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ba8102b619412c" /></Relationships>
</file>

<file path=xl/workbook.xml><?xml version="1.0" encoding="utf-8"?>
<x:workbook xmlns:x="http://schemas.openxmlformats.org/spreadsheetml/2006/main">
  <x:sheets>
    <x:sheet xmlns:r="http://schemas.openxmlformats.org/officeDocument/2006/relationships" name="00_RESUMEN" sheetId="1" r:id="R1099534581cf46aa"/>
    <x:sheet xmlns:r="http://schemas.openxmlformats.org/officeDocument/2006/relationships" name="01_TARIFARIO_2026" sheetId="2" r:id="Rbe823e5a6cd64399"/>
    <x:sheet xmlns:r="http://schemas.openxmlformats.org/officeDocument/2006/relationships" name="02_TARIFARIO_2027" sheetId="3" r:id="R33611b52ce6c4d4f"/>
    <x:sheet xmlns:r="http://schemas.openxmlformats.org/officeDocument/2006/relationships" name="03_INDEX_HOTELES" sheetId="4" r:id="Rdb1f6ec6396947c1"/>
    <x:sheet xmlns:r="http://schemas.openxmlformats.org/officeDocument/2006/relationships" name="04_TOURS_ELEGIDOS" sheetId="5" r:id="R1d9d9d57c76e4478"/>
    <x:sheet xmlns:r="http://schemas.openxmlformats.org/officeDocument/2006/relationships" name="05_ESCENARIOS" sheetId="6" r:id="Rd2213c88a70148c3"/>
    <x:sheet xmlns:r="http://schemas.openxmlformats.org/officeDocument/2006/relationships" name="06_DESGLOSE" sheetId="7" r:id="R82ef3fff4c2c48f6"/>
    <x:sheet xmlns:r="http://schemas.openxmlformats.org/officeDocument/2006/relationships" name="07_RECORRIDOS_WORD" sheetId="8" r:id="R3d22ea1ef0d643f0"/>
    <x:sheet xmlns:r="http://schemas.openxmlformats.org/officeDocument/2006/relationships" name="08_CONTROL_CALIDAD" sheetId="9" r:id="R95fa0f3bb60642f2"/>
    <x:sheet xmlns:r="http://schemas.openxmlformats.org/officeDocument/2006/relationships" name="09_BLOQUES_PAX_DIA" sheetId="10" r:id="Re07f21ed7f6c4e6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Red](#,##0.00);–"/>
    <x:numFmt numFmtId="201" formatCode="0"/>
  </x:numFmts>
  <x:fonts count="6">
    <x:font>
      <x:sz val="11"/>
      <x:name val="Carlito"/>
    </x:font>
    <x:font>
      <x:b/>
      <x:sz val="15"/>
      <x:color rgb="FFFFFFFF"/>
      <x:name val="Carlito"/>
    </x:font>
    <x:font>
      <x:sz val="10"/>
      <x:color rgb="FF243449"/>
      <x:name val="Carlito"/>
    </x:font>
    <x:font>
      <x:b/>
      <x:sz val="10"/>
      <x:color rgb="FFFFFFFF"/>
      <x:name val="Carlito"/>
    </x:font>
    <x:font>
      <x:b/>
      <x:sz val="11"/>
      <x:color rgb="FF13243B"/>
      <x:name val="Carlito"/>
    </x:font>
    <x:font>
      <x:b/>
      <x:sz val="11"/>
      <x:color rgb="FF0F766E"/>
      <x:name val="Carlito"/>
    </x:font>
  </x:fonts>
  <x:fills count="5">
    <x:fill>
      <x:patternFill patternType="none"/>
    </x:fill>
    <x:fill>
      <x:patternFill patternType="gray125"/>
    </x:fill>
    <x:fill>
      <x:patternFill patternType="solid">
        <x:fgColor rgb="FF13243B"/>
      </x:patternFill>
    </x:fill>
    <x:fill>
      <x:patternFill patternType="solid">
        <x:fgColor rgb="FFE8F1F6"/>
      </x:patternFill>
    </x:fill>
    <x:fill>
      <x:patternFill patternType="solid">
        <x:fgColor rgb="FF0F766E"/>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cellXfs>
  <x:cellStyles count="1">
    <x:cellStyle name="Normal" xfId="0"/>
  </x:cellStyles>
  <x:dxfs count="3">
    <x:dxf>
      <x:font>
        <x:color rgb="FF9A3412"/>
      </x:font>
      <x:fill>
        <x:patternFill patternType="solid">
          <x:bgColor rgb="FFFEF3C7"/>
        </x:patternFill>
      </x:fill>
    </x:dxf>
    <x:dxf>
      <x:font>
        <x:color rgb="FF9A3412"/>
      </x:font>
      <x:fill>
        <x:patternFill patternType="solid">
          <x:bgColor rgb="FFFFF4DE"/>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a217779be047dc" /><Relationship Type="http://schemas.openxmlformats.org/officeDocument/2006/relationships/theme" Target="/xl/theme/theme1.xml" Id="Ree2b3ebd634947dd" /><Relationship Type="http://schemas.openxmlformats.org/officeDocument/2006/relationships/sharedStrings" Target="/xl/sharedStrings.xml" Id="Ra3b5acc74a104d1e" /><Relationship Type="http://schemas.openxmlformats.org/officeDocument/2006/relationships/worksheet" Target="/xl/worksheets/sheet1.xml" Id="R1099534581cf46aa" /><Relationship Type="http://schemas.openxmlformats.org/officeDocument/2006/relationships/worksheet" Target="/xl/worksheets/sheet2.xml" Id="Rbe823e5a6cd64399" /><Relationship Type="http://schemas.openxmlformats.org/officeDocument/2006/relationships/worksheet" Target="/xl/worksheets/sheet3.xml" Id="R33611b52ce6c4d4f" /><Relationship Type="http://schemas.openxmlformats.org/officeDocument/2006/relationships/worksheet" Target="/xl/worksheets/sheet4.xml" Id="Rdb1f6ec6396947c1" /><Relationship Type="http://schemas.openxmlformats.org/officeDocument/2006/relationships/worksheet" Target="/xl/worksheets/sheet5.xml" Id="R1d9d9d57c76e4478" /><Relationship Type="http://schemas.openxmlformats.org/officeDocument/2006/relationships/worksheet" Target="/xl/worksheets/sheet6.xml" Id="Rd2213c88a70148c3" /><Relationship Type="http://schemas.openxmlformats.org/officeDocument/2006/relationships/worksheet" Target="/xl/worksheets/sheet7.xml" Id="R82ef3fff4c2c48f6" /><Relationship Type="http://schemas.openxmlformats.org/officeDocument/2006/relationships/worksheet" Target="/xl/worksheets/sheet8.xml" Id="R3d22ea1ef0d643f0" /><Relationship Type="http://schemas.openxmlformats.org/officeDocument/2006/relationships/worksheet" Target="/xl/worksheets/sheet9.xml" Id="R95fa0f3bb60642f2" /><Relationship Type="http://schemas.openxmlformats.org/officeDocument/2006/relationships/worksheet" Target="/xl/worksheets/sheet10.xml" Id="Re07f21ed7f6c4e62" /></Relationships>
</file>

<file path=xl/tables/table1.xml><?xml version="1.0" encoding="utf-8"?>
<x:table xmlns:x="http://schemas.openxmlformats.org/spreadsheetml/2006/main" id="1" name="T_01TARIFARIO2026" displayName="T_01TARIFARIO2026" ref="A4:AA1207" headerRowCount="1" totalsRowCount="0" totalsRowShown="0">
  <x:tableColumns count="27">
    <x:tableColumn id="1" name="TariffCode"/>
    <x:tableColumn id="2" name="ETIQUETA"/>
    <x:tableColumn id="3" name="Location"/>
    <x:tableColumn id="4" name="Pais"/>
    <x:tableColumn id="5" name="Supplier"/>
    <x:tableColumn id="6" name="ServiceType"/>
    <x:tableColumn id="7" name="Type"/>
    <x:tableColumn id="8" name="Currency"/>
    <x:tableColumn id="9" name="Price NETO"/>
    <x:tableColumn id="10" name="PRECIO_USD"/>
    <x:tableColumn id="11" name="UnitType"/>
    <x:tableColumn id="12" name="PricingBasis"/>
    <x:tableColumn id="13" name="DaysCount"/>
    <x:tableColumn id="14" name="RoomType"/>
    <x:tableColumn id="15" name="IncludesMeals"/>
    <x:tableColumn id="16" name="VehicleMaxPax"/>
    <x:tableColumn id="17" name="PaxMin"/>
    <x:tableColumn id="18" name="PaxMax"/>
    <x:tableColumn id="19" name="ValidFrom"/>
    <x:tableColumn id="20" name="ValidTo"/>
    <x:tableColumn id="21" name="Season"/>
    <x:tableColumn id="22" name="Notes"/>
    <x:tableColumn id="23" name="Unidad_original"/>
    <x:tableColumn id="24" name="USD_origen"/>
    <x:tableColumn id="25" name="TC_usado"/>
    <x:tableColumn id="26" name="Fila_origen"/>
    <x:tableColumn id="27" name="Hoja_origen"/>
  </x:tableColumns>
  <x:tableStyleInfo name="TableStyleMedium2" showFirstColumn="0" showLastColumn="0" showRowStripes="1" showColumnStripes="0"/>
</x:table>
</file>

<file path=xl/tables/table2.xml><?xml version="1.0" encoding="utf-8"?>
<x:table xmlns:x="http://schemas.openxmlformats.org/spreadsheetml/2006/main" id="2" name="T_02TARIFARIO2027" displayName="T_02TARIFARIO2027" ref="A4:Y45" headerRowCount="1" totalsRowCount="0" totalsRowShown="0">
  <x:tableColumns count="25">
    <x:tableColumn id="1" name="TariffCode"/>
    <x:tableColumn id="2" name="ETIQUETA"/>
    <x:tableColumn id="3" name="Location"/>
    <x:tableColumn id="4" name="Pais"/>
    <x:tableColumn id="5" name="Supplier"/>
    <x:tableColumn id="6" name="ServiceType"/>
    <x:tableColumn id="7" name="Type"/>
    <x:tableColumn id="8" name="Currency"/>
    <x:tableColumn id="9" name="PRECIO_USD"/>
    <x:tableColumn id="10" name="UnitType"/>
    <x:tableColumn id="11" name="PricingBasis"/>
    <x:tableColumn id="12" name="DaysCount"/>
    <x:tableColumn id="13" name="RoomType"/>
    <x:tableColumn id="14" name="IncludesMeals"/>
    <x:tableColumn id="15" name="VehicleMaxPax"/>
    <x:tableColumn id="16" name="PaxMin"/>
    <x:tableColumn id="17" name="PaxMax"/>
    <x:tableColumn id="18" name="ValidFrom"/>
    <x:tableColumn id="19" name="ValidTo"/>
    <x:tableColumn id="20" name="Season"/>
    <x:tableColumn id="21" name="Notes"/>
    <x:tableColumn id="22" name="Unidad_original"/>
    <x:tableColumn id="23" name="USD_origen"/>
    <x:tableColumn id="24" name="Fila_origen"/>
    <x:tableColumn id="25" name="Hoja_origen"/>
  </x:tableColumns>
  <x:tableStyleInfo name="TableStyleMedium2" showFirstColumn="0" showLastColumn="0" showRowStripes="1" showColumnStripes="0"/>
</x:table>
</file>

<file path=xl/tables/table3.xml><?xml version="1.0" encoding="utf-8"?>
<x:table xmlns:x="http://schemas.openxmlformats.org/spreadsheetml/2006/main" id="3" name="T_03INDEXHOTELES" displayName="T_03INDEXHOTELES" ref="A4:F21" headerRowCount="1" totalsRowCount="0" totalsRowShown="0">
  <x:tableColumns count="6">
    <x:tableColumn id="1" name="Código hotel"/>
    <x:tableColumn id="2" name="Nombre del hotel"/>
    <x:tableColumn id="3" name="Código combinación"/>
    <x:tableColumn id="4" name="Hoteles de la combinación"/>
    <x:tableColumn id="5" name="Fila Excel"/>
    <x:tableColumn id="6" name="Hoja origen"/>
  </x:tableColumns>
  <x:tableStyleInfo name="TableStyleMedium2" showFirstColumn="0" showLastColumn="0" showRowStripes="1" showColumnStripes="0"/>
</x:table>
</file>

<file path=xl/tables/table4.xml><?xml version="1.0" encoding="utf-8"?>
<x:table xmlns:x="http://schemas.openxmlformats.org/spreadsheetml/2006/main" id="4" name="T_04TOURSELEGIDOS" displayName="T_04TOURSELEGIDOS" ref="A4:R35" headerRowCount="1" totalsRowCount="0" totalsRowShown="0">
  <x:tableColumns count="18">
    <x:tableColumn id="1" name="SKU_normalizado"/>
    <x:tableColumn id="2" name="Temporada"/>
    <x:tableColumn id="3" name="SKU_Excel"/>
    <x:tableColumn id="4" name="Modalidad"/>
    <x:tableColumn id="5" name="Categoría"/>
    <x:tableColumn id="6" name="Descripción_oficial"/>
    <x:tableColumn id="7" name="Días"/>
    <x:tableColumn id="8" name="Noches"/>
    <x:tableColumn id="9" name="1_PAX_USD"/>
    <x:tableColumn id="10" name="2_PAX_USD"/>
    <x:tableColumn id="11" name="3_PAX_USD"/>
    <x:tableColumn id="12" name="4_PAX_USD"/>
    <x:tableColumn id="13" name="5_PAX_USD"/>
    <x:tableColumn id="14" name="Hoja_presupuesto"/>
    <x:tableColumn id="15" name="Fila_CostoProveedor"/>
    <x:tableColumn id="16" name="Vínculo_hoja"/>
    <x:tableColumn id="17" name="Días_Word"/>
    <x:tableColumn id="18" name="Estado_enlace"/>
  </x:tableColumns>
  <x:tableStyleInfo name="TableStyleMedium2" showFirstColumn="0" showLastColumn="0" showRowStripes="1" showColumnStripes="0"/>
</x:table>
</file>

<file path=xl/tables/table5.xml><?xml version="1.0" encoding="utf-8"?>
<x:table xmlns:x="http://schemas.openxmlformats.org/spreadsheetml/2006/main" id="5" name="T_05ESCENARIOS" displayName="T_05ESCENARIOS" ref="A4:K159" headerRowCount="1" totalsRowCount="0" totalsRowShown="0">
  <x:tableColumns count="11">
    <x:tableColumn id="1" name="SKU"/>
    <x:tableColumn id="2" name="Temporada"/>
    <x:tableColumn id="3" name="PAX"/>
    <x:tableColumn id="4" name="Bloques_día"/>
    <x:tableColumn id="5" name="Costo_Excel_USD"/>
    <x:tableColumn id="6" name="Suma_detalle_USD"/>
    <x:tableColumn id="7" name="Diferencia_USD"/>
    <x:tableColumn id="8" name="Filas_extraídas"/>
    <x:tableColumn id="9" name="Estado"/>
    <x:tableColumn id="10" name="Hoja_presupuesto"/>
    <x:tableColumn id="11" name="Fila_maestro"/>
  </x:tableColumns>
  <x:tableStyleInfo name="TableStyleMedium2" showFirstColumn="0" showLastColumn="0" showRowStripes="1" showColumnStripes="0"/>
</x:table>
</file>

<file path=xl/tables/table6.xml><?xml version="1.0" encoding="utf-8"?>
<x:table xmlns:x="http://schemas.openxmlformats.org/spreadsheetml/2006/main" id="6" name="T_06DESGLOSE" displayName="T_06DESGLOSE" ref="A4:S2753" headerRowCount="1" totalsRowCount="0" totalsRowShown="0">
  <x:tableColumns count="19">
    <x:tableColumn id="1" name="SKU"/>
    <x:tableColumn id="2" name="Temporada"/>
    <x:tableColumn id="3" name="PAX"/>
    <x:tableColumn id="4" name="Día"/>
    <x:tableColumn id="5" name="SKU_bloque"/>
    <x:tableColumn id="6" name="Tipo"/>
    <x:tableColumn id="7" name="INCLUSIVE"/>
    <x:tableColumn id="8" name="Servicio"/>
    <x:tableColumn id="9" name="Proveedor"/>
    <x:tableColumn id="10" name="TariffCode_resuelto"/>
    <x:tableColumn id="11" name="Códigos_en_fórmula"/>
    <x:tableColumn id="12" name="Precio_unitario_USD"/>
    <x:tableColumn id="13" name="Cantidad_indicativa"/>
    <x:tableColumn id="14" name="Costo_línea_USD"/>
    <x:tableColumn id="15" name="Vinculación"/>
    <x:tableColumn id="16" name="Hoja_origen"/>
    <x:tableColumn id="17" name="Fila"/>
    <x:tableColumn id="18" name="Celda_USD"/>
    <x:tableColumn id="19" name="Fórmula_Excel_texto"/>
  </x:tableColumns>
  <x:tableStyleInfo name="TableStyleMedium2" showFirstColumn="0" showLastColumn="0" showRowStripes="1" showColumnStripes="0"/>
</x:table>
</file>

<file path=xl/tables/table7.xml><?xml version="1.0" encoding="utf-8"?>
<x:table xmlns:x="http://schemas.openxmlformats.org/spreadsheetml/2006/main" id="7" name="T_07RECORRIDOSWORD" displayName="T_07RECORRIDOSWORD" ref="A4:J100" headerRowCount="1" totalsRowCount="0" totalsRowShown="0">
  <x:tableColumns count="10">
    <x:tableColumn id="1" name="SKU"/>
    <x:tableColumn id="2" name="Día"/>
    <x:tableColumn id="3" name="Título"/>
    <x:tableColumn id="4" name="Recorrido_completo_Word"/>
    <x:tableColumn id="5" name="Alojamiento_narrado"/>
    <x:tableColumn id="6" name="Comidas_narradas"/>
    <x:tableColumn id="7" name="Notas_del_día"/>
    <x:tableColumn id="8" name="SKU_Word"/>
    <x:tableColumn id="9" name="Párrafo_origen"/>
    <x:tableColumn id="10" name="Documento_origen"/>
  </x:tableColumns>
  <x:tableStyleInfo name="TableStyleMedium2" showFirstColumn="0" showLastColumn="0" showRowStripes="1" showColumnStripes="0"/>
</x:table>
</file>

<file path=xl/tables/table8.xml><?xml version="1.0" encoding="utf-8"?>
<x:table xmlns:x="http://schemas.openxmlformats.org/spreadsheetml/2006/main" id="8" name="T_08CONTROLCALIDAD" displayName="T_08CONTROLCALIDAD" ref="A4:H393" headerRowCount="1" totalsRowCount="0" totalsRowShown="0">
  <x:tableColumns count="8">
    <x:tableColumn id="1" name="Tipo"/>
    <x:tableColumn id="2" name="Año"/>
    <x:tableColumn id="3" name="Hoja_origen"/>
    <x:tableColumn id="4" name="Fila_o_celda"/>
    <x:tableColumn id="5" name="SKU_o_servicio"/>
    <x:tableColumn id="6" name="Acción_o_problema"/>
    <x:tableColumn id="7" name="Detalle"/>
    <x:tableColumn id="8" name="Estado"/>
  </x:tableColumns>
  <x:tableStyleInfo name="TableStyleMedium2" showFirstColumn="0" showLastColumn="0" showRowStripes="1" showColumnStripes="0"/>
</x:table>
</file>

<file path=xl/tables/table9.xml><?xml version="1.0" encoding="utf-8"?>
<x:table xmlns:x="http://schemas.openxmlformats.org/spreadsheetml/2006/main" id="9" name="T_09BLOQUESPAXDIA" displayName="T_09BLOQUESPAXDIA" ref="A4:S540" headerRowCount="1" totalsRowCount="0" totalsRowShown="0">
  <x:tableColumns count="19">
    <x:tableColumn id="1" name="SKU_tour"/>
    <x:tableColumn id="2" name="Temporada"/>
    <x:tableColumn id="3" name="Año"/>
    <x:tableColumn id="4" name="PAX"/>
    <x:tableColumn id="5" name="Día"/>
    <x:tableColumn id="6" name="SKU_bloque"/>
    <x:tableColumn id="7" name="Clave_única"/>
    <x:tableColumn id="8" name="Título_Word"/>
    <x:tableColumn id="9" name="Recorrido_Word"/>
    <x:tableColumn id="10" name="Hotel_Word"/>
    <x:tableColumn id="11" name="Comidas_Word"/>
    <x:tableColumn id="12" name="Servicios_día"/>
    <x:tableColumn id="13" name="Sin_tariffcode"/>
    <x:tableColumn id="14" name="Sin_precio_USD"/>
    <x:tableColumn id="15" name="Costo_día_USD"/>
    <x:tableColumn id="16" name="Costo_tour_PAX_USD"/>
    <x:tableColumn id="17" name="Estado_revisión"/>
    <x:tableColumn id="18" name="Notas_Word"/>
    <x:tableColumn id="19" name="Hoja_presupues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4da90c8194b4bc4" /></Relationships>
</file>

<file path=xl/worksheets/_rels/sheet3.xml.rels>&#65279;<?xml version="1.0" encoding="utf-8"?><Relationships xmlns="http://schemas.openxmlformats.org/package/2006/relationships"><Relationship Type="http://schemas.openxmlformats.org/officeDocument/2006/relationships/table" Target="/xl/tables/table2.xml" Id="R8529ba4adb6047cd" /></Relationships>
</file>

<file path=xl/worksheets/_rels/sheet4.xml.rels>&#65279;<?xml version="1.0" encoding="utf-8"?><Relationships xmlns="http://schemas.openxmlformats.org/package/2006/relationships"><Relationship Type="http://schemas.openxmlformats.org/officeDocument/2006/relationships/table" Target="/xl/tables/table3.xml" Id="R8ba708611df44dff" /></Relationships>
</file>

<file path=xl/worksheets/_rels/sheet5.xml.rels>&#65279;<?xml version="1.0" encoding="utf-8"?><Relationships xmlns="http://schemas.openxmlformats.org/package/2006/relationships"><Relationship Type="http://schemas.openxmlformats.org/officeDocument/2006/relationships/table" Target="/xl/tables/table4.xml" Id="R009c65803e4a453a" /></Relationships>
</file>

<file path=xl/worksheets/_rels/sheet6.xml.rels>&#65279;<?xml version="1.0" encoding="utf-8"?><Relationships xmlns="http://schemas.openxmlformats.org/package/2006/relationships"><Relationship Type="http://schemas.openxmlformats.org/officeDocument/2006/relationships/table" Target="/xl/tables/table5.xml" Id="Rc984106322a547e2" /></Relationships>
</file>

<file path=xl/worksheets/_rels/sheet7.xml.rels>&#65279;<?xml version="1.0" encoding="utf-8"?><Relationships xmlns="http://schemas.openxmlformats.org/package/2006/relationships"><Relationship Type="http://schemas.openxmlformats.org/officeDocument/2006/relationships/table" Target="/xl/tables/table6.xml" Id="R6beea78c4b1b4209" /></Relationships>
</file>

<file path=xl/worksheets/_rels/sheet8.xml.rels>&#65279;<?xml version="1.0" encoding="utf-8"?><Relationships xmlns="http://schemas.openxmlformats.org/package/2006/relationships"><Relationship Type="http://schemas.openxmlformats.org/officeDocument/2006/relationships/table" Target="/xl/tables/table7.xml" Id="R5ca3214892184dee" /></Relationships>
</file>

<file path=xl/worksheets/_rels/sheet9.xml.rels>&#65279;<?xml version="1.0" encoding="utf-8"?><Relationships xmlns="http://schemas.openxmlformats.org/package/2006/relationships"><Relationship Type="http://schemas.openxmlformats.org/officeDocument/2006/relationships/table" Target="/xl/tables/table8.xml" Id="R13cd34358cbd40f9" /></Relationships>
</file>

<file path=xl/worksheets/_rels/sheet10.xml.rels>&#65279;<?xml version="1.0" encoding="utf-8"?><Relationships xmlns="http://schemas.openxmlformats.org/package/2006/relationships"><Relationship Type="http://schemas.openxmlformats.org/officeDocument/2006/relationships/table" Target="/xl/tables/table9.xml" Id="Rbce0be8ef9ca4212"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9" hidden="0" customWidth="1"/>
    <x:col min="2" max="2" width="106" hidden="0" customWidth="1"/>
  </x:cols>
  <x:sheetData>
    <x:row r="1" ht="34" customHeight="1">
      <x:c r="A1" s="4" t="str">
        <x:v>UYUNIQUOTE • BASE ÚNICA DE IMPORTACIÓN</x:v>
      </x:c>
      <x:c r="B1" s="4"/>
    </x:row>
    <x:row r="2" ht="29" customHeight="1">
      <x:c r="A2" s="10" t="str">
        <x:v>Fuente única consolidada para desarrollar el importador v3. Controles visibles; no importar directamente en Supabase.</x:v>
      </x:c>
      <x:c r="B2" s="10"/>
    </x:row>
    <x:row r="4" ht="28" customHeight="1">
      <x:c r="A4" s="17" t="str">
        <x:v>Indicador / regla</x:v>
      </x:c>
      <x:c r="B4" s="17" t="str">
        <x:v>Valor / explicación</x:v>
      </x:c>
    </x:row>
    <x:row r="5">
      <x:c r="A5" s="24" t="str">
        <x:v>Tarifas 2026 conservadas / normalizadas</x:v>
      </x:c>
      <x:c r="B5" s="22" t="n">
        <x:v>1203</x:v>
      </x:c>
    </x:row>
    <x:row r="6">
      <x:c r="A6" s="24" t="str">
        <x:v>Tarifas 2027</x:v>
      </x:c>
      <x:c r="B6" s="22" t="n">
        <x:v>41</x:v>
      </x:c>
    </x:row>
    <x:row r="7">
      <x:c r="A7" s="24" t="str">
        <x:v>Presupuestos elegidos por Andrea</x:v>
      </x:c>
      <x:c r="B7" s="22" t="n">
        <x:v>31</x:v>
      </x:c>
    </x:row>
    <x:row r="8">
      <x:c r="A8" s="24" t="str">
        <x:v>SKU base distintos</x:v>
      </x:c>
      <x:c r="B8" s="22" t="n">
        <x:v>28</x:v>
      </x:c>
    </x:row>
    <x:row r="9">
      <x:c r="A9" s="24" t="str">
        <x:v>Escenarios por PAX y temporada</x:v>
      </x:c>
      <x:c r="B9" s="22" t="n">
        <x:v>155</x:v>
      </x:c>
    </x:row>
    <x:row r="10">
      <x:c r="A10" s="24" t="str">
        <x:v>Escenarios con suma coincidente (± USD 1)</x:v>
      </x:c>
      <x:c r="B10" s="22" t="n">
        <x:v>145</x:v>
      </x:c>
    </x:row>
    <x:row r="11">
      <x:c r="A11" s="24" t="str">
        <x:v>Escenarios con diferencias</x:v>
      </x:c>
      <x:c r="B11" s="22" t="n">
        <x:v>10</x:v>
      </x:c>
    </x:row>
    <x:row r="12">
      <x:c r="A12" s="24" t="str">
        <x:v>Líneas de detalle extraídas</x:v>
      </x:c>
      <x:c r="B12" s="22" t="n">
        <x:v>2749</x:v>
      </x:c>
    </x:row>
    <x:row r="13">
      <x:c r="A13" s="24" t="str">
        <x:v>Líneas positivas sin código unívoco</x:v>
      </x:c>
      <x:c r="B13" s="22" t="n">
        <x:v>296</x:v>
      </x:c>
    </x:row>
    <x:row r="14">
      <x:c r="A14" s="24" t="str">
        <x:v>Días narrativos recuperados de Word</x:v>
      </x:c>
      <x:c r="B14" s="22" t="n">
        <x:v>96</x:v>
      </x:c>
    </x:row>
    <x:row r="15">
      <x:c r="A15" s="24" t="str">
        <x:v>Registros modificados o excluidos con trazabilidad</x:v>
      </x:c>
      <x:c r="B15" s="22" t="n">
        <x:v>79</x:v>
      </x:c>
    </x:row>
    <x:row r="16">
      <x:c r="A16" s="24" t="str">
        <x:v>Incidencias directas (no incluye líneas sin código)</x:v>
      </x:c>
      <x:c r="B16" s="22" t="n">
        <x:v>14</x:v>
      </x:c>
    </x:row>
    <x:row r="17">
      <x:c r="A17" t="str"/>
      <x:c r="B17" s="22" t="str"/>
    </x:row>
    <x:row r="18">
      <x:c r="A18" s="26" t="str">
        <x:v>01 — Alcance</x:v>
      </x:c>
      <x:c r="B18" s="22" t="str">
        <x:v>Solo 4 hojas fuente: dos maestros, INDEX HOTELS y filas seleccionadas de COSTO-PROVEEDOR-2026. Las hojas enlazadas se consolidan en DESGLOSE.</x:v>
      </x:c>
    </x:row>
    <x:row r="19">
      <x:c r="A19" s="26" t="str">
        <x:v>02 — Año</x:v>
      </x:c>
      <x:c r="B19" s="22" t="str">
        <x:v>2027 contiene servicios tarifados, no presupuestos completos de tours. Los escenarios son de 2026.</x:v>
      </x:c>
    </x:row>
    <x:row r="20">
      <x:c r="A20" s="26" t="str">
        <x:v>03 — Regla USD</x:v>
      </x:c>
      <x:c r="B20" s="22" t="str">
        <x:v>PRECIO_USD gobierna. Si está vacío, se utiliza Price NETO convertido al USD con 6,91 BOB/USD o 885 CLP/USD; si ambos faltan queda pendiente.</x:v>
      </x:c>
    </x:row>
    <x:row r="21">
      <x:c r="A21" s="26" t="str">
        <x:v>04 — Alimentos</x:v>
      </x:c>
      <x:c r="B21" s="22" t="str">
        <x:v>ServiceType=food_service siempre UnitType=PER_PERSON.</x:v>
      </x:c>
    </x:row>
    <x:row r="22">
      <x:c r="A22" s="26" t="str">
        <x:v>05 — Season vacía</x:v>
      </x:c>
      <x:c r="B22" s="22" t="str">
        <x:v>Se conserva vacía y editable. 2027 conserva texto EXCLUYE AÑO NUEVO Y CARNAVALES; los carnavales requieren calendario oficial para aplicar restricciones automáticas.</x:v>
      </x:c>
    </x:row>
    <x:row r="23">
      <x:c r="A23" s="26" t="str">
        <x:v>06 — Duplicados</x:v>
      </x:c>
      <x:c r="B23" s="22" t="str">
        <x:v>Aplicadas decisiones de conservar filas 171, 494, 789, 791, y renombrar fila 364 _1-2PAX; excluidas filas 172, 463, 810 y 811.</x:v>
      </x:c>
    </x:row>
    <x:row r="24">
      <x:c r="A24" s="26" t="str">
        <x:v>07 — Identidad de bloque</x:v>
      </x:c>
      <x:c r="B24" s="22" t="str">
        <x:v>La combinación (SKU, temporada, PAX, día) es la clave real. El SKU visible sigue SKU-Pn-Dn, como indicó Andrea.</x:v>
      </x:c>
    </x:row>
    <x:row r="25">
      <x:c r="A25" s="26" t="str">
        <x:v>08 — Recorrido Word</x:v>
      </x:c>
      <x:c r="B25" s="22" t="str">
        <x:v>Solo se tomaron textos y datos narrativos del día. Se ignoraron todos los precios incluidos en Word.</x:v>
      </x:c>
    </x:row>
    <x:row r="26">
      <x:c r="A26" s="26" t="str">
        <x:v>09 — Integridad</x:v>
      </x:c>
      <x:c r="B26" s="22" t="str">
        <x:v>No se ha importado nada a Supabase. El archivo es un conjunto curado de preparación; los escenarios con diferencia y líneas sin vínculo requieren conciliación.</x:v>
      </x:c>
    </x:row>
    <x:row r="27">
      <x:c r="A27" s="26" t="str">
        <x:v>10 — Enlace FJJ</x:v>
      </x:c>
      <x:c r="B27" s="22" t="str">
        <x:v>La fila 24 apunta a MJF en el Excel; se utilizó la hoja FJJ existente y se dejó constancia. Los costos FJJ aún no cuadran.</x:v>
      </x:c>
    </x:row>
    <x:row r="28">
      <x:c r="A28" s="26" t="str">
        <x:v>11 — Lectura</x:v>
      </x:c>
      <x:c r="B28" s="22" t="str">
        <x:v>Fuente de cada dato en las columnas Source_Sheet / Source_Row / Celda. Se conservan fórmulas de Excel como texto, y los costos cacheados de origen.</x:v>
      </x:c>
    </x:row>
    <x:row r="29">
      <x:c r="A29" s="26" t="str">
        <x:v>12 — Ajustes posteriores</x:v>
      </x:c>
      <x:c r="B29" s="22" t="str">
        <x:v>Andrea puede editar Season y precios luego. La importación definitiva deberá usar validación transaccional y conservar cotizaciones históricas.</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3" hidden="0" customWidth="1"/>
    <x:col min="2" max="2" width="48" hidden="0" customWidth="1"/>
    <x:col min="3" max="3" width="20" hidden="0" customWidth="1"/>
    <x:col min="4" max="4" width="16" hidden="0" customWidth="1"/>
    <x:col min="5" max="5" width="28" hidden="0" customWidth="1"/>
    <x:col min="6" max="6" width="20" hidden="0" customWidth="1"/>
    <x:col min="7" max="7" width="18" hidden="0" customWidth="1"/>
    <x:col min="8" max="8" width="14" hidden="0" customWidth="1"/>
    <x:col min="9" max="9" width="17" hidden="0" customWidth="1"/>
    <x:col min="10" max="10" width="17" hidden="0" customWidth="1"/>
    <x:col min="11" max="11" width="20" hidden="0" customWidth="1"/>
    <x:col min="12" max="12" width="18" hidden="0" customWidth="1"/>
    <x:col min="13" max="13" width="14" hidden="0" customWidth="1"/>
    <x:col min="14" max="14" width="18" hidden="0" customWidth="1"/>
    <x:col min="15" max="15" width="18" hidden="0" customWidth="1"/>
    <x:col min="16" max="16" width="18" hidden="0" customWidth="1"/>
    <x:col min="17" max="17" width="12" hidden="0" customWidth="1"/>
    <x:col min="18" max="18" width="12" hidden="0" customWidth="1"/>
    <x:col min="19" max="19" width="21" hidden="0" customWidth="1"/>
    <x:col min="20" max="20" width="21" hidden="0" customWidth="1"/>
    <x:col min="21" max="21" width="21" hidden="0" customWidth="1"/>
    <x:col min="22" max="22" width="60" hidden="0" customWidth="1"/>
    <x:col min="23" max="23" width="19" hidden="0" customWidth="1"/>
    <x:col min="24" max="24" width="23" hidden="0" customWidth="1"/>
    <x:col min="25" max="25" width="12" hidden="0" customWidth="1"/>
    <x:col min="26" max="26" width="13" hidden="0" customWidth="1"/>
    <x:col min="27" max="27" width="28" hidden="0" customWidth="1"/>
  </x:cols>
  <x:sheetData>
    <x:row r="1" ht="34" customHeight="1">
      <x:c r="A1" s="4" t="str">
        <x:v>TARIFARIO MAESTRO · 2026</x:v>
      </x:c>
      <x:c r="B1" s="4"/>
      <x:c r="C1" s="4"/>
      <x:c r="D1" s="4"/>
      <x:c r="E1" s="4"/>
      <x:c r="F1" s="4"/>
      <x:c r="G1" s="4"/>
      <x:c r="H1" s="4"/>
      <x:c r="I1" s="4"/>
      <x:c r="J1" s="4"/>
      <x:c r="K1" s="4"/>
      <x:c r="L1" s="4"/>
      <x:c r="M1" s="4"/>
      <x:c r="N1" s="4"/>
      <x:c r="O1" s="4"/>
      <x:c r="P1" s="4"/>
      <x:c r="Q1" s="4"/>
      <x:c r="R1" s="4"/>
      <x:c r="S1" s="4"/>
      <x:c r="T1" s="4"/>
      <x:c r="U1" s="4"/>
      <x:c r="V1" s="4"/>
      <x:c r="W1" s="4"/>
      <x:c r="X1" s="4"/>
      <x:c r="Y1" s="4"/>
      <x:c r="Z1" s="4"/>
      <x:c r="AA1" s="4"/>
    </x:row>
    <x:row r="2" ht="29" customHeight="1">
      <x:c r="A2" s="10" t="str">
        <x:v>Tarifas depuradas con las decisiones de Andrea. Se omiten columnas Valor RACK, ORIGEN y ESTADO_DUP.</x:v>
      </x:c>
      <x:c r="B2" s="10"/>
      <x:c r="C2" s="10"/>
      <x:c r="D2" s="10"/>
      <x:c r="E2" s="10"/>
      <x:c r="F2" s="10"/>
      <x:c r="G2" s="10"/>
      <x:c r="H2" s="10"/>
      <x:c r="I2" s="10"/>
      <x:c r="J2" s="10"/>
      <x:c r="K2" s="10"/>
      <x:c r="L2" s="10"/>
      <x:c r="M2" s="10"/>
      <x:c r="N2" s="10"/>
      <x:c r="O2" s="10"/>
      <x:c r="P2" s="10"/>
      <x:c r="Q2" s="10"/>
      <x:c r="R2" s="10"/>
      <x:c r="S2" s="10"/>
      <x:c r="T2" s="10"/>
      <x:c r="U2" s="10"/>
      <x:c r="V2" s="10"/>
      <x:c r="W2" s="10"/>
      <x:c r="X2" s="10"/>
      <x:c r="Y2" s="10"/>
      <x:c r="Z2" s="10"/>
      <x:c r="AA2" s="10"/>
    </x:row>
    <x:row r="4" ht="28" customHeight="1">
      <x:c r="A4" s="17" t="str">
        <x:v>TariffCode</x:v>
      </x:c>
      <x:c r="B4" s="17" t="str">
        <x:v>ETIQUETA</x:v>
      </x:c>
      <x:c r="C4" s="17" t="str">
        <x:v>Location</x:v>
      </x:c>
      <x:c r="D4" s="17" t="str">
        <x:v>Pais</x:v>
      </x:c>
      <x:c r="E4" s="17" t="str">
        <x:v>Supplier</x:v>
      </x:c>
      <x:c r="F4" s="17" t="str">
        <x:v>ServiceType</x:v>
      </x:c>
      <x:c r="G4" s="17" t="str">
        <x:v>Type</x:v>
      </x:c>
      <x:c r="H4" s="17" t="str">
        <x:v>Currency</x:v>
      </x:c>
      <x:c r="I4" s="17" t="str">
        <x:v>Price NETO</x:v>
      </x:c>
      <x:c r="J4" s="17" t="str">
        <x:v>PRECIO_USD</x:v>
      </x:c>
      <x:c r="K4" s="17" t="str">
        <x:v>UnitType</x:v>
      </x:c>
      <x:c r="L4" s="17" t="str">
        <x:v>PricingBasis</x:v>
      </x:c>
      <x:c r="M4" s="17" t="str">
        <x:v>DaysCount</x:v>
      </x:c>
      <x:c r="N4" s="17" t="str">
        <x:v>RoomType</x:v>
      </x:c>
      <x:c r="O4" s="17" t="str">
        <x:v>IncludesMeals</x:v>
      </x:c>
      <x:c r="P4" s="17" t="str">
        <x:v>VehicleMaxPax</x:v>
      </x:c>
      <x:c r="Q4" s="17" t="str">
        <x:v>PaxMin</x:v>
      </x:c>
      <x:c r="R4" s="17" t="str">
        <x:v>PaxMax</x:v>
      </x:c>
      <x:c r="S4" s="17" t="str">
        <x:v>ValidFrom</x:v>
      </x:c>
      <x:c r="T4" s="17" t="str">
        <x:v>ValidTo</x:v>
      </x:c>
      <x:c r="U4" s="17" t="str">
        <x:v>Season</x:v>
      </x:c>
      <x:c r="V4" s="17" t="str">
        <x:v>Notes</x:v>
      </x:c>
      <x:c r="W4" s="17" t="str">
        <x:v>Unidad_original</x:v>
      </x:c>
      <x:c r="X4" s="17" t="str">
        <x:v>USD_origen</x:v>
      </x:c>
      <x:c r="Y4" s="17" t="str">
        <x:v>TC_usado</x:v>
      </x:c>
      <x:c r="Z4" s="17" t="str">
        <x:v>Fila_origen</x:v>
      </x:c>
      <x:c r="AA4" s="17" t="str">
        <x:v>Hoja_origen</x:v>
      </x:c>
    </x:row>
    <x:row r="5">
      <x:c r="A5" t="str">
        <x:v>TRF_ALVARO_LPB_AIRPORT_DAY_1_2PAX_2026</x:v>
      </x:c>
      <x:c r="B5" t="str">
        <x:v>LPB AIRPORT IN/OUT DAY (1-2PAX)</x:v>
      </x:c>
      <x:c r="C5" t="str">
        <x:v>La Paz</x:v>
      </x:c>
      <x:c r="D5" t="str">
        <x:v>BOLIVIA</x:v>
      </x:c>
      <x:c r="E5" t="str">
        <x:v>ALVARO</x:v>
      </x:c>
      <x:c r="F5" t="str">
        <x:v>transfer</x:v>
      </x:c>
      <x:c r="G5" t="str">
        <x:v>TRANSFER</x:v>
      </x:c>
      <x:c r="H5" t="str">
        <x:v>USD</x:v>
      </x:c>
      <x:c r="I5" s="28" t="n">
        <x:v>28</x:v>
      </x:c>
      <x:c r="J5" s="28" t="n">
        <x:v>28</x:v>
      </x:c>
      <x:c r="K5" t="str">
        <x:v>PER_GROUP</x:v>
      </x:c>
      <x:c r="L5" t="str">
        <x:v>PER_GROUP</x:v>
      </x:c>
      <x:c r="M5" s="30"/>
      <x:c r="N5"/>
      <x:c r="O5" t="str">
        <x:v>NONE</x:v>
      </x:c>
      <x:c r="P5" s="30" t="n">
        <x:v>2</x:v>
      </x:c>
      <x:c r="Q5" s="30" t="n">
        <x:v>1</x:v>
      </x:c>
      <x:c r="R5" s="30" t="n">
        <x:v>2</x:v>
      </x:c>
      <x:c r="S5" t="str">
        <x:v>2026-01-01 00:00:00</x:v>
      </x:c>
      <x:c r="T5" t="str">
        <x:v>2026-12-31 00:00:00</x:v>
      </x:c>
      <x:c r="U5" t="str">
        <x:v>ALL</x:v>
      </x:c>
      <x:c r="V5" t="str">
        <x:v>DIURNO 07:00-20:00</x:v>
      </x:c>
      <x:c r="W5" t="str">
        <x:v>PER_GROUP</x:v>
      </x:c>
      <x:c r="X5" t="str">
        <x:v>PRECIO_USD</x:v>
      </x:c>
      <x:c r="Y5" s="28"/>
      <x:c r="Z5" s="30" t="n">
        <x:v>5</x:v>
      </x:c>
      <x:c r="AA5" t="str">
        <x:v>TARIFARIO_MAESTRO</x:v>
      </x:c>
    </x:row>
    <x:row r="6">
      <x:c r="A6" t="str">
        <x:v>TRF_ALVARO_LPB_AIRPORT_DAY_3_6PAX_2026</x:v>
      </x:c>
      <x:c r="B6" t="str">
        <x:v>LPB AIRPORT IN/OUT DAY (3-6PAX)</x:v>
      </x:c>
      <x:c r="C6" t="str">
        <x:v>La Paz</x:v>
      </x:c>
      <x:c r="D6" t="str">
        <x:v>BOLIVIA</x:v>
      </x:c>
      <x:c r="E6"/>
      <x:c r="F6" t="str">
        <x:v>transfer</x:v>
      </x:c>
      <x:c r="G6" t="str">
        <x:v>TRANSFER</x:v>
      </x:c>
      <x:c r="H6" t="str">
        <x:v>USD</x:v>
      </x:c>
      <x:c r="I6" s="28" t="n">
        <x:v>33</x:v>
      </x:c>
      <x:c r="J6" s="28" t="n">
        <x:v>33</x:v>
      </x:c>
      <x:c r="K6" t="str">
        <x:v>PER_GROUP</x:v>
      </x:c>
      <x:c r="L6" t="str">
        <x:v>PER_GROUP</x:v>
      </x:c>
      <x:c r="M6" s="30"/>
      <x:c r="N6"/>
      <x:c r="O6" t="str">
        <x:v>NONE</x:v>
      </x:c>
      <x:c r="P6" s="30" t="n">
        <x:v>6</x:v>
      </x:c>
      <x:c r="Q6" s="30" t="n">
        <x:v>3</x:v>
      </x:c>
      <x:c r="R6" s="30" t="n">
        <x:v>6</x:v>
      </x:c>
      <x:c r="S6" t="str">
        <x:v>2026-01-01 00:00:00</x:v>
      </x:c>
      <x:c r="T6" t="str">
        <x:v>2026-12-31 00:00:00</x:v>
      </x:c>
      <x:c r="U6" t="str">
        <x:v>ALL</x:v>
      </x:c>
      <x:c r="V6" t="str">
        <x:v>DIURNO 07:00-20:00</x:v>
      </x:c>
      <x:c r="W6" t="str">
        <x:v>PER_GROUP</x:v>
      </x:c>
      <x:c r="X6" t="str">
        <x:v>PRECIO_USD</x:v>
      </x:c>
      <x:c r="Y6" s="28"/>
      <x:c r="Z6" s="30" t="n">
        <x:v>6</x:v>
      </x:c>
      <x:c r="AA6" t="str">
        <x:v>TARIFARIO_MAESTRO</x:v>
      </x:c>
    </x:row>
    <x:row r="7">
      <x:c r="A7" t="str">
        <x:v>TRF_ALVARO_LPB_AIRPORT_DAY_7_9PAX_2026</x:v>
      </x:c>
      <x:c r="B7" t="str">
        <x:v>LPB AIRPORT IN/OUT DAY (7-9PAX)</x:v>
      </x:c>
      <x:c r="C7" t="str">
        <x:v>La Paz</x:v>
      </x:c>
      <x:c r="D7" t="str">
        <x:v>BOLIVIA</x:v>
      </x:c>
      <x:c r="E7" t="str">
        <x:v>ALVARO</x:v>
      </x:c>
      <x:c r="F7" t="str">
        <x:v>transfer</x:v>
      </x:c>
      <x:c r="G7" t="str">
        <x:v>TRANSFER</x:v>
      </x:c>
      <x:c r="H7" t="str">
        <x:v>USD</x:v>
      </x:c>
      <x:c r="I7" s="28" t="n">
        <x:v>37</x:v>
      </x:c>
      <x:c r="J7" s="28" t="n">
        <x:v>37</x:v>
      </x:c>
      <x:c r="K7" t="str">
        <x:v>PER_GROUP</x:v>
      </x:c>
      <x:c r="L7" t="str">
        <x:v>PER_GROUP</x:v>
      </x:c>
      <x:c r="M7" s="30"/>
      <x:c r="N7"/>
      <x:c r="O7" t="str">
        <x:v>NONE</x:v>
      </x:c>
      <x:c r="P7" s="30" t="n">
        <x:v>9</x:v>
      </x:c>
      <x:c r="Q7" s="30" t="n">
        <x:v>7</x:v>
      </x:c>
      <x:c r="R7" s="30" t="n">
        <x:v>9</x:v>
      </x:c>
      <x:c r="S7" t="str">
        <x:v>2026-01-01 00:00:00</x:v>
      </x:c>
      <x:c r="T7" t="str">
        <x:v>2026-12-31 00:00:00</x:v>
      </x:c>
      <x:c r="U7" t="str">
        <x:v>ALL</x:v>
      </x:c>
      <x:c r="V7" t="str">
        <x:v>DIURNO 07:00-20:00</x:v>
      </x:c>
      <x:c r="W7" t="str">
        <x:v>PER_GROUP</x:v>
      </x:c>
      <x:c r="X7" t="str">
        <x:v>PRECIO_USD</x:v>
      </x:c>
      <x:c r="Y7" s="28"/>
      <x:c r="Z7" s="30" t="n">
        <x:v>7</x:v>
      </x:c>
      <x:c r="AA7" t="str">
        <x:v>TARIFARIO_MAESTRO</x:v>
      </x:c>
    </x:row>
    <x:row r="8">
      <x:c r="A8" t="str">
        <x:v>TRF_ALVARO_LPB_AIRPORT_NIGHT_1_2PAX_2026</x:v>
      </x:c>
      <x:c r="B8" t="str">
        <x:v>LPB AIRPORT IN/OUT NIGHT (1-2PAX)</x:v>
      </x:c>
      <x:c r="C8" t="str">
        <x:v>La Paz</x:v>
      </x:c>
      <x:c r="D8" t="str">
        <x:v>BOLIVIA</x:v>
      </x:c>
      <x:c r="E8" t="str">
        <x:v>ALVARO</x:v>
      </x:c>
      <x:c r="F8" t="str">
        <x:v>transfer</x:v>
      </x:c>
      <x:c r="G8" t="str">
        <x:v>TRANSFER</x:v>
      </x:c>
      <x:c r="H8" t="str">
        <x:v>USD</x:v>
      </x:c>
      <x:c r="I8" s="28" t="n">
        <x:v>32</x:v>
      </x:c>
      <x:c r="J8" s="28" t="n">
        <x:v>32</x:v>
      </x:c>
      <x:c r="K8" t="str">
        <x:v>PER_GROUP</x:v>
      </x:c>
      <x:c r="L8" t="str">
        <x:v>PER_GROUP</x:v>
      </x:c>
      <x:c r="M8" s="30"/>
      <x:c r="N8"/>
      <x:c r="O8" t="str">
        <x:v>NONE</x:v>
      </x:c>
      <x:c r="P8" s="30" t="n">
        <x:v>2</x:v>
      </x:c>
      <x:c r="Q8" s="30" t="n">
        <x:v>1</x:v>
      </x:c>
      <x:c r="R8" s="30" t="n">
        <x:v>2</x:v>
      </x:c>
      <x:c r="S8" t="str">
        <x:v>2026-01-01 00:00:00</x:v>
      </x:c>
      <x:c r="T8" t="str">
        <x:v>2026-12-31 00:00:00</x:v>
      </x:c>
      <x:c r="U8" t="str">
        <x:v>ALL</x:v>
      </x:c>
      <x:c r="V8" t="str">
        <x:v>NOCTURNO 20:00-07:00</x:v>
      </x:c>
      <x:c r="W8" t="str">
        <x:v>PER_GROUP</x:v>
      </x:c>
      <x:c r="X8" t="str">
        <x:v>PRECIO_USD</x:v>
      </x:c>
      <x:c r="Y8" s="28"/>
      <x:c r="Z8" s="30" t="n">
        <x:v>8</x:v>
      </x:c>
      <x:c r="AA8" t="str">
        <x:v>TARIFARIO_MAESTRO</x:v>
      </x:c>
    </x:row>
    <x:row r="9">
      <x:c r="A9" t="str">
        <x:v>TRF_ALVARO_LPB_AIRPORT_NIGHT_3_6PAX_2026</x:v>
      </x:c>
      <x:c r="B9" t="str">
        <x:v>LPB AIRPORT IN/OUT NIGHT (3-6PAX)</x:v>
      </x:c>
      <x:c r="C9" t="str">
        <x:v>La Paz</x:v>
      </x:c>
      <x:c r="D9" t="str">
        <x:v>BOLIVIA</x:v>
      </x:c>
      <x:c r="E9" t="str">
        <x:v>ALVARO</x:v>
      </x:c>
      <x:c r="F9" t="str">
        <x:v>transfer</x:v>
      </x:c>
      <x:c r="G9" t="str">
        <x:v>TRANSFER</x:v>
      </x:c>
      <x:c r="H9" t="str">
        <x:v>USD</x:v>
      </x:c>
      <x:c r="I9" s="28" t="n">
        <x:v>36</x:v>
      </x:c>
      <x:c r="J9" s="28" t="n">
        <x:v>36</x:v>
      </x:c>
      <x:c r="K9" t="str">
        <x:v>PER_GROUP</x:v>
      </x:c>
      <x:c r="L9" t="str">
        <x:v>PER_GROUP</x:v>
      </x:c>
      <x:c r="M9" s="30"/>
      <x:c r="N9"/>
      <x:c r="O9" t="str">
        <x:v>NONE</x:v>
      </x:c>
      <x:c r="P9" s="30" t="n">
        <x:v>6</x:v>
      </x:c>
      <x:c r="Q9" s="30" t="n">
        <x:v>3</x:v>
      </x:c>
      <x:c r="R9" s="30" t="n">
        <x:v>6</x:v>
      </x:c>
      <x:c r="S9" t="str">
        <x:v>2026-01-01 00:00:00</x:v>
      </x:c>
      <x:c r="T9" t="str">
        <x:v>2026-12-31 00:00:00</x:v>
      </x:c>
      <x:c r="U9" t="str">
        <x:v>ALL</x:v>
      </x:c>
      <x:c r="V9" t="str">
        <x:v>NOCTURNO 20:00-07:00</x:v>
      </x:c>
      <x:c r="W9" t="str">
        <x:v>PER_GROUP</x:v>
      </x:c>
      <x:c r="X9" t="str">
        <x:v>PRECIO_USD</x:v>
      </x:c>
      <x:c r="Y9" s="28"/>
      <x:c r="Z9" s="30" t="n">
        <x:v>9</x:v>
      </x:c>
      <x:c r="AA9" t="str">
        <x:v>TARIFARIO_MAESTRO</x:v>
      </x:c>
    </x:row>
    <x:row r="10">
      <x:c r="A10" t="str">
        <x:v>TRF_ALVARO_LPB_AIRPORT_NIGHT_7_9PAX_2026</x:v>
      </x:c>
      <x:c r="B10" t="str">
        <x:v>LPB AIRPORT IN/OUT NIGHT (7-9PAX)</x:v>
      </x:c>
      <x:c r="C10" t="str">
        <x:v>La Paz</x:v>
      </x:c>
      <x:c r="D10" t="str">
        <x:v>BOLIVIA</x:v>
      </x:c>
      <x:c r="E10" t="str">
        <x:v>ALVARO</x:v>
      </x:c>
      <x:c r="F10" t="str">
        <x:v>transfer</x:v>
      </x:c>
      <x:c r="G10" t="str">
        <x:v>TRANSFER</x:v>
      </x:c>
      <x:c r="H10" t="str">
        <x:v>USD</x:v>
      </x:c>
      <x:c r="I10" s="28" t="n">
        <x:v>42</x:v>
      </x:c>
      <x:c r="J10" s="28" t="n">
        <x:v>42</x:v>
      </x:c>
      <x:c r="K10" t="str">
        <x:v>PER_GROUP</x:v>
      </x:c>
      <x:c r="L10" t="str">
        <x:v>PER_GROUP</x:v>
      </x:c>
      <x:c r="M10" s="30"/>
      <x:c r="N10"/>
      <x:c r="O10" t="str">
        <x:v>NONE</x:v>
      </x:c>
      <x:c r="P10" s="30" t="n">
        <x:v>9</x:v>
      </x:c>
      <x:c r="Q10" s="30" t="n">
        <x:v>7</x:v>
      </x:c>
      <x:c r="R10" s="30" t="n">
        <x:v>9</x:v>
      </x:c>
      <x:c r="S10" t="str">
        <x:v>2026-01-01 00:00:00</x:v>
      </x:c>
      <x:c r="T10" t="str">
        <x:v>2026-12-31 00:00:00</x:v>
      </x:c>
      <x:c r="U10" t="str">
        <x:v>ALL</x:v>
      </x:c>
      <x:c r="V10" t="str">
        <x:v>NOCTURNO 20:00-07:00</x:v>
      </x:c>
      <x:c r="W10" t="str">
        <x:v>PER_GROUP</x:v>
      </x:c>
      <x:c r="X10" t="str">
        <x:v>PRECIO_USD</x:v>
      </x:c>
      <x:c r="Y10" s="28"/>
      <x:c r="Z10" s="30" t="n">
        <x:v>10</x:v>
      </x:c>
      <x:c r="AA10" t="str">
        <x:v>TARIFARIO_MAESTRO</x:v>
      </x:c>
    </x:row>
    <x:row r="11">
      <x:c r="A11" t="str">
        <x:v>TRF_ALVARO_LPB_AIRPORT_ZSUR_DAY_1_2PAX_2026</x:v>
      </x:c>
      <x:c r="B11" t="str">
        <x:v>LPB AIRPORT - HOTEL ZONA SUR DAY (1-2PAX)</x:v>
      </x:c>
      <x:c r="C11" t="str">
        <x:v>La Paz</x:v>
      </x:c>
      <x:c r="D11" t="str">
        <x:v>BOLIVIA</x:v>
      </x:c>
      <x:c r="E11" t="str">
        <x:v>ALVARO</x:v>
      </x:c>
      <x:c r="F11" t="str">
        <x:v>transfer</x:v>
      </x:c>
      <x:c r="G11" t="str">
        <x:v>TRANSFER</x:v>
      </x:c>
      <x:c r="H11" t="str">
        <x:v>USD</x:v>
      </x:c>
      <x:c r="I11" s="28" t="n">
        <x:v>34</x:v>
      </x:c>
      <x:c r="J11" s="28" t="n">
        <x:v>34</x:v>
      </x:c>
      <x:c r="K11" t="str">
        <x:v>PER_GROUP</x:v>
      </x:c>
      <x:c r="L11" t="str">
        <x:v>PER_GROUP</x:v>
      </x:c>
      <x:c r="M11" s="30"/>
      <x:c r="N11"/>
      <x:c r="O11" t="str">
        <x:v>NONE</x:v>
      </x:c>
      <x:c r="P11" s="30" t="n">
        <x:v>2</x:v>
      </x:c>
      <x:c r="Q11" s="30" t="n">
        <x:v>1</x:v>
      </x:c>
      <x:c r="R11" s="30" t="n">
        <x:v>2</x:v>
      </x:c>
      <x:c r="S11" t="str">
        <x:v>2026-01-01 00:00:00</x:v>
      </x:c>
      <x:c r="T11" t="str">
        <x:v>2026-12-31 00:00:00</x:v>
      </x:c>
      <x:c r="U11" t="str">
        <x:v>ALL</x:v>
      </x:c>
      <x:c r="V11" t="str">
        <x:v>DIURNO</x:v>
      </x:c>
      <x:c r="W11" t="str">
        <x:v>PER_GROUP</x:v>
      </x:c>
      <x:c r="X11" t="str">
        <x:v>PRECIO_USD</x:v>
      </x:c>
      <x:c r="Y11" s="28"/>
      <x:c r="Z11" s="30" t="n">
        <x:v>11</x:v>
      </x:c>
      <x:c r="AA11" t="str">
        <x:v>TARIFARIO_MAESTRO</x:v>
      </x:c>
    </x:row>
    <x:row r="12">
      <x:c r="A12" t="str">
        <x:v>TRF_ALVARO_LPB_AIRPORT_ZSUR_DAY_3_6PAX_2026</x:v>
      </x:c>
      <x:c r="B12" t="str">
        <x:v>LPB AIRPORT - HOTEL ZONA SUR DAY (3-6PAX)</x:v>
      </x:c>
      <x:c r="C12" t="str">
        <x:v>La Paz</x:v>
      </x:c>
      <x:c r="D12" t="str">
        <x:v>BOLIVIA</x:v>
      </x:c>
      <x:c r="E12" t="str">
        <x:v>ALVARO</x:v>
      </x:c>
      <x:c r="F12" t="str">
        <x:v>transfer</x:v>
      </x:c>
      <x:c r="G12" t="str">
        <x:v>TRANSFER</x:v>
      </x:c>
      <x:c r="H12" t="str">
        <x:v>USD</x:v>
      </x:c>
      <x:c r="I12" s="28" t="n">
        <x:v>39</x:v>
      </x:c>
      <x:c r="J12" s="28" t="n">
        <x:v>39</x:v>
      </x:c>
      <x:c r="K12" t="str">
        <x:v>PER_GROUP</x:v>
      </x:c>
      <x:c r="L12" t="str">
        <x:v>PER_GROUP</x:v>
      </x:c>
      <x:c r="M12" s="30"/>
      <x:c r="N12"/>
      <x:c r="O12" t="str">
        <x:v>NONE</x:v>
      </x:c>
      <x:c r="P12" s="30" t="n">
        <x:v>6</x:v>
      </x:c>
      <x:c r="Q12" s="30" t="n">
        <x:v>3</x:v>
      </x:c>
      <x:c r="R12" s="30" t="n">
        <x:v>6</x:v>
      </x:c>
      <x:c r="S12" t="str">
        <x:v>2026-01-01 00:00:00</x:v>
      </x:c>
      <x:c r="T12" t="str">
        <x:v>2026-12-31 00:00:00</x:v>
      </x:c>
      <x:c r="U12" t="str">
        <x:v>ALL</x:v>
      </x:c>
      <x:c r="V12" t="str">
        <x:v>DIURNO</x:v>
      </x:c>
      <x:c r="W12" t="str">
        <x:v>PER_GROUP</x:v>
      </x:c>
      <x:c r="X12" t="str">
        <x:v>PRECIO_USD</x:v>
      </x:c>
      <x:c r="Y12" s="28"/>
      <x:c r="Z12" s="30" t="n">
        <x:v>12</x:v>
      </x:c>
      <x:c r="AA12" t="str">
        <x:v>TARIFARIO_MAESTRO</x:v>
      </x:c>
    </x:row>
    <x:row r="13">
      <x:c r="A13" t="str">
        <x:v>TRF_ALVARO_LPB_AIRPORT_ZSUR_DAY_7_9PAX_2026</x:v>
      </x:c>
      <x:c r="B13" t="str">
        <x:v>LPB AIRPORT - HOTEL ZONA SUR DAY (7-9PAX)</x:v>
      </x:c>
      <x:c r="C13" t="str">
        <x:v>La Paz</x:v>
      </x:c>
      <x:c r="D13" t="str">
        <x:v>BOLIVIA</x:v>
      </x:c>
      <x:c r="E13" t="str">
        <x:v>ALVARO</x:v>
      </x:c>
      <x:c r="F13" t="str">
        <x:v>transfer</x:v>
      </x:c>
      <x:c r="G13" t="str">
        <x:v>TRANSFER</x:v>
      </x:c>
      <x:c r="H13" t="str">
        <x:v>USD</x:v>
      </x:c>
      <x:c r="I13" s="28" t="n">
        <x:v>44</x:v>
      </x:c>
      <x:c r="J13" s="28" t="n">
        <x:v>44</x:v>
      </x:c>
      <x:c r="K13" t="str">
        <x:v>PER_GROUP</x:v>
      </x:c>
      <x:c r="L13" t="str">
        <x:v>PER_GROUP</x:v>
      </x:c>
      <x:c r="M13" s="30"/>
      <x:c r="N13"/>
      <x:c r="O13" t="str">
        <x:v>NONE</x:v>
      </x:c>
      <x:c r="P13" s="30" t="n">
        <x:v>9</x:v>
      </x:c>
      <x:c r="Q13" s="30" t="n">
        <x:v>7</x:v>
      </x:c>
      <x:c r="R13" s="30" t="n">
        <x:v>9</x:v>
      </x:c>
      <x:c r="S13" t="str">
        <x:v>2026-01-01 00:00:00</x:v>
      </x:c>
      <x:c r="T13" t="str">
        <x:v>2026-12-31 00:00:00</x:v>
      </x:c>
      <x:c r="U13" t="str">
        <x:v>ALL</x:v>
      </x:c>
      <x:c r="V13" t="str">
        <x:v>DIURNO</x:v>
      </x:c>
      <x:c r="W13" t="str">
        <x:v>PER_GROUP</x:v>
      </x:c>
      <x:c r="X13" t="str">
        <x:v>PRECIO_USD</x:v>
      </x:c>
      <x:c r="Y13" s="28"/>
      <x:c r="Z13" s="30" t="n">
        <x:v>13</x:v>
      </x:c>
      <x:c r="AA13" t="str">
        <x:v>TARIFARIO_MAESTRO</x:v>
      </x:c>
    </x:row>
    <x:row r="14">
      <x:c r="A14" t="str">
        <x:v>TRF_ALVARO_LPB_AIRPORT_ZSUR_NIGHT_1_2PAX_2026</x:v>
      </x:c>
      <x:c r="B14" t="str">
        <x:v>LPB AIRPORT - HOTEL ZONA SUR NIGHT (1-2PAX)</x:v>
      </x:c>
      <x:c r="C14" t="str">
        <x:v>La Paz</x:v>
      </x:c>
      <x:c r="D14" t="str">
        <x:v>BOLIVIA</x:v>
      </x:c>
      <x:c r="E14" t="str">
        <x:v>ALVARO</x:v>
      </x:c>
      <x:c r="F14" t="str">
        <x:v>transfer</x:v>
      </x:c>
      <x:c r="G14" t="str">
        <x:v>TRANSFER</x:v>
      </x:c>
      <x:c r="H14" t="str">
        <x:v>USD</x:v>
      </x:c>
      <x:c r="I14" s="28" t="n">
        <x:v>38</x:v>
      </x:c>
      <x:c r="J14" s="28" t="n">
        <x:v>38</x:v>
      </x:c>
      <x:c r="K14" t="str">
        <x:v>PER_GROUP</x:v>
      </x:c>
      <x:c r="L14" t="str">
        <x:v>PER_GROUP</x:v>
      </x:c>
      <x:c r="M14" s="30"/>
      <x:c r="N14"/>
      <x:c r="O14" t="str">
        <x:v>NONE</x:v>
      </x:c>
      <x:c r="P14" s="30" t="n">
        <x:v>2</x:v>
      </x:c>
      <x:c r="Q14" s="30" t="n">
        <x:v>1</x:v>
      </x:c>
      <x:c r="R14" s="30" t="n">
        <x:v>2</x:v>
      </x:c>
      <x:c r="S14" t="str">
        <x:v>2026-01-01 00:00:00</x:v>
      </x:c>
      <x:c r="T14" t="str">
        <x:v>2026-12-31 00:00:00</x:v>
      </x:c>
      <x:c r="U14" t="str">
        <x:v>ALL</x:v>
      </x:c>
      <x:c r="V14" t="str">
        <x:v>NOCTURNO</x:v>
      </x:c>
      <x:c r="W14" t="str">
        <x:v>PER_GROUP</x:v>
      </x:c>
      <x:c r="X14" t="str">
        <x:v>PRECIO_USD</x:v>
      </x:c>
      <x:c r="Y14" s="28"/>
      <x:c r="Z14" s="30" t="n">
        <x:v>14</x:v>
      </x:c>
      <x:c r="AA14" t="str">
        <x:v>TARIFARIO_MAESTRO</x:v>
      </x:c>
    </x:row>
    <x:row r="15">
      <x:c r="A15" t="str">
        <x:v>TRF_ALVARO_LPB_AIRPORT_ZSUR_NIGHT_3_6PAX_2026</x:v>
      </x:c>
      <x:c r="B15" t="str">
        <x:v>LPB AIRPORT - HOTEL ZONA SUR NIGHT (3-6PAX)</x:v>
      </x:c>
      <x:c r="C15" t="str">
        <x:v>La Paz</x:v>
      </x:c>
      <x:c r="D15" t="str">
        <x:v>BOLIVIA</x:v>
      </x:c>
      <x:c r="E15" t="str">
        <x:v>ALVARO</x:v>
      </x:c>
      <x:c r="F15" t="str">
        <x:v>transfer</x:v>
      </x:c>
      <x:c r="G15" t="str">
        <x:v>TRANSFER</x:v>
      </x:c>
      <x:c r="H15" t="str">
        <x:v>USD</x:v>
      </x:c>
      <x:c r="I15" s="28" t="n">
        <x:v>43</x:v>
      </x:c>
      <x:c r="J15" s="28" t="n">
        <x:v>43</x:v>
      </x:c>
      <x:c r="K15" t="str">
        <x:v>PER_GROUP</x:v>
      </x:c>
      <x:c r="L15" t="str">
        <x:v>PER_GROUP</x:v>
      </x:c>
      <x:c r="M15" s="30"/>
      <x:c r="N15"/>
      <x:c r="O15" t="str">
        <x:v>NONE</x:v>
      </x:c>
      <x:c r="P15" s="30" t="n">
        <x:v>6</x:v>
      </x:c>
      <x:c r="Q15" s="30" t="n">
        <x:v>3</x:v>
      </x:c>
      <x:c r="R15" s="30" t="n">
        <x:v>6</x:v>
      </x:c>
      <x:c r="S15" t="str">
        <x:v>2026-01-01 00:00:00</x:v>
      </x:c>
      <x:c r="T15" t="str">
        <x:v>2026-12-31 00:00:00</x:v>
      </x:c>
      <x:c r="U15" t="str">
        <x:v>ALL</x:v>
      </x:c>
      <x:c r="V15" t="str">
        <x:v>NOCTURNO</x:v>
      </x:c>
      <x:c r="W15" t="str">
        <x:v>PER_GROUP</x:v>
      </x:c>
      <x:c r="X15" t="str">
        <x:v>PRECIO_USD</x:v>
      </x:c>
      <x:c r="Y15" s="28"/>
      <x:c r="Z15" s="30" t="n">
        <x:v>15</x:v>
      </x:c>
      <x:c r="AA15" t="str">
        <x:v>TARIFARIO_MAESTRO</x:v>
      </x:c>
    </x:row>
    <x:row r="16">
      <x:c r="A16" t="str">
        <x:v>TRF_ALVARO_LPB_AIRPORT_ZSUR_NIGHT_7_9PAX_2026</x:v>
      </x:c>
      <x:c r="B16" t="str">
        <x:v>LPB AIRPORT - HOTEL ZONA SUR NIGHT (7-9PAX)</x:v>
      </x:c>
      <x:c r="C16" t="str">
        <x:v>La Paz</x:v>
      </x:c>
      <x:c r="D16" t="str">
        <x:v>BOLIVIA</x:v>
      </x:c>
      <x:c r="E16" t="str">
        <x:v>ALVARO</x:v>
      </x:c>
      <x:c r="F16" t="str">
        <x:v>transfer</x:v>
      </x:c>
      <x:c r="G16" t="str">
        <x:v>TRANSFER</x:v>
      </x:c>
      <x:c r="H16" t="str">
        <x:v>USD</x:v>
      </x:c>
      <x:c r="I16" s="28" t="n">
        <x:v>47</x:v>
      </x:c>
      <x:c r="J16" s="28" t="n">
        <x:v>47</x:v>
      </x:c>
      <x:c r="K16" t="str">
        <x:v>PER_GROUP</x:v>
      </x:c>
      <x:c r="L16" t="str">
        <x:v>PER_GROUP</x:v>
      </x:c>
      <x:c r="M16" s="30"/>
      <x:c r="N16"/>
      <x:c r="O16" t="str">
        <x:v>NONE</x:v>
      </x:c>
      <x:c r="P16" s="30" t="n">
        <x:v>9</x:v>
      </x:c>
      <x:c r="Q16" s="30" t="n">
        <x:v>7</x:v>
      </x:c>
      <x:c r="R16" s="30" t="n">
        <x:v>9</x:v>
      </x:c>
      <x:c r="S16" t="str">
        <x:v>2026-01-01 00:00:00</x:v>
      </x:c>
      <x:c r="T16" t="str">
        <x:v>2026-12-31 00:00:00</x:v>
      </x:c>
      <x:c r="U16" t="str">
        <x:v>ALL</x:v>
      </x:c>
      <x:c r="V16" t="str">
        <x:v>NOCTURNO</x:v>
      </x:c>
      <x:c r="W16" t="str">
        <x:v>PER_GROUP</x:v>
      </x:c>
      <x:c r="X16" t="str">
        <x:v>PRECIO_USD</x:v>
      </x:c>
      <x:c r="Y16" s="28"/>
      <x:c r="Z16" s="30" t="n">
        <x:v>16</x:v>
      </x:c>
      <x:c r="AA16" t="str">
        <x:v>TARIFARIO_MAESTRO</x:v>
      </x:c>
    </x:row>
    <x:row r="17">
      <x:c r="A17" t="str">
        <x:v>TRF_ALVARO_LPB_BUS_HCENTRO_DAY_1_2PAX_2026</x:v>
      </x:c>
      <x:c r="B17" t="str">
        <x:v>LPB BUS TERMINAL - HOTEL CENTRO DAY (1-2PAX)</x:v>
      </x:c>
      <x:c r="C17" t="str">
        <x:v>La Paz</x:v>
      </x:c>
      <x:c r="D17" t="str">
        <x:v>BOLIVIA</x:v>
      </x:c>
      <x:c r="E17" t="str">
        <x:v>ALVARO</x:v>
      </x:c>
      <x:c r="F17" t="str">
        <x:v>transfer</x:v>
      </x:c>
      <x:c r="G17" t="str">
        <x:v>TRANSFER</x:v>
      </x:c>
      <x:c r="H17" t="str">
        <x:v>USD</x:v>
      </x:c>
      <x:c r="I17" s="28" t="n">
        <x:v>24</x:v>
      </x:c>
      <x:c r="J17" s="28" t="n">
        <x:v>24</x:v>
      </x:c>
      <x:c r="K17" t="str">
        <x:v>PER_GROUP</x:v>
      </x:c>
      <x:c r="L17" t="str">
        <x:v>PER_GROUP</x:v>
      </x:c>
      <x:c r="M17" s="30"/>
      <x:c r="N17"/>
      <x:c r="O17" t="str">
        <x:v>NONE</x:v>
      </x:c>
      <x:c r="P17" s="30" t="n">
        <x:v>2</x:v>
      </x:c>
      <x:c r="Q17" s="30" t="n">
        <x:v>1</x:v>
      </x:c>
      <x:c r="R17" s="30" t="n">
        <x:v>2</x:v>
      </x:c>
      <x:c r="S17" t="str">
        <x:v>2026-01-01 00:00:00</x:v>
      </x:c>
      <x:c r="T17" t="str">
        <x:v>2026-12-31 00:00:00</x:v>
      </x:c>
      <x:c r="U17" t="str">
        <x:v>ALL</x:v>
      </x:c>
      <x:c r="V17"/>
      <x:c r="W17" t="str">
        <x:v>PER_GROUP</x:v>
      </x:c>
      <x:c r="X17" t="str">
        <x:v>PRECIO_USD</x:v>
      </x:c>
      <x:c r="Y17" s="28"/>
      <x:c r="Z17" s="30" t="n">
        <x:v>17</x:v>
      </x:c>
      <x:c r="AA17" t="str">
        <x:v>TARIFARIO_MAESTRO</x:v>
      </x:c>
    </x:row>
    <x:row r="18">
      <x:c r="A18" t="str">
        <x:v>TRF_ALVARO_LPB_BUS_HCENTRO_DAY_3_6PAX_2026</x:v>
      </x:c>
      <x:c r="B18" t="str">
        <x:v>LPB BUS TERMINAL - HOTEL CENTRO DAY (3-6PAX)</x:v>
      </x:c>
      <x:c r="C18" t="str">
        <x:v>La Paz</x:v>
      </x:c>
      <x:c r="D18" t="str">
        <x:v>BOLIVIA</x:v>
      </x:c>
      <x:c r="E18" t="str">
        <x:v>ALVARO</x:v>
      </x:c>
      <x:c r="F18" t="str">
        <x:v>transfer</x:v>
      </x:c>
      <x:c r="G18" t="str">
        <x:v>TRANSFER</x:v>
      </x:c>
      <x:c r="H18" t="str">
        <x:v>USD</x:v>
      </x:c>
      <x:c r="I18" s="28" t="n">
        <x:v>29</x:v>
      </x:c>
      <x:c r="J18" s="28" t="n">
        <x:v>29</x:v>
      </x:c>
      <x:c r="K18" t="str">
        <x:v>PER_GROUP</x:v>
      </x:c>
      <x:c r="L18" t="str">
        <x:v>PER_GROUP</x:v>
      </x:c>
      <x:c r="M18" s="30"/>
      <x:c r="N18"/>
      <x:c r="O18" t="str">
        <x:v>NONE</x:v>
      </x:c>
      <x:c r="P18" s="30" t="n">
        <x:v>6</x:v>
      </x:c>
      <x:c r="Q18" s="30" t="n">
        <x:v>3</x:v>
      </x:c>
      <x:c r="R18" s="30" t="n">
        <x:v>6</x:v>
      </x:c>
      <x:c r="S18" t="str">
        <x:v>2026-01-01 00:00:00</x:v>
      </x:c>
      <x:c r="T18" t="str">
        <x:v>2026-12-31 00:00:00</x:v>
      </x:c>
      <x:c r="U18" t="str">
        <x:v>ALL</x:v>
      </x:c>
      <x:c r="V18"/>
      <x:c r="W18" t="str">
        <x:v>PER_GROUP</x:v>
      </x:c>
      <x:c r="X18" t="str">
        <x:v>PRECIO_USD</x:v>
      </x:c>
      <x:c r="Y18" s="28"/>
      <x:c r="Z18" s="30" t="n">
        <x:v>18</x:v>
      </x:c>
      <x:c r="AA18" t="str">
        <x:v>TARIFARIO_MAESTRO</x:v>
      </x:c>
    </x:row>
    <x:row r="19">
      <x:c r="A19" t="str">
        <x:v>TRF_ALVARO_LPB_BUS_HCENTRO_DAY_7_9PAX_2026</x:v>
      </x:c>
      <x:c r="B19" t="str">
        <x:v>LPB BUS TERMINAL - HOTEL CENTRO DAY (7-9PAX)</x:v>
      </x:c>
      <x:c r="C19" t="str">
        <x:v>La Paz</x:v>
      </x:c>
      <x:c r="D19" t="str">
        <x:v>BOLIVIA</x:v>
      </x:c>
      <x:c r="E19" t="str">
        <x:v>ALVARO</x:v>
      </x:c>
      <x:c r="F19" t="str">
        <x:v>transfer</x:v>
      </x:c>
      <x:c r="G19" t="str">
        <x:v>TRANSFER</x:v>
      </x:c>
      <x:c r="H19" t="str">
        <x:v>USD</x:v>
      </x:c>
      <x:c r="I19" s="28" t="n">
        <x:v>33</x:v>
      </x:c>
      <x:c r="J19" s="28" t="n">
        <x:v>33</x:v>
      </x:c>
      <x:c r="K19" t="str">
        <x:v>PER_GROUP</x:v>
      </x:c>
      <x:c r="L19" t="str">
        <x:v>PER_GROUP</x:v>
      </x:c>
      <x:c r="M19" s="30"/>
      <x:c r="N19"/>
      <x:c r="O19" t="str">
        <x:v>NONE</x:v>
      </x:c>
      <x:c r="P19" s="30" t="n">
        <x:v>9</x:v>
      </x:c>
      <x:c r="Q19" s="30" t="n">
        <x:v>7</x:v>
      </x:c>
      <x:c r="R19" s="30" t="n">
        <x:v>9</x:v>
      </x:c>
      <x:c r="S19" t="str">
        <x:v>2026-01-01 00:00:00</x:v>
      </x:c>
      <x:c r="T19" t="str">
        <x:v>2026-12-31 00:00:00</x:v>
      </x:c>
      <x:c r="U19" t="str">
        <x:v>ALL</x:v>
      </x:c>
      <x:c r="V19"/>
      <x:c r="W19" t="str">
        <x:v>PER_GROUP</x:v>
      </x:c>
      <x:c r="X19" t="str">
        <x:v>PRECIO_USD</x:v>
      </x:c>
      <x:c r="Y19" s="28"/>
      <x:c r="Z19" s="30" t="n">
        <x:v>19</x:v>
      </x:c>
      <x:c r="AA19" t="str">
        <x:v>TARIFARIO_MAESTRO</x:v>
      </x:c>
    </x:row>
    <x:row r="20">
      <x:c r="A20" t="str">
        <x:v>TRF_ALVARO_LPB_BUS_HCENTRO_NIGHT_1_2PAX_2026</x:v>
      </x:c>
      <x:c r="B20" t="str">
        <x:v>LPB BUS TERMINAL - HOTEL CENTRO NIGHT (1-2PAX)</x:v>
      </x:c>
      <x:c r="C20" t="str">
        <x:v>La Paz</x:v>
      </x:c>
      <x:c r="D20" t="str">
        <x:v>BOLIVIA</x:v>
      </x:c>
      <x:c r="E20" t="str">
        <x:v>ALVARO</x:v>
      </x:c>
      <x:c r="F20" t="str">
        <x:v>transfer</x:v>
      </x:c>
      <x:c r="G20" t="str">
        <x:v>TRANSFER</x:v>
      </x:c>
      <x:c r="H20" t="str">
        <x:v>USD</x:v>
      </x:c>
      <x:c r="I20" s="28" t="n">
        <x:v>27</x:v>
      </x:c>
      <x:c r="J20" s="28" t="n">
        <x:v>27</x:v>
      </x:c>
      <x:c r="K20" t="str">
        <x:v>PER_GROUP</x:v>
      </x:c>
      <x:c r="L20" t="str">
        <x:v>PER_GROUP</x:v>
      </x:c>
      <x:c r="M20" s="30"/>
      <x:c r="N20"/>
      <x:c r="O20" t="str">
        <x:v>NONE</x:v>
      </x:c>
      <x:c r="P20" s="30" t="n">
        <x:v>2</x:v>
      </x:c>
      <x:c r="Q20" s="30" t="n">
        <x:v>1</x:v>
      </x:c>
      <x:c r="R20" s="30" t="n">
        <x:v>2</x:v>
      </x:c>
      <x:c r="S20" t="str">
        <x:v>2026-01-01 00:00:00</x:v>
      </x:c>
      <x:c r="T20" t="str">
        <x:v>2026-12-31 00:00:00</x:v>
      </x:c>
      <x:c r="U20" t="str">
        <x:v>ALL</x:v>
      </x:c>
      <x:c r="V20" t="str">
        <x:v>NOCTURNO</x:v>
      </x:c>
      <x:c r="W20" t="str">
        <x:v>PER_GROUP</x:v>
      </x:c>
      <x:c r="X20" t="str">
        <x:v>PRECIO_USD</x:v>
      </x:c>
      <x:c r="Y20" s="28"/>
      <x:c r="Z20" s="30" t="n">
        <x:v>20</x:v>
      </x:c>
      <x:c r="AA20" t="str">
        <x:v>TARIFARIO_MAESTRO</x:v>
      </x:c>
    </x:row>
    <x:row r="21">
      <x:c r="A21" t="str">
        <x:v>TRF_ALVARO_LPB_BUS_HCENTRO_NIGHT_3_6PAX_2026</x:v>
      </x:c>
      <x:c r="B21" t="str">
        <x:v>LPB BUS TERMINAL - HOTEL CENTRO NIGHT (3-6PAX)</x:v>
      </x:c>
      <x:c r="C21" t="str">
        <x:v>La Paz</x:v>
      </x:c>
      <x:c r="D21" t="str">
        <x:v>BOLIVIA</x:v>
      </x:c>
      <x:c r="E21" t="str">
        <x:v>ALVARO</x:v>
      </x:c>
      <x:c r="F21" t="str">
        <x:v>transfer</x:v>
      </x:c>
      <x:c r="G21" t="str">
        <x:v>TRANSFER</x:v>
      </x:c>
      <x:c r="H21" t="str">
        <x:v>USD</x:v>
      </x:c>
      <x:c r="I21" s="28" t="n">
        <x:v>32</x:v>
      </x:c>
      <x:c r="J21" s="28" t="n">
        <x:v>32</x:v>
      </x:c>
      <x:c r="K21" t="str">
        <x:v>PER_GROUP</x:v>
      </x:c>
      <x:c r="L21" t="str">
        <x:v>PER_GROUP</x:v>
      </x:c>
      <x:c r="M21" s="30"/>
      <x:c r="N21"/>
      <x:c r="O21" t="str">
        <x:v>NONE</x:v>
      </x:c>
      <x:c r="P21" s="30" t="n">
        <x:v>6</x:v>
      </x:c>
      <x:c r="Q21" s="30" t="n">
        <x:v>3</x:v>
      </x:c>
      <x:c r="R21" s="30" t="n">
        <x:v>6</x:v>
      </x:c>
      <x:c r="S21" t="str">
        <x:v>2026-01-01 00:00:00</x:v>
      </x:c>
      <x:c r="T21" t="str">
        <x:v>2026-12-31 00:00:00</x:v>
      </x:c>
      <x:c r="U21" t="str">
        <x:v>ALL</x:v>
      </x:c>
      <x:c r="V21" t="str">
        <x:v>NOCTURNO</x:v>
      </x:c>
      <x:c r="W21" t="str">
        <x:v>PER_GROUP</x:v>
      </x:c>
      <x:c r="X21" t="str">
        <x:v>PRECIO_USD</x:v>
      </x:c>
      <x:c r="Y21" s="28"/>
      <x:c r="Z21" s="30" t="n">
        <x:v>21</x:v>
      </x:c>
      <x:c r="AA21" t="str">
        <x:v>TARIFARIO_MAESTRO</x:v>
      </x:c>
    </x:row>
    <x:row r="22">
      <x:c r="A22" t="str">
        <x:v>TRF_ALVARO_LPB_BUS_HCENTRO_NIGHT_7_9PAX_2026</x:v>
      </x:c>
      <x:c r="B22" t="str">
        <x:v>LPB BUS TERMINAL - HOTEL CENTRO NIGHT (7-9PAX)</x:v>
      </x:c>
      <x:c r="C22" t="str">
        <x:v>La Paz</x:v>
      </x:c>
      <x:c r="D22" t="str">
        <x:v>BOLIVIA</x:v>
      </x:c>
      <x:c r="E22" t="str">
        <x:v>ALVARO</x:v>
      </x:c>
      <x:c r="F22" t="str">
        <x:v>transfer</x:v>
      </x:c>
      <x:c r="G22" t="str">
        <x:v>TRANSFER</x:v>
      </x:c>
      <x:c r="H22" t="str">
        <x:v>USD</x:v>
      </x:c>
      <x:c r="I22" s="28" t="n">
        <x:v>36</x:v>
      </x:c>
      <x:c r="J22" s="28" t="n">
        <x:v>36</x:v>
      </x:c>
      <x:c r="K22" t="str">
        <x:v>PER_GROUP</x:v>
      </x:c>
      <x:c r="L22" t="str">
        <x:v>PER_GROUP</x:v>
      </x:c>
      <x:c r="M22" s="30"/>
      <x:c r="N22"/>
      <x:c r="O22" t="str">
        <x:v>NONE</x:v>
      </x:c>
      <x:c r="P22" s="30" t="n">
        <x:v>9</x:v>
      </x:c>
      <x:c r="Q22" s="30" t="n">
        <x:v>7</x:v>
      </x:c>
      <x:c r="R22" s="30" t="n">
        <x:v>9</x:v>
      </x:c>
      <x:c r="S22" t="str">
        <x:v>2026-01-01 00:00:00</x:v>
      </x:c>
      <x:c r="T22" t="str">
        <x:v>2026-12-31 00:00:00</x:v>
      </x:c>
      <x:c r="U22" t="str">
        <x:v>ALL</x:v>
      </x:c>
      <x:c r="V22" t="str">
        <x:v>NOCTURNO</x:v>
      </x:c>
      <x:c r="W22" t="str">
        <x:v>PER_GROUP</x:v>
      </x:c>
      <x:c r="X22" t="str">
        <x:v>PRECIO_USD</x:v>
      </x:c>
      <x:c r="Y22" s="28"/>
      <x:c r="Z22" s="30" t="n">
        <x:v>22</x:v>
      </x:c>
      <x:c r="AA22" t="str">
        <x:v>TARIFARIO_MAESTRO</x:v>
      </x:c>
    </x:row>
    <x:row r="23">
      <x:c r="A23" t="str">
        <x:v>TRF_ALVARO_LPB_BUS_ZSUR_DAY_1_2PAX_2026</x:v>
      </x:c>
      <x:c r="B23" t="str">
        <x:v>LPB BUS TERMINAL - HOTEL ZONA SUR DAY (1-2PAX)</x:v>
      </x:c>
      <x:c r="C23" t="str">
        <x:v>La Paz</x:v>
      </x:c>
      <x:c r="D23" t="str">
        <x:v>BOLIVIA</x:v>
      </x:c>
      <x:c r="E23" t="str">
        <x:v>ALVARO</x:v>
      </x:c>
      <x:c r="F23" t="str">
        <x:v>transfer</x:v>
      </x:c>
      <x:c r="G23" t="str">
        <x:v>TRANSFER</x:v>
      </x:c>
      <x:c r="H23" t="str">
        <x:v>USD</x:v>
      </x:c>
      <x:c r="I23" s="28" t="n">
        <x:v>28</x:v>
      </x:c>
      <x:c r="J23" s="28" t="n">
        <x:v>28</x:v>
      </x:c>
      <x:c r="K23" t="str">
        <x:v>PER_GROUP</x:v>
      </x:c>
      <x:c r="L23" t="str">
        <x:v>PER_GROUP</x:v>
      </x:c>
      <x:c r="M23" s="30"/>
      <x:c r="N23"/>
      <x:c r="O23" t="str">
        <x:v>NONE</x:v>
      </x:c>
      <x:c r="P23" s="30" t="n">
        <x:v>2</x:v>
      </x:c>
      <x:c r="Q23" s="30" t="n">
        <x:v>1</x:v>
      </x:c>
      <x:c r="R23" s="30" t="n">
        <x:v>2</x:v>
      </x:c>
      <x:c r="S23" t="str">
        <x:v>2026-01-01 00:00:00</x:v>
      </x:c>
      <x:c r="T23" t="str">
        <x:v>2026-12-31 00:00:00</x:v>
      </x:c>
      <x:c r="U23" t="str">
        <x:v>ALL</x:v>
      </x:c>
      <x:c r="V23"/>
      <x:c r="W23" t="str">
        <x:v>PER_GROUP</x:v>
      </x:c>
      <x:c r="X23" t="str">
        <x:v>PRECIO_USD</x:v>
      </x:c>
      <x:c r="Y23" s="28"/>
      <x:c r="Z23" s="30" t="n">
        <x:v>23</x:v>
      </x:c>
      <x:c r="AA23" t="str">
        <x:v>TARIFARIO_MAESTRO</x:v>
      </x:c>
    </x:row>
    <x:row r="24">
      <x:c r="A24" t="str">
        <x:v>TRF_ALVARO_LPB_BUS_ZSUR_DAY_3_6PAX_2026</x:v>
      </x:c>
      <x:c r="B24" t="str">
        <x:v>LPB BUS TERMINAL - HOTEL ZONA SUR DAY (3-6PAX)</x:v>
      </x:c>
      <x:c r="C24" t="str">
        <x:v>La Paz</x:v>
      </x:c>
      <x:c r="D24" t="str">
        <x:v>BOLIVIA</x:v>
      </x:c>
      <x:c r="E24" t="str">
        <x:v>ALVARO</x:v>
      </x:c>
      <x:c r="F24" t="str">
        <x:v>transfer</x:v>
      </x:c>
      <x:c r="G24" t="str">
        <x:v>TRANSFER</x:v>
      </x:c>
      <x:c r="H24" t="str">
        <x:v>USD</x:v>
      </x:c>
      <x:c r="I24" s="28" t="n">
        <x:v>33</x:v>
      </x:c>
      <x:c r="J24" s="28" t="n">
        <x:v>33</x:v>
      </x:c>
      <x:c r="K24" t="str">
        <x:v>PER_GROUP</x:v>
      </x:c>
      <x:c r="L24" t="str">
        <x:v>PER_GROUP</x:v>
      </x:c>
      <x:c r="M24" s="30"/>
      <x:c r="N24"/>
      <x:c r="O24" t="str">
        <x:v>NONE</x:v>
      </x:c>
      <x:c r="P24" s="30" t="n">
        <x:v>6</x:v>
      </x:c>
      <x:c r="Q24" s="30" t="n">
        <x:v>3</x:v>
      </x:c>
      <x:c r="R24" s="30" t="n">
        <x:v>6</x:v>
      </x:c>
      <x:c r="S24" t="str">
        <x:v>2026-01-01 00:00:00</x:v>
      </x:c>
      <x:c r="T24" t="str">
        <x:v>2026-12-31 00:00:00</x:v>
      </x:c>
      <x:c r="U24" t="str">
        <x:v>ALL</x:v>
      </x:c>
      <x:c r="V24"/>
      <x:c r="W24" t="str">
        <x:v>PER_GROUP</x:v>
      </x:c>
      <x:c r="X24" t="str">
        <x:v>PRECIO_USD</x:v>
      </x:c>
      <x:c r="Y24" s="28"/>
      <x:c r="Z24" s="30" t="n">
        <x:v>24</x:v>
      </x:c>
      <x:c r="AA24" t="str">
        <x:v>TARIFARIO_MAESTRO</x:v>
      </x:c>
    </x:row>
    <x:row r="25">
      <x:c r="A25" t="str">
        <x:v>TRF_ALVARO_LPB_BUS_ZSUR_DAY_7_9PAX_2026</x:v>
      </x:c>
      <x:c r="B25" t="str">
        <x:v>LPB BUS TERMINAL - HOTEL ZONA SUR DAY (7-9PAX)</x:v>
      </x:c>
      <x:c r="C25" t="str">
        <x:v>La Paz</x:v>
      </x:c>
      <x:c r="D25" t="str">
        <x:v>BOLIVIA</x:v>
      </x:c>
      <x:c r="E25" t="str">
        <x:v>ALVARO</x:v>
      </x:c>
      <x:c r="F25" t="str">
        <x:v>transfer</x:v>
      </x:c>
      <x:c r="G25" t="str">
        <x:v>TRANSFER</x:v>
      </x:c>
      <x:c r="H25" t="str">
        <x:v>USD</x:v>
      </x:c>
      <x:c r="I25" s="28" t="n">
        <x:v>37</x:v>
      </x:c>
      <x:c r="J25" s="28" t="n">
        <x:v>37</x:v>
      </x:c>
      <x:c r="K25" t="str">
        <x:v>PER_GROUP</x:v>
      </x:c>
      <x:c r="L25" t="str">
        <x:v>PER_GROUP</x:v>
      </x:c>
      <x:c r="M25" s="30"/>
      <x:c r="N25"/>
      <x:c r="O25" t="str">
        <x:v>NONE</x:v>
      </x:c>
      <x:c r="P25" s="30" t="n">
        <x:v>9</x:v>
      </x:c>
      <x:c r="Q25" s="30" t="n">
        <x:v>7</x:v>
      </x:c>
      <x:c r="R25" s="30" t="n">
        <x:v>9</x:v>
      </x:c>
      <x:c r="S25" t="str">
        <x:v>2026-01-01 00:00:00</x:v>
      </x:c>
      <x:c r="T25" t="str">
        <x:v>2026-12-31 00:00:00</x:v>
      </x:c>
      <x:c r="U25" t="str">
        <x:v>ALL</x:v>
      </x:c>
      <x:c r="V25"/>
      <x:c r="W25" t="str">
        <x:v>PER_GROUP</x:v>
      </x:c>
      <x:c r="X25" t="str">
        <x:v>PRECIO_USD</x:v>
      </x:c>
      <x:c r="Y25" s="28"/>
      <x:c r="Z25" s="30" t="n">
        <x:v>25</x:v>
      </x:c>
      <x:c r="AA25" t="str">
        <x:v>TARIFARIO_MAESTRO</x:v>
      </x:c>
    </x:row>
    <x:row r="26">
      <x:c r="A26" t="str">
        <x:v>TRF_ALVARO_LPB_BUS_ZSUR_NIGHT_1_2PAX_2026</x:v>
      </x:c>
      <x:c r="B26" t="str">
        <x:v>LPB BUS TERMINAL - HOTEL ZONA SUR NIGHT (1-2PAX)</x:v>
      </x:c>
      <x:c r="C26" t="str">
        <x:v>La Paz</x:v>
      </x:c>
      <x:c r="D26" t="str">
        <x:v>BOLIVIA</x:v>
      </x:c>
      <x:c r="E26" t="str">
        <x:v>ALVARO</x:v>
      </x:c>
      <x:c r="F26" t="str">
        <x:v>transfer</x:v>
      </x:c>
      <x:c r="G26" t="str">
        <x:v>TRANSFER</x:v>
      </x:c>
      <x:c r="H26" t="str">
        <x:v>USD</x:v>
      </x:c>
      <x:c r="I26" s="28" t="n">
        <x:v>30</x:v>
      </x:c>
      <x:c r="J26" s="28" t="n">
        <x:v>30</x:v>
      </x:c>
      <x:c r="K26" t="str">
        <x:v>PER_GROUP</x:v>
      </x:c>
      <x:c r="L26" t="str">
        <x:v>PER_GROUP</x:v>
      </x:c>
      <x:c r="M26" s="30"/>
      <x:c r="N26"/>
      <x:c r="O26" t="str">
        <x:v>NONE</x:v>
      </x:c>
      <x:c r="P26" s="30" t="n">
        <x:v>2</x:v>
      </x:c>
      <x:c r="Q26" s="30" t="n">
        <x:v>1</x:v>
      </x:c>
      <x:c r="R26" s="30" t="n">
        <x:v>2</x:v>
      </x:c>
      <x:c r="S26" t="str">
        <x:v>2026-01-01 00:00:00</x:v>
      </x:c>
      <x:c r="T26" t="str">
        <x:v>2026-12-31 00:00:00</x:v>
      </x:c>
      <x:c r="U26" t="str">
        <x:v>ALL</x:v>
      </x:c>
      <x:c r="V26" t="str">
        <x:v>NOCTURNO</x:v>
      </x:c>
      <x:c r="W26" t="str">
        <x:v>PER_GROUP</x:v>
      </x:c>
      <x:c r="X26" t="str">
        <x:v>PRECIO_USD</x:v>
      </x:c>
      <x:c r="Y26" s="28"/>
      <x:c r="Z26" s="30" t="n">
        <x:v>26</x:v>
      </x:c>
      <x:c r="AA26" t="str">
        <x:v>TARIFARIO_MAESTRO</x:v>
      </x:c>
    </x:row>
    <x:row r="27">
      <x:c r="A27" t="str">
        <x:v>TRF_ALVARO_LPB_BUS_ZSUR_NIGHT_3_6PAX_2026</x:v>
      </x:c>
      <x:c r="B27" t="str">
        <x:v>LPB BUS TERMINAL - HOTEL ZONA SUR NIGHT (3-6PAX)</x:v>
      </x:c>
      <x:c r="C27" t="str">
        <x:v>La Paz</x:v>
      </x:c>
      <x:c r="D27" t="str">
        <x:v>BOLIVIA</x:v>
      </x:c>
      <x:c r="E27" t="str">
        <x:v>ALVARO</x:v>
      </x:c>
      <x:c r="F27" t="str">
        <x:v>transfer</x:v>
      </x:c>
      <x:c r="G27" t="str">
        <x:v>TRANSFER</x:v>
      </x:c>
      <x:c r="H27" t="str">
        <x:v>USD</x:v>
      </x:c>
      <x:c r="I27" s="28" t="n">
        <x:v>35</x:v>
      </x:c>
      <x:c r="J27" s="28" t="n">
        <x:v>35</x:v>
      </x:c>
      <x:c r="K27" t="str">
        <x:v>PER_GROUP</x:v>
      </x:c>
      <x:c r="L27" t="str">
        <x:v>PER_GROUP</x:v>
      </x:c>
      <x:c r="M27" s="30"/>
      <x:c r="N27"/>
      <x:c r="O27" t="str">
        <x:v>NONE</x:v>
      </x:c>
      <x:c r="P27" s="30" t="n">
        <x:v>6</x:v>
      </x:c>
      <x:c r="Q27" s="30" t="n">
        <x:v>3</x:v>
      </x:c>
      <x:c r="R27" s="30" t="n">
        <x:v>6</x:v>
      </x:c>
      <x:c r="S27" t="str">
        <x:v>2026-01-01 00:00:00</x:v>
      </x:c>
      <x:c r="T27" t="str">
        <x:v>2026-12-31 00:00:00</x:v>
      </x:c>
      <x:c r="U27" t="str">
        <x:v>ALL</x:v>
      </x:c>
      <x:c r="V27" t="str">
        <x:v>NOCTURNO</x:v>
      </x:c>
      <x:c r="W27" t="str">
        <x:v>PER_GROUP</x:v>
      </x:c>
      <x:c r="X27" t="str">
        <x:v>PRECIO_USD</x:v>
      </x:c>
      <x:c r="Y27" s="28"/>
      <x:c r="Z27" s="30" t="n">
        <x:v>27</x:v>
      </x:c>
      <x:c r="AA27" t="str">
        <x:v>TARIFARIO_MAESTRO</x:v>
      </x:c>
    </x:row>
    <x:row r="28">
      <x:c r="A28" t="str">
        <x:v>TRF_ALVARO_LPB_BUS_ZSUR_NIGHT_7_9PAX_2026</x:v>
      </x:c>
      <x:c r="B28" t="str">
        <x:v>LPB BUS TERMINAL - HOTEL ZONA SUR NIGHT (7-9PAX)</x:v>
      </x:c>
      <x:c r="C28" t="str">
        <x:v>La Paz</x:v>
      </x:c>
      <x:c r="D28" t="str">
        <x:v>BOLIVIA</x:v>
      </x:c>
      <x:c r="E28" t="str">
        <x:v>ALVARO</x:v>
      </x:c>
      <x:c r="F28" t="str">
        <x:v>transfer</x:v>
      </x:c>
      <x:c r="G28" t="str">
        <x:v>TRANSFER</x:v>
      </x:c>
      <x:c r="H28" t="str">
        <x:v>USD</x:v>
      </x:c>
      <x:c r="I28" s="28" t="n">
        <x:v>39</x:v>
      </x:c>
      <x:c r="J28" s="28" t="n">
        <x:v>39</x:v>
      </x:c>
      <x:c r="K28" t="str">
        <x:v>PER_GROUP</x:v>
      </x:c>
      <x:c r="L28" t="str">
        <x:v>PER_GROUP</x:v>
      </x:c>
      <x:c r="M28" s="30"/>
      <x:c r="N28"/>
      <x:c r="O28" t="str">
        <x:v>NONE</x:v>
      </x:c>
      <x:c r="P28" s="30" t="n">
        <x:v>9</x:v>
      </x:c>
      <x:c r="Q28" s="30" t="n">
        <x:v>7</x:v>
      </x:c>
      <x:c r="R28" s="30" t="n">
        <x:v>9</x:v>
      </x:c>
      <x:c r="S28" t="str">
        <x:v>2026-01-01 00:00:00</x:v>
      </x:c>
      <x:c r="T28" t="str">
        <x:v>2026-12-31 00:00:00</x:v>
      </x:c>
      <x:c r="U28" t="str">
        <x:v>ALL</x:v>
      </x:c>
      <x:c r="V28" t="str">
        <x:v>NOCTURNO</x:v>
      </x:c>
      <x:c r="W28" t="str">
        <x:v>PER_GROUP</x:v>
      </x:c>
      <x:c r="X28" t="str">
        <x:v>PRECIO_USD</x:v>
      </x:c>
      <x:c r="Y28" s="28"/>
      <x:c r="Z28" s="30" t="n">
        <x:v>28</x:v>
      </x:c>
      <x:c r="AA28" t="str">
        <x:v>TARIFARIO_MAESTRO</x:v>
      </x:c>
    </x:row>
    <x:row r="29">
      <x:c r="A29" t="str">
        <x:v>TRF_ALVARO_LPB_HCENTRO_RCENTRO_MEAL_1_2PAX_2026</x:v>
      </x:c>
      <x:c r="B29" t="str">
        <x:v>LPB HOTEL CENTRO - REST CENTRO LUNCH/DINNER (1-2PAX)</x:v>
      </x:c>
      <x:c r="C29" t="str">
        <x:v>La Paz</x:v>
      </x:c>
      <x:c r="D29" t="str">
        <x:v>BOLIVIA</x:v>
      </x:c>
      <x:c r="E29" t="str">
        <x:v>ALVARO</x:v>
      </x:c>
      <x:c r="F29" t="str">
        <x:v>transfer</x:v>
      </x:c>
      <x:c r="G29" t="str">
        <x:v>TRANSFER</x:v>
      </x:c>
      <x:c r="H29" t="str">
        <x:v>USD</x:v>
      </x:c>
      <x:c r="I29" s="28" t="n">
        <x:v>29</x:v>
      </x:c>
      <x:c r="J29" s="28" t="n">
        <x:v>29</x:v>
      </x:c>
      <x:c r="K29" t="str">
        <x:v>PER_GROUP</x:v>
      </x:c>
      <x:c r="L29" t="str">
        <x:v>PER_GROUP</x:v>
      </x:c>
      <x:c r="M29" s="30"/>
      <x:c r="N29"/>
      <x:c r="O29" t="str">
        <x:v>NONE</x:v>
      </x:c>
      <x:c r="P29" s="30" t="n">
        <x:v>2</x:v>
      </x:c>
      <x:c r="Q29" s="30" t="n">
        <x:v>1</x:v>
      </x:c>
      <x:c r="R29" s="30" t="n">
        <x:v>2</x:v>
      </x:c>
      <x:c r="S29" t="str">
        <x:v>2026-01-01 00:00:00</x:v>
      </x:c>
      <x:c r="T29" t="str">
        <x:v>2026-12-31 00:00:00</x:v>
      </x:c>
      <x:c r="U29" t="str">
        <x:v>ALL</x:v>
      </x:c>
      <x:c r="V29" t="str">
        <x:v>ALMUERZO/CENA</x:v>
      </x:c>
      <x:c r="W29" t="str">
        <x:v>PER_GROUP</x:v>
      </x:c>
      <x:c r="X29" t="str">
        <x:v>PRECIO_USD</x:v>
      </x:c>
      <x:c r="Y29" s="28"/>
      <x:c r="Z29" s="30" t="n">
        <x:v>29</x:v>
      </x:c>
      <x:c r="AA29" t="str">
        <x:v>TARIFARIO_MAESTRO</x:v>
      </x:c>
    </x:row>
    <x:row r="30">
      <x:c r="A30" t="str">
        <x:v>TRF_ALVARO_LPB_HCENTRO_RCENTRO_MEAL_3_6PAX_2026</x:v>
      </x:c>
      <x:c r="B30" t="str">
        <x:v>LPB HOTEL CENTRO - REST CENTRO LUNCH/DINNER (3-6PAX)</x:v>
      </x:c>
      <x:c r="C30" t="str">
        <x:v>La Paz</x:v>
      </x:c>
      <x:c r="D30" t="str">
        <x:v>BOLIVIA</x:v>
      </x:c>
      <x:c r="E30" t="str">
        <x:v>ALVARO</x:v>
      </x:c>
      <x:c r="F30" t="str">
        <x:v>transfer</x:v>
      </x:c>
      <x:c r="G30" t="str">
        <x:v>TRANSFER</x:v>
      </x:c>
      <x:c r="H30" t="str">
        <x:v>USD</x:v>
      </x:c>
      <x:c r="I30" s="28" t="n">
        <x:v>34</x:v>
      </x:c>
      <x:c r="J30" s="28" t="n">
        <x:v>34</x:v>
      </x:c>
      <x:c r="K30" t="str">
        <x:v>PER_GROUP</x:v>
      </x:c>
      <x:c r="L30" t="str">
        <x:v>PER_GROUP</x:v>
      </x:c>
      <x:c r="M30" s="30"/>
      <x:c r="N30"/>
      <x:c r="O30" t="str">
        <x:v>NONE</x:v>
      </x:c>
      <x:c r="P30" s="30" t="n">
        <x:v>6</x:v>
      </x:c>
      <x:c r="Q30" s="30" t="n">
        <x:v>3</x:v>
      </x:c>
      <x:c r="R30" s="30" t="n">
        <x:v>6</x:v>
      </x:c>
      <x:c r="S30" t="str">
        <x:v>2026-01-01 00:00:00</x:v>
      </x:c>
      <x:c r="T30" t="str">
        <x:v>2026-12-31 00:00:00</x:v>
      </x:c>
      <x:c r="U30" t="str">
        <x:v>ALL</x:v>
      </x:c>
      <x:c r="V30" t="str">
        <x:v>ALMUERZO/CENA</x:v>
      </x:c>
      <x:c r="W30" t="str">
        <x:v>PER_GROUP</x:v>
      </x:c>
      <x:c r="X30" t="str">
        <x:v>PRECIO_USD</x:v>
      </x:c>
      <x:c r="Y30" s="28"/>
      <x:c r="Z30" s="30" t="n">
        <x:v>30</x:v>
      </x:c>
      <x:c r="AA30" t="str">
        <x:v>TARIFARIO_MAESTRO</x:v>
      </x:c>
    </x:row>
    <x:row r="31">
      <x:c r="A31" t="str">
        <x:v>TRF_ALVARO_LPB_HCENTRO_RCENTRO_MEAL_7_9PAX_2026</x:v>
      </x:c>
      <x:c r="B31" t="str">
        <x:v>LPB HOTEL CENTRO - REST CENTRO LUNCH/DINNER (7-9PAX)</x:v>
      </x:c>
      <x:c r="C31" t="str">
        <x:v>La Paz</x:v>
      </x:c>
      <x:c r="D31" t="str">
        <x:v>BOLIVIA</x:v>
      </x:c>
      <x:c r="E31" t="str">
        <x:v>ALVARO</x:v>
      </x:c>
      <x:c r="F31" t="str">
        <x:v>transfer</x:v>
      </x:c>
      <x:c r="G31" t="str">
        <x:v>TRANSFER</x:v>
      </x:c>
      <x:c r="H31" t="str">
        <x:v>USD</x:v>
      </x:c>
      <x:c r="I31" s="28" t="n">
        <x:v>38</x:v>
      </x:c>
      <x:c r="J31" s="28" t="n">
        <x:v>38</x:v>
      </x:c>
      <x:c r="K31" t="str">
        <x:v>PER_GROUP</x:v>
      </x:c>
      <x:c r="L31" t="str">
        <x:v>PER_GROUP</x:v>
      </x:c>
      <x:c r="M31" s="30"/>
      <x:c r="N31"/>
      <x:c r="O31" t="str">
        <x:v>NONE</x:v>
      </x:c>
      <x:c r="P31" s="30" t="n">
        <x:v>9</x:v>
      </x:c>
      <x:c r="Q31" s="30" t="n">
        <x:v>7</x:v>
      </x:c>
      <x:c r="R31" s="30" t="n">
        <x:v>9</x:v>
      </x:c>
      <x:c r="S31" t="str">
        <x:v>2026-01-01 00:00:00</x:v>
      </x:c>
      <x:c r="T31" t="str">
        <x:v>2026-12-31 00:00:00</x:v>
      </x:c>
      <x:c r="U31" t="str">
        <x:v>ALL</x:v>
      </x:c>
      <x:c r="V31" t="str">
        <x:v>ALMUERZO/CENA</x:v>
      </x:c>
      <x:c r="W31" t="str">
        <x:v>PER_GROUP</x:v>
      </x:c>
      <x:c r="X31" t="str">
        <x:v>PRECIO_USD</x:v>
      </x:c>
      <x:c r="Y31" s="28"/>
      <x:c r="Z31" s="30" t="n">
        <x:v>31</x:v>
      </x:c>
      <x:c r="AA31" t="str">
        <x:v>TARIFARIO_MAESTRO</x:v>
      </x:c>
    </x:row>
    <x:row r="32">
      <x:c r="A32" t="str">
        <x:v>TRF_ALVARO_LPB_HCENTRO_RZSUR_MEAL_1_2PAX_2026</x:v>
      </x:c>
      <x:c r="B32" t="str">
        <x:v>LPB HOTEL CENTRO - REST ZONA SUR LUNCH/DINNER (1-2PAX)</x:v>
      </x:c>
      <x:c r="C32" t="str">
        <x:v>La Paz</x:v>
      </x:c>
      <x:c r="D32" t="str">
        <x:v>BOLIVIA</x:v>
      </x:c>
      <x:c r="E32" t="str">
        <x:v>ALVARO</x:v>
      </x:c>
      <x:c r="F32" t="str">
        <x:v>transfer</x:v>
      </x:c>
      <x:c r="G32" t="str">
        <x:v>TRANSFER</x:v>
      </x:c>
      <x:c r="H32" t="str">
        <x:v>USD</x:v>
      </x:c>
      <x:c r="I32" s="28" t="n">
        <x:v>33</x:v>
      </x:c>
      <x:c r="J32" s="28" t="n">
        <x:v>33</x:v>
      </x:c>
      <x:c r="K32" t="str">
        <x:v>PER_GROUP</x:v>
      </x:c>
      <x:c r="L32" t="str">
        <x:v>PER_GROUP</x:v>
      </x:c>
      <x:c r="M32" s="30"/>
      <x:c r="N32"/>
      <x:c r="O32" t="str">
        <x:v>NONE</x:v>
      </x:c>
      <x:c r="P32" s="30" t="n">
        <x:v>2</x:v>
      </x:c>
      <x:c r="Q32" s="30" t="n">
        <x:v>1</x:v>
      </x:c>
      <x:c r="R32" s="30" t="n">
        <x:v>2</x:v>
      </x:c>
      <x:c r="S32" t="str">
        <x:v>2026-01-01 00:00:00</x:v>
      </x:c>
      <x:c r="T32" t="str">
        <x:v>2026-12-31 00:00:00</x:v>
      </x:c>
      <x:c r="U32" t="str">
        <x:v>ALL</x:v>
      </x:c>
      <x:c r="V32" t="str">
        <x:v>ALMUERZO/CENA</x:v>
      </x:c>
      <x:c r="W32" t="str">
        <x:v>PER_GROUP</x:v>
      </x:c>
      <x:c r="X32" t="str">
        <x:v>PRECIO_USD</x:v>
      </x:c>
      <x:c r="Y32" s="28"/>
      <x:c r="Z32" s="30" t="n">
        <x:v>32</x:v>
      </x:c>
      <x:c r="AA32" t="str">
        <x:v>TARIFARIO_MAESTRO</x:v>
      </x:c>
    </x:row>
    <x:row r="33">
      <x:c r="A33" t="str">
        <x:v>TRF_ALVARO_LPB_HCENTRO_RZSUR_MEAL_3_6PAX_2026</x:v>
      </x:c>
      <x:c r="B33" t="str">
        <x:v>LPB HOTEL CENTRO - REST ZONA SUR LUNCH/DINNER (3-6PAX)</x:v>
      </x:c>
      <x:c r="C33" t="str">
        <x:v>La Paz</x:v>
      </x:c>
      <x:c r="D33" t="str">
        <x:v>BOLIVIA</x:v>
      </x:c>
      <x:c r="E33" t="str">
        <x:v>ALVARO</x:v>
      </x:c>
      <x:c r="F33" t="str">
        <x:v>transfer</x:v>
      </x:c>
      <x:c r="G33" t="str">
        <x:v>TRANSFER</x:v>
      </x:c>
      <x:c r="H33" t="str">
        <x:v>USD</x:v>
      </x:c>
      <x:c r="I33" s="28" t="n">
        <x:v>38</x:v>
      </x:c>
      <x:c r="J33" s="28" t="n">
        <x:v>38</x:v>
      </x:c>
      <x:c r="K33" t="str">
        <x:v>PER_GROUP</x:v>
      </x:c>
      <x:c r="L33" t="str">
        <x:v>PER_GROUP</x:v>
      </x:c>
      <x:c r="M33" s="30"/>
      <x:c r="N33"/>
      <x:c r="O33" t="str">
        <x:v>NONE</x:v>
      </x:c>
      <x:c r="P33" s="30" t="n">
        <x:v>6</x:v>
      </x:c>
      <x:c r="Q33" s="30" t="n">
        <x:v>3</x:v>
      </x:c>
      <x:c r="R33" s="30" t="n">
        <x:v>6</x:v>
      </x:c>
      <x:c r="S33" t="str">
        <x:v>2026-01-01 00:00:00</x:v>
      </x:c>
      <x:c r="T33" t="str">
        <x:v>2026-12-31 00:00:00</x:v>
      </x:c>
      <x:c r="U33" t="str">
        <x:v>ALL</x:v>
      </x:c>
      <x:c r="V33" t="str">
        <x:v>ALMUERZO/CENA</x:v>
      </x:c>
      <x:c r="W33" t="str">
        <x:v>PER_GROUP</x:v>
      </x:c>
      <x:c r="X33" t="str">
        <x:v>PRECIO_USD</x:v>
      </x:c>
      <x:c r="Y33" s="28"/>
      <x:c r="Z33" s="30" t="n">
        <x:v>33</x:v>
      </x:c>
      <x:c r="AA33" t="str">
        <x:v>TARIFARIO_MAESTRO</x:v>
      </x:c>
    </x:row>
    <x:row r="34">
      <x:c r="A34" t="str">
        <x:v>TRF_ALVARO_LPB_HCENTRO_RZSUR_MEAL_7_9PAX_2026</x:v>
      </x:c>
      <x:c r="B34" t="str">
        <x:v>LPB HOTEL CENTRO - REST ZONA SUR LUNCH/DINNER (7-9PAX)</x:v>
      </x:c>
      <x:c r="C34" t="str">
        <x:v>La Paz</x:v>
      </x:c>
      <x:c r="D34" t="str">
        <x:v>BOLIVIA</x:v>
      </x:c>
      <x:c r="E34" t="str">
        <x:v>ALVARO</x:v>
      </x:c>
      <x:c r="F34" t="str">
        <x:v>transfer</x:v>
      </x:c>
      <x:c r="G34" t="str">
        <x:v>TRANSFER</x:v>
      </x:c>
      <x:c r="H34" t="str">
        <x:v>USD</x:v>
      </x:c>
      <x:c r="I34" s="28" t="n">
        <x:v>42</x:v>
      </x:c>
      <x:c r="J34" s="28" t="n">
        <x:v>42</x:v>
      </x:c>
      <x:c r="K34" t="str">
        <x:v>PER_GROUP</x:v>
      </x:c>
      <x:c r="L34" t="str">
        <x:v>PER_GROUP</x:v>
      </x:c>
      <x:c r="M34" s="30"/>
      <x:c r="N34"/>
      <x:c r="O34" t="str">
        <x:v>NONE</x:v>
      </x:c>
      <x:c r="P34" s="30" t="n">
        <x:v>9</x:v>
      </x:c>
      <x:c r="Q34" s="30" t="n">
        <x:v>7</x:v>
      </x:c>
      <x:c r="R34" s="30" t="n">
        <x:v>9</x:v>
      </x:c>
      <x:c r="S34" t="str">
        <x:v>2026-01-01 00:00:00</x:v>
      </x:c>
      <x:c r="T34" t="str">
        <x:v>2026-12-31 00:00:00</x:v>
      </x:c>
      <x:c r="U34" t="str">
        <x:v>ALL</x:v>
      </x:c>
      <x:c r="V34" t="str">
        <x:v>ALMUERZO/CENA</x:v>
      </x:c>
      <x:c r="W34" t="str">
        <x:v>PER_GROUP</x:v>
      </x:c>
      <x:c r="X34" t="str">
        <x:v>PRECIO_USD</x:v>
      </x:c>
      <x:c r="Y34" s="28"/>
      <x:c r="Z34" s="30" t="n">
        <x:v>34</x:v>
      </x:c>
      <x:c r="AA34" t="str">
        <x:v>TARIFARIO_MAESTRO</x:v>
      </x:c>
    </x:row>
    <x:row r="35">
      <x:c r="A35" t="str">
        <x:v>TRF_ALVARO_LPB_HZSUR_RCENTRO_MEAL_1_2PAX_2026</x:v>
      </x:c>
      <x:c r="B35" t="str">
        <x:v>LPB HOTEL ZONA SUR - REST CENTRO LUNCH/DINNER (1-2PAX)</x:v>
      </x:c>
      <x:c r="C35" t="str">
        <x:v>La Paz</x:v>
      </x:c>
      <x:c r="D35" t="str">
        <x:v>BOLIVIA</x:v>
      </x:c>
      <x:c r="E35" t="str">
        <x:v>ALVARO</x:v>
      </x:c>
      <x:c r="F35" t="str">
        <x:v>transfer</x:v>
      </x:c>
      <x:c r="G35" t="str">
        <x:v>TRANSFER</x:v>
      </x:c>
      <x:c r="H35" t="str">
        <x:v>USD</x:v>
      </x:c>
      <x:c r="I35" s="28" t="n">
        <x:v>36</x:v>
      </x:c>
      <x:c r="J35" s="28" t="n">
        <x:v>36</x:v>
      </x:c>
      <x:c r="K35" t="str">
        <x:v>PER_GROUP</x:v>
      </x:c>
      <x:c r="L35" t="str">
        <x:v>PER_GROUP</x:v>
      </x:c>
      <x:c r="M35" s="30"/>
      <x:c r="N35"/>
      <x:c r="O35" t="str">
        <x:v>NONE</x:v>
      </x:c>
      <x:c r="P35" s="30" t="n">
        <x:v>2</x:v>
      </x:c>
      <x:c r="Q35" s="30" t="n">
        <x:v>1</x:v>
      </x:c>
      <x:c r="R35" s="30" t="n">
        <x:v>2</x:v>
      </x:c>
      <x:c r="S35" t="str">
        <x:v>2026-01-01 00:00:00</x:v>
      </x:c>
      <x:c r="T35" t="str">
        <x:v>2026-12-31 00:00:00</x:v>
      </x:c>
      <x:c r="U35" t="str">
        <x:v>ALL</x:v>
      </x:c>
      <x:c r="V35" t="str">
        <x:v>ALMUERZO/CENA</x:v>
      </x:c>
      <x:c r="W35" t="str">
        <x:v>PER_GROUP</x:v>
      </x:c>
      <x:c r="X35" t="str">
        <x:v>PRECIO_USD</x:v>
      </x:c>
      <x:c r="Y35" s="28"/>
      <x:c r="Z35" s="30" t="n">
        <x:v>35</x:v>
      </x:c>
      <x:c r="AA35" t="str">
        <x:v>TARIFARIO_MAESTRO</x:v>
      </x:c>
    </x:row>
    <x:row r="36">
      <x:c r="A36" t="str">
        <x:v>TRF_ALVARO_LPB_HZSUR_RCENTRO_MEAL_3_6PAX_2026</x:v>
      </x:c>
      <x:c r="B36" t="str">
        <x:v>LPB HOTEL ZONA SUR - REST CENTRO LUNCH/DINNER (3-6PAX)</x:v>
      </x:c>
      <x:c r="C36" t="str">
        <x:v>La Paz</x:v>
      </x:c>
      <x:c r="D36" t="str">
        <x:v>BOLIVIA</x:v>
      </x:c>
      <x:c r="E36" t="str">
        <x:v>ALVARO</x:v>
      </x:c>
      <x:c r="F36" t="str">
        <x:v>transfer</x:v>
      </x:c>
      <x:c r="G36" t="str">
        <x:v>TRANSFER</x:v>
      </x:c>
      <x:c r="H36" t="str">
        <x:v>USD</x:v>
      </x:c>
      <x:c r="I36" s="28" t="n">
        <x:v>41</x:v>
      </x:c>
      <x:c r="J36" s="28" t="n">
        <x:v>41</x:v>
      </x:c>
      <x:c r="K36" t="str">
        <x:v>PER_GROUP</x:v>
      </x:c>
      <x:c r="L36" t="str">
        <x:v>PER_GROUP</x:v>
      </x:c>
      <x:c r="M36" s="30"/>
      <x:c r="N36"/>
      <x:c r="O36" t="str">
        <x:v>NONE</x:v>
      </x:c>
      <x:c r="P36" s="30" t="n">
        <x:v>6</x:v>
      </x:c>
      <x:c r="Q36" s="30" t="n">
        <x:v>3</x:v>
      </x:c>
      <x:c r="R36" s="30" t="n">
        <x:v>6</x:v>
      </x:c>
      <x:c r="S36" t="str">
        <x:v>2026-01-01 00:00:00</x:v>
      </x:c>
      <x:c r="T36" t="str">
        <x:v>2026-12-31 00:00:00</x:v>
      </x:c>
      <x:c r="U36" t="str">
        <x:v>ALL</x:v>
      </x:c>
      <x:c r="V36" t="str">
        <x:v>ALMUERZO/CENA</x:v>
      </x:c>
      <x:c r="W36" t="str">
        <x:v>PER_GROUP</x:v>
      </x:c>
      <x:c r="X36" t="str">
        <x:v>PRECIO_USD</x:v>
      </x:c>
      <x:c r="Y36" s="28"/>
      <x:c r="Z36" s="30" t="n">
        <x:v>36</x:v>
      </x:c>
      <x:c r="AA36" t="str">
        <x:v>TARIFARIO_MAESTRO</x:v>
      </x:c>
    </x:row>
    <x:row r="37">
      <x:c r="A37" t="str">
        <x:v>TRF_ALVARO_LPB_HZSUR_RCENTRO_MEAL_7_9PAX_2026</x:v>
      </x:c>
      <x:c r="B37" t="str">
        <x:v>LPB HOTEL ZONA SUR - REST CENTRO LUNCH/DINNER (7-9PAX)</x:v>
      </x:c>
      <x:c r="C37" t="str">
        <x:v>La Paz</x:v>
      </x:c>
      <x:c r="D37" t="str">
        <x:v>BOLIVIA</x:v>
      </x:c>
      <x:c r="E37" t="str">
        <x:v>ALVARO</x:v>
      </x:c>
      <x:c r="F37" t="str">
        <x:v>transfer</x:v>
      </x:c>
      <x:c r="G37" t="str">
        <x:v>TRANSFER</x:v>
      </x:c>
      <x:c r="H37" t="str">
        <x:v>USD</x:v>
      </x:c>
      <x:c r="I37" s="28" t="n">
        <x:v>45</x:v>
      </x:c>
      <x:c r="J37" s="28" t="n">
        <x:v>45</x:v>
      </x:c>
      <x:c r="K37" t="str">
        <x:v>PER_GROUP</x:v>
      </x:c>
      <x:c r="L37" t="str">
        <x:v>PER_GROUP</x:v>
      </x:c>
      <x:c r="M37" s="30"/>
      <x:c r="N37"/>
      <x:c r="O37" t="str">
        <x:v>NONE</x:v>
      </x:c>
      <x:c r="P37" s="30" t="n">
        <x:v>9</x:v>
      </x:c>
      <x:c r="Q37" s="30" t="n">
        <x:v>7</x:v>
      </x:c>
      <x:c r="R37" s="30" t="n">
        <x:v>9</x:v>
      </x:c>
      <x:c r="S37" t="str">
        <x:v>2026-01-01 00:00:00</x:v>
      </x:c>
      <x:c r="T37" t="str">
        <x:v>2026-12-31 00:00:00</x:v>
      </x:c>
      <x:c r="U37" t="str">
        <x:v>ALL</x:v>
      </x:c>
      <x:c r="V37" t="str">
        <x:v>ALMUERZO/CENA</x:v>
      </x:c>
      <x:c r="W37" t="str">
        <x:v>PER_GROUP</x:v>
      </x:c>
      <x:c r="X37" t="str">
        <x:v>PRECIO_USD</x:v>
      </x:c>
      <x:c r="Y37" s="28"/>
      <x:c r="Z37" s="30" t="n">
        <x:v>37</x:v>
      </x:c>
      <x:c r="AA37" t="str">
        <x:v>TARIFARIO_MAESTRO</x:v>
      </x:c>
    </x:row>
    <x:row r="38">
      <x:c r="A38" t="str">
        <x:v>TRF_ALVARO_LPB_HZSUR_RZSUR_MEAL_1_2PAX_2026</x:v>
      </x:c>
      <x:c r="B38" t="str">
        <x:v>LPB HOTEL ZONA SUR - REST ZONA SUR LUNCH/DINNER (1-2PAX)</x:v>
      </x:c>
      <x:c r="C38" t="str">
        <x:v>La Paz</x:v>
      </x:c>
      <x:c r="D38" t="str">
        <x:v>BOLIVIA</x:v>
      </x:c>
      <x:c r="E38" t="str">
        <x:v>ALVARO</x:v>
      </x:c>
      <x:c r="F38" t="str">
        <x:v>transfer</x:v>
      </x:c>
      <x:c r="G38" t="str">
        <x:v>TRANSFER</x:v>
      </x:c>
      <x:c r="H38" t="str">
        <x:v>USD</x:v>
      </x:c>
      <x:c r="I38" s="28" t="n">
        <x:v>33</x:v>
      </x:c>
      <x:c r="J38" s="28" t="n">
        <x:v>33</x:v>
      </x:c>
      <x:c r="K38" t="str">
        <x:v>PER_GROUP</x:v>
      </x:c>
      <x:c r="L38" t="str">
        <x:v>PER_GROUP</x:v>
      </x:c>
      <x:c r="M38" s="30"/>
      <x:c r="N38"/>
      <x:c r="O38" t="str">
        <x:v>NONE</x:v>
      </x:c>
      <x:c r="P38" s="30" t="n">
        <x:v>2</x:v>
      </x:c>
      <x:c r="Q38" s="30" t="n">
        <x:v>1</x:v>
      </x:c>
      <x:c r="R38" s="30" t="n">
        <x:v>2</x:v>
      </x:c>
      <x:c r="S38" t="str">
        <x:v>2026-01-01 00:00:00</x:v>
      </x:c>
      <x:c r="T38" t="str">
        <x:v>2026-12-31 00:00:00</x:v>
      </x:c>
      <x:c r="U38" t="str">
        <x:v>ALL</x:v>
      </x:c>
      <x:c r="V38" t="str">
        <x:v>ALMUERZO/CENA</x:v>
      </x:c>
      <x:c r="W38" t="str">
        <x:v>PER_GROUP</x:v>
      </x:c>
      <x:c r="X38" t="str">
        <x:v>PRECIO_USD</x:v>
      </x:c>
      <x:c r="Y38" s="28"/>
      <x:c r="Z38" s="30" t="n">
        <x:v>38</x:v>
      </x:c>
      <x:c r="AA38" t="str">
        <x:v>TARIFARIO_MAESTRO</x:v>
      </x:c>
    </x:row>
    <x:row r="39">
      <x:c r="A39" t="str">
        <x:v>TRF_ALVARO_LPB_HZSUR_RZSUR_MEAL_3_6PAX_2026</x:v>
      </x:c>
      <x:c r="B39" t="str">
        <x:v>LPB HOTEL ZONA SUR - REST ZONA SUR LUNCH/DINNER (3-6PAX)</x:v>
      </x:c>
      <x:c r="C39" t="str">
        <x:v>La Paz</x:v>
      </x:c>
      <x:c r="D39" t="str">
        <x:v>BOLIVIA</x:v>
      </x:c>
      <x:c r="E39" t="str">
        <x:v>ALVARO</x:v>
      </x:c>
      <x:c r="F39" t="str">
        <x:v>transfer</x:v>
      </x:c>
      <x:c r="G39" t="str">
        <x:v>TRANSFER</x:v>
      </x:c>
      <x:c r="H39" t="str">
        <x:v>USD</x:v>
      </x:c>
      <x:c r="I39" s="28" t="n">
        <x:v>38</x:v>
      </x:c>
      <x:c r="J39" s="28" t="n">
        <x:v>38</x:v>
      </x:c>
      <x:c r="K39" t="str">
        <x:v>PER_GROUP</x:v>
      </x:c>
      <x:c r="L39" t="str">
        <x:v>PER_GROUP</x:v>
      </x:c>
      <x:c r="M39" s="30"/>
      <x:c r="N39"/>
      <x:c r="O39" t="str">
        <x:v>NONE</x:v>
      </x:c>
      <x:c r="P39" s="30" t="n">
        <x:v>6</x:v>
      </x:c>
      <x:c r="Q39" s="30" t="n">
        <x:v>3</x:v>
      </x:c>
      <x:c r="R39" s="30" t="n">
        <x:v>6</x:v>
      </x:c>
      <x:c r="S39" t="str">
        <x:v>2026-01-01 00:00:00</x:v>
      </x:c>
      <x:c r="T39" t="str">
        <x:v>2026-12-31 00:00:00</x:v>
      </x:c>
      <x:c r="U39" t="str">
        <x:v>ALL</x:v>
      </x:c>
      <x:c r="V39" t="str">
        <x:v>ALMUERZO/CENA</x:v>
      </x:c>
      <x:c r="W39" t="str">
        <x:v>PER_GROUP</x:v>
      </x:c>
      <x:c r="X39" t="str">
        <x:v>PRECIO_USD</x:v>
      </x:c>
      <x:c r="Y39" s="28"/>
      <x:c r="Z39" s="30" t="n">
        <x:v>39</x:v>
      </x:c>
      <x:c r="AA39" t="str">
        <x:v>TARIFARIO_MAESTRO</x:v>
      </x:c>
    </x:row>
    <x:row r="40">
      <x:c r="A40" t="str">
        <x:v>TRF_ALVARO_LPB_HZSUR_RZSUR_MEAL_7_9PAX_2026</x:v>
      </x:c>
      <x:c r="B40" t="str">
        <x:v>LPB HOTEL ZONA SUR - REST ZONA SUR LUNCH/DINNER (7-9PAX)</x:v>
      </x:c>
      <x:c r="C40" t="str">
        <x:v>La Paz</x:v>
      </x:c>
      <x:c r="D40" t="str">
        <x:v>BOLIVIA</x:v>
      </x:c>
      <x:c r="E40" t="str">
        <x:v>ALVARO</x:v>
      </x:c>
      <x:c r="F40" t="str">
        <x:v>transfer</x:v>
      </x:c>
      <x:c r="G40" t="str">
        <x:v>TRANSFER</x:v>
      </x:c>
      <x:c r="H40" t="str">
        <x:v>USD</x:v>
      </x:c>
      <x:c r="I40" s="28" t="n">
        <x:v>42</x:v>
      </x:c>
      <x:c r="J40" s="28" t="n">
        <x:v>42</x:v>
      </x:c>
      <x:c r="K40" t="str">
        <x:v>PER_GROUP</x:v>
      </x:c>
      <x:c r="L40" t="str">
        <x:v>PER_GROUP</x:v>
      </x:c>
      <x:c r="M40" s="30"/>
      <x:c r="N40"/>
      <x:c r="O40" t="str">
        <x:v>NONE</x:v>
      </x:c>
      <x:c r="P40" s="30" t="n">
        <x:v>9</x:v>
      </x:c>
      <x:c r="Q40" s="30" t="n">
        <x:v>7</x:v>
      </x:c>
      <x:c r="R40" s="30" t="n">
        <x:v>9</x:v>
      </x:c>
      <x:c r="S40" t="str">
        <x:v>2026-01-01 00:00:00</x:v>
      </x:c>
      <x:c r="T40" t="str">
        <x:v>2026-12-31 00:00:00</x:v>
      </x:c>
      <x:c r="U40" t="str">
        <x:v>ALL</x:v>
      </x:c>
      <x:c r="V40" t="str">
        <x:v>ALMUERZO/CENA</x:v>
      </x:c>
      <x:c r="W40" t="str">
        <x:v>PER_GROUP</x:v>
      </x:c>
      <x:c r="X40" t="str">
        <x:v>PRECIO_USD</x:v>
      </x:c>
      <x:c r="Y40" s="28"/>
      <x:c r="Z40" s="30" t="n">
        <x:v>40</x:v>
      </x:c>
      <x:c r="AA40" t="str">
        <x:v>TARIFARIO_MAESTRO</x:v>
      </x:c>
    </x:row>
    <x:row r="41">
      <x:c r="A41" t="str">
        <x:v>TRF_ALVARO_LPB_HCENTRO_RCENTRO_PENA_1_2PAX_2026</x:v>
      </x:c>
      <x:c r="B41" t="str">
        <x:v>LPB HOTEL CENTRO - REST CENTRO PEÑA SHOW (1-2PAX)</x:v>
      </x:c>
      <x:c r="C41" t="str">
        <x:v>La Paz</x:v>
      </x:c>
      <x:c r="D41" t="str">
        <x:v>BOLIVIA</x:v>
      </x:c>
      <x:c r="E41" t="str">
        <x:v>ALVARO</x:v>
      </x:c>
      <x:c r="F41" t="str">
        <x:v>transfer</x:v>
      </x:c>
      <x:c r="G41" t="str">
        <x:v>TRANSFER</x:v>
      </x:c>
      <x:c r="H41" t="str">
        <x:v>USD</x:v>
      </x:c>
      <x:c r="I41" s="28" t="n">
        <x:v>33</x:v>
      </x:c>
      <x:c r="J41" s="28" t="n">
        <x:v>33</x:v>
      </x:c>
      <x:c r="K41" t="str">
        <x:v>PER_GROUP</x:v>
      </x:c>
      <x:c r="L41" t="str">
        <x:v>PER_GROUP</x:v>
      </x:c>
      <x:c r="M41" s="30"/>
      <x:c r="N41"/>
      <x:c r="O41" t="str">
        <x:v>NONE</x:v>
      </x:c>
      <x:c r="P41" s="30" t="n">
        <x:v>2</x:v>
      </x:c>
      <x:c r="Q41" s="30" t="n">
        <x:v>1</x:v>
      </x:c>
      <x:c r="R41" s="30" t="n">
        <x:v>2</x:v>
      </x:c>
      <x:c r="S41" t="str">
        <x:v>2026-01-01 00:00:00</x:v>
      </x:c>
      <x:c r="T41" t="str">
        <x:v>2026-12-31 00:00:00</x:v>
      </x:c>
      <x:c r="U41" t="str">
        <x:v>ALL</x:v>
      </x:c>
      <x:c r="V41" t="str">
        <x:v>CENA PEÑA SHOW</x:v>
      </x:c>
      <x:c r="W41" t="str">
        <x:v>PER_GROUP</x:v>
      </x:c>
      <x:c r="X41" t="str">
        <x:v>PRECIO_USD</x:v>
      </x:c>
      <x:c r="Y41" s="28"/>
      <x:c r="Z41" s="30" t="n">
        <x:v>41</x:v>
      </x:c>
      <x:c r="AA41" t="str">
        <x:v>TARIFARIO_MAESTRO</x:v>
      </x:c>
    </x:row>
    <x:row r="42">
      <x:c r="A42" t="str">
        <x:v>TRF_ALVARO_LPB_HCENTRO_RCENTRO_PENA_3_6PAX_2026</x:v>
      </x:c>
      <x:c r="B42" t="str">
        <x:v>LPB HOTEL CENTRO - REST CENTRO PEÑA SHOW (3-6PAX)</x:v>
      </x:c>
      <x:c r="C42" t="str">
        <x:v>La Paz</x:v>
      </x:c>
      <x:c r="D42" t="str">
        <x:v>BOLIVIA</x:v>
      </x:c>
      <x:c r="E42" t="str">
        <x:v>ALVARO</x:v>
      </x:c>
      <x:c r="F42" t="str">
        <x:v>transfer</x:v>
      </x:c>
      <x:c r="G42" t="str">
        <x:v>TRANSFER</x:v>
      </x:c>
      <x:c r="H42" t="str">
        <x:v>USD</x:v>
      </x:c>
      <x:c r="I42" s="28" t="n">
        <x:v>38</x:v>
      </x:c>
      <x:c r="J42" s="28" t="n">
        <x:v>38</x:v>
      </x:c>
      <x:c r="K42" t="str">
        <x:v>PER_GROUP</x:v>
      </x:c>
      <x:c r="L42" t="str">
        <x:v>PER_GROUP</x:v>
      </x:c>
      <x:c r="M42" s="30"/>
      <x:c r="N42"/>
      <x:c r="O42" t="str">
        <x:v>NONE</x:v>
      </x:c>
      <x:c r="P42" s="30" t="n">
        <x:v>6</x:v>
      </x:c>
      <x:c r="Q42" s="30" t="n">
        <x:v>3</x:v>
      </x:c>
      <x:c r="R42" s="30" t="n">
        <x:v>6</x:v>
      </x:c>
      <x:c r="S42" t="str">
        <x:v>2026-01-01 00:00:00</x:v>
      </x:c>
      <x:c r="T42" t="str">
        <x:v>2026-12-31 00:00:00</x:v>
      </x:c>
      <x:c r="U42" t="str">
        <x:v>ALL</x:v>
      </x:c>
      <x:c r="V42" t="str">
        <x:v>CENA PEÑA SHOW</x:v>
      </x:c>
      <x:c r="W42" t="str">
        <x:v>PER_GROUP</x:v>
      </x:c>
      <x:c r="X42" t="str">
        <x:v>PRECIO_USD</x:v>
      </x:c>
      <x:c r="Y42" s="28"/>
      <x:c r="Z42" s="30" t="n">
        <x:v>42</x:v>
      </x:c>
      <x:c r="AA42" t="str">
        <x:v>TARIFARIO_MAESTRO</x:v>
      </x:c>
    </x:row>
    <x:row r="43">
      <x:c r="A43" t="str">
        <x:v>TRF_ALVARO_LPB_HCENTRO_RCENTRO_PENA_7_9PAX_2026</x:v>
      </x:c>
      <x:c r="B43" t="str">
        <x:v>LPB HOTEL CENTRO - REST CENTRO PEÑA SHOW (7-9PAX)</x:v>
      </x:c>
      <x:c r="C43" t="str">
        <x:v>La Paz</x:v>
      </x:c>
      <x:c r="D43" t="str">
        <x:v>BOLIVIA</x:v>
      </x:c>
      <x:c r="E43" t="str">
        <x:v>ALVARO</x:v>
      </x:c>
      <x:c r="F43" t="str">
        <x:v>transfer</x:v>
      </x:c>
      <x:c r="G43" t="str">
        <x:v>TRANSFER</x:v>
      </x:c>
      <x:c r="H43" t="str">
        <x:v>USD</x:v>
      </x:c>
      <x:c r="I43" s="28" t="n">
        <x:v>42</x:v>
      </x:c>
      <x:c r="J43" s="28" t="n">
        <x:v>42</x:v>
      </x:c>
      <x:c r="K43" t="str">
        <x:v>PER_GROUP</x:v>
      </x:c>
      <x:c r="L43" t="str">
        <x:v>PER_GROUP</x:v>
      </x:c>
      <x:c r="M43" s="30"/>
      <x:c r="N43"/>
      <x:c r="O43" t="str">
        <x:v>NONE</x:v>
      </x:c>
      <x:c r="P43" s="30" t="n">
        <x:v>9</x:v>
      </x:c>
      <x:c r="Q43" s="30" t="n">
        <x:v>7</x:v>
      </x:c>
      <x:c r="R43" s="30" t="n">
        <x:v>9</x:v>
      </x:c>
      <x:c r="S43" t="str">
        <x:v>2026-01-01 00:00:00</x:v>
      </x:c>
      <x:c r="T43" t="str">
        <x:v>2026-12-31 00:00:00</x:v>
      </x:c>
      <x:c r="U43" t="str">
        <x:v>ALL</x:v>
      </x:c>
      <x:c r="V43" t="str">
        <x:v>CENA PEÑA SHOW</x:v>
      </x:c>
      <x:c r="W43" t="str">
        <x:v>PER_GROUP</x:v>
      </x:c>
      <x:c r="X43" t="str">
        <x:v>PRECIO_USD</x:v>
      </x:c>
      <x:c r="Y43" s="28"/>
      <x:c r="Z43" s="30" t="n">
        <x:v>43</x:v>
      </x:c>
      <x:c r="AA43" t="str">
        <x:v>TARIFARIO_MAESTRO</x:v>
      </x:c>
    </x:row>
    <x:row r="44">
      <x:c r="A44" t="str">
        <x:v>TRF_ALVARO_LPB_HZSUR_RCENTRO_PENA_1_2PAX_2026</x:v>
      </x:c>
      <x:c r="B44" t="str">
        <x:v>LPB HOTEL ZONA SUR - REST CENTRO PEÑA SHOW (1-2PAX)</x:v>
      </x:c>
      <x:c r="C44" t="str">
        <x:v>La Paz</x:v>
      </x:c>
      <x:c r="D44" t="str">
        <x:v>BOLIVIA</x:v>
      </x:c>
      <x:c r="E44" t="str">
        <x:v>ALVARO</x:v>
      </x:c>
      <x:c r="F44" t="str">
        <x:v>transfer</x:v>
      </x:c>
      <x:c r="G44" t="str">
        <x:v>TRANSFER</x:v>
      </x:c>
      <x:c r="H44" t="str">
        <x:v>USD</x:v>
      </x:c>
      <x:c r="I44" s="28" t="n">
        <x:v>37</x:v>
      </x:c>
      <x:c r="J44" s="28" t="n">
        <x:v>37</x:v>
      </x:c>
      <x:c r="K44" t="str">
        <x:v>PER_GROUP</x:v>
      </x:c>
      <x:c r="L44" t="str">
        <x:v>PER_GROUP</x:v>
      </x:c>
      <x:c r="M44" s="30"/>
      <x:c r="N44"/>
      <x:c r="O44" t="str">
        <x:v>NONE</x:v>
      </x:c>
      <x:c r="P44" s="30" t="n">
        <x:v>2</x:v>
      </x:c>
      <x:c r="Q44" s="30" t="n">
        <x:v>1</x:v>
      </x:c>
      <x:c r="R44" s="30" t="n">
        <x:v>2</x:v>
      </x:c>
      <x:c r="S44" t="str">
        <x:v>2026-01-01 00:00:00</x:v>
      </x:c>
      <x:c r="T44" t="str">
        <x:v>2026-12-31 00:00:00</x:v>
      </x:c>
      <x:c r="U44" t="str">
        <x:v>ALL</x:v>
      </x:c>
      <x:c r="V44" t="str">
        <x:v>CENA PEÑA SHOW</x:v>
      </x:c>
      <x:c r="W44" t="str">
        <x:v>PER_GROUP</x:v>
      </x:c>
      <x:c r="X44" t="str">
        <x:v>PRECIO_USD</x:v>
      </x:c>
      <x:c r="Y44" s="28"/>
      <x:c r="Z44" s="30" t="n">
        <x:v>44</x:v>
      </x:c>
      <x:c r="AA44" t="str">
        <x:v>TARIFARIO_MAESTRO</x:v>
      </x:c>
    </x:row>
    <x:row r="45">
      <x:c r="A45" t="str">
        <x:v>TRF_ALVARO_LPB_HZSUR_RCENTRO_PENA_3_6PAX_2026</x:v>
      </x:c>
      <x:c r="B45" t="str">
        <x:v>LPB HOTEL ZONA SUR - REST CENTRO PEÑA SHOW (3-6PAX)</x:v>
      </x:c>
      <x:c r="C45" t="str">
        <x:v>La Paz</x:v>
      </x:c>
      <x:c r="D45" t="str">
        <x:v>BOLIVIA</x:v>
      </x:c>
      <x:c r="E45" t="str">
        <x:v>ALVARO</x:v>
      </x:c>
      <x:c r="F45" t="str">
        <x:v>transfer</x:v>
      </x:c>
      <x:c r="G45" t="str">
        <x:v>TRANSFER</x:v>
      </x:c>
      <x:c r="H45" t="str">
        <x:v>USD</x:v>
      </x:c>
      <x:c r="I45" s="28" t="n">
        <x:v>42</x:v>
      </x:c>
      <x:c r="J45" s="28" t="n">
        <x:v>42</x:v>
      </x:c>
      <x:c r="K45" t="str">
        <x:v>PER_GROUP</x:v>
      </x:c>
      <x:c r="L45" t="str">
        <x:v>PER_GROUP</x:v>
      </x:c>
      <x:c r="M45" s="30"/>
      <x:c r="N45"/>
      <x:c r="O45" t="str">
        <x:v>NONE</x:v>
      </x:c>
      <x:c r="P45" s="30" t="n">
        <x:v>6</x:v>
      </x:c>
      <x:c r="Q45" s="30" t="n">
        <x:v>3</x:v>
      </x:c>
      <x:c r="R45" s="30" t="n">
        <x:v>6</x:v>
      </x:c>
      <x:c r="S45" t="str">
        <x:v>2026-01-01 00:00:00</x:v>
      </x:c>
      <x:c r="T45" t="str">
        <x:v>2026-12-31 00:00:00</x:v>
      </x:c>
      <x:c r="U45" t="str">
        <x:v>ALL</x:v>
      </x:c>
      <x:c r="V45" t="str">
        <x:v>CENA PEÑA SHOW</x:v>
      </x:c>
      <x:c r="W45" t="str">
        <x:v>PER_GROUP</x:v>
      </x:c>
      <x:c r="X45" t="str">
        <x:v>PRECIO_USD</x:v>
      </x:c>
      <x:c r="Y45" s="28"/>
      <x:c r="Z45" s="30" t="n">
        <x:v>45</x:v>
      </x:c>
      <x:c r="AA45" t="str">
        <x:v>TARIFARIO_MAESTRO</x:v>
      </x:c>
    </x:row>
    <x:row r="46">
      <x:c r="A46" t="str">
        <x:v>TRF_ALVARO_LPB_HZSUR_RCENTRO_PENA_7_9PAX_2026</x:v>
      </x:c>
      <x:c r="B46" t="str">
        <x:v>LPB HOTEL ZONA SUR - REST CENTRO PEÑA SHOW (7-9PAX)</x:v>
      </x:c>
      <x:c r="C46" t="str">
        <x:v>La Paz</x:v>
      </x:c>
      <x:c r="D46" t="str">
        <x:v>BOLIVIA</x:v>
      </x:c>
      <x:c r="E46" t="str">
        <x:v>ALVARO</x:v>
      </x:c>
      <x:c r="F46" t="str">
        <x:v>transfer</x:v>
      </x:c>
      <x:c r="G46" t="str">
        <x:v>TRANSFER</x:v>
      </x:c>
      <x:c r="H46" t="str">
        <x:v>USD</x:v>
      </x:c>
      <x:c r="I46" s="28" t="n">
        <x:v>46</x:v>
      </x:c>
      <x:c r="J46" s="28" t="n">
        <x:v>46</x:v>
      </x:c>
      <x:c r="K46" t="str">
        <x:v>PER_GROUP</x:v>
      </x:c>
      <x:c r="L46" t="str">
        <x:v>PER_GROUP</x:v>
      </x:c>
      <x:c r="M46" s="30"/>
      <x:c r="N46"/>
      <x:c r="O46" t="str">
        <x:v>NONE</x:v>
      </x:c>
      <x:c r="P46" s="30" t="n">
        <x:v>9</x:v>
      </x:c>
      <x:c r="Q46" s="30" t="n">
        <x:v>7</x:v>
      </x:c>
      <x:c r="R46" s="30" t="n">
        <x:v>9</x:v>
      </x:c>
      <x:c r="S46" t="str">
        <x:v>2026-01-01 00:00:00</x:v>
      </x:c>
      <x:c r="T46" t="str">
        <x:v>2026-12-31 00:00:00</x:v>
      </x:c>
      <x:c r="U46" t="str">
        <x:v>ALL</x:v>
      </x:c>
      <x:c r="V46" t="str">
        <x:v>CENA PEÑA SHOW</x:v>
      </x:c>
      <x:c r="W46" t="str">
        <x:v>PER_GROUP</x:v>
      </x:c>
      <x:c r="X46" t="str">
        <x:v>PRECIO_USD</x:v>
      </x:c>
      <x:c r="Y46" s="28"/>
      <x:c r="Z46" s="30" t="n">
        <x:v>46</x:v>
      </x:c>
      <x:c r="AA46" t="str">
        <x:v>TARIFARIO_MAESTRO</x:v>
      </x:c>
    </x:row>
    <x:row r="47">
      <x:c r="A47" t="str">
        <x:v>TRF ALVARO LPB-TAMBOQUEMADO</x:v>
      </x:c>
      <x:c r="B47" t="str">
        <x:v>LPB - TAMBO QUEMADO Frontera</x:v>
      </x:c>
      <x:c r="C47" t="str">
        <x:v>La Paz</x:v>
      </x:c>
      <x:c r="D47" t="str">
        <x:v>BOLIVIA</x:v>
      </x:c>
      <x:c r="E47" t="str">
        <x:v>ALVARO</x:v>
      </x:c>
      <x:c r="F47" t="str">
        <x:v>transfer</x:v>
      </x:c>
      <x:c r="G47" t="str">
        <x:v>TRANSFER</x:v>
      </x:c>
      <x:c r="H47" t="str">
        <x:v>USD</x:v>
      </x:c>
      <x:c r="I47" s="28" t="n">
        <x:v>220</x:v>
      </x:c>
      <x:c r="J47" s="28" t="n">
        <x:v>220</x:v>
      </x:c>
      <x:c r="K47" t="str">
        <x:v>PER_GROUP</x:v>
      </x:c>
      <x:c r="L47" t="str">
        <x:v>PER_GROUP</x:v>
      </x:c>
      <x:c r="M47" s="30"/>
      <x:c r="N47"/>
      <x:c r="O47"/>
      <x:c r="P47" s="30" t="n">
        <x:v>6</x:v>
      </x:c>
      <x:c r="Q47" s="30" t="n">
        <x:v>2</x:v>
      </x:c>
      <x:c r="R47" s="30"/>
      <x:c r="S47"/>
      <x:c r="T47"/>
      <x:c r="U47"/>
      <x:c r="V47"/>
      <x:c r="W47" t="str">
        <x:v>PER_GROUP</x:v>
      </x:c>
      <x:c r="X47" t="str">
        <x:v>Price NETO USD</x:v>
      </x:c>
      <x:c r="Y47" s="28"/>
      <x:c r="Z47" s="30" t="n">
        <x:v>47</x:v>
      </x:c>
      <x:c r="AA47" t="str">
        <x:v>TARIFARIO_MAESTRO</x:v>
      </x:c>
    </x:row>
    <x:row r="48">
      <x:c r="A48" t="str">
        <x:v>TOUR_ALVARO_LPB_CITY_LUNA_TELEFERICO_HD_1_2PAX_2026</x:v>
      </x:c>
      <x:c r="B48" t="str">
        <x:v>TOUR LPB CITY + VALLE DE LA LUNA + TELEFERICO HD (1-2PAX)</x:v>
      </x:c>
      <x:c r="C48" t="str">
        <x:v>La Paz</x:v>
      </x:c>
      <x:c r="D48" t="str">
        <x:v>BOLIVIA</x:v>
      </x:c>
      <x:c r="E48" t="str">
        <x:v>ALVARO</x:v>
      </x:c>
      <x:c r="F48" t="str">
        <x:v>tour</x:v>
      </x:c>
      <x:c r="G48" t="str">
        <x:v>TOUR</x:v>
      </x:c>
      <x:c r="H48" t="str">
        <x:v>USD</x:v>
      </x:c>
      <x:c r="I48" s="28" t="n">
        <x:v>49</x:v>
      </x:c>
      <x:c r="J48" s="28" t="n">
        <x:v>49</x:v>
      </x:c>
      <x:c r="K48" t="str">
        <x:v>PER_GROUP</x:v>
      </x:c>
      <x:c r="L48" t="str">
        <x:v>PER_GROUP</x:v>
      </x:c>
      <x:c r="M48" s="30" t="n">
        <x:v>1</x:v>
      </x:c>
      <x:c r="N48"/>
      <x:c r="O48" t="str">
        <x:v>NONE</x:v>
      </x:c>
      <x:c r="P48" s="30" t="n">
        <x:v>2</x:v>
      </x:c>
      <x:c r="Q48" s="30" t="n">
        <x:v>1</x:v>
      </x:c>
      <x:c r="R48" s="30" t="n">
        <x:v>2</x:v>
      </x:c>
      <x:c r="S48" t="str">
        <x:v>2026-01-01 00:00:00</x:v>
      </x:c>
      <x:c r="T48" t="str">
        <x:v>2026-12-31 00:00:00</x:v>
      </x:c>
      <x:c r="U48" t="str">
        <x:v>ALL</x:v>
      </x:c>
      <x:c r="V48" t="str">
        <x:v>HD</x:v>
      </x:c>
      <x:c r="W48" t="str">
        <x:v>PER_GROUP</x:v>
      </x:c>
      <x:c r="X48" t="str">
        <x:v>PRECIO_USD</x:v>
      </x:c>
      <x:c r="Y48" s="28"/>
      <x:c r="Z48" s="30" t="n">
        <x:v>48</x:v>
      </x:c>
      <x:c r="AA48" t="str">
        <x:v>TARIFARIO_MAESTRO</x:v>
      </x:c>
    </x:row>
    <x:row r="49">
      <x:c r="A49" t="str">
        <x:v>TOUR_ALVARO_LPB_CITY_LUNA_TELEFERICO_HD_3_6PAX_2026</x:v>
      </x:c>
      <x:c r="B49" t="str">
        <x:v>TOUR LPB CITY + VALLE DE LA LUNA + TELEFERICO HD (3-6PAX)</x:v>
      </x:c>
      <x:c r="C49" t="str">
        <x:v>La Paz</x:v>
      </x:c>
      <x:c r="D49" t="str">
        <x:v>BOLIVIA</x:v>
      </x:c>
      <x:c r="E49" t="str">
        <x:v>ALVARO</x:v>
      </x:c>
      <x:c r="F49" t="str">
        <x:v>tour</x:v>
      </x:c>
      <x:c r="G49" t="str">
        <x:v>TOUR</x:v>
      </x:c>
      <x:c r="H49" t="str">
        <x:v>USD</x:v>
      </x:c>
      <x:c r="I49" s="28" t="n">
        <x:v>56</x:v>
      </x:c>
      <x:c r="J49" s="28" t="n">
        <x:v>56</x:v>
      </x:c>
      <x:c r="K49" t="str">
        <x:v>PER_GROUP</x:v>
      </x:c>
      <x:c r="L49" t="str">
        <x:v>PER_GROUP</x:v>
      </x:c>
      <x:c r="M49" s="30" t="n">
        <x:v>1</x:v>
      </x:c>
      <x:c r="N49"/>
      <x:c r="O49" t="str">
        <x:v>NONE</x:v>
      </x:c>
      <x:c r="P49" s="30" t="n">
        <x:v>6</x:v>
      </x:c>
      <x:c r="Q49" s="30" t="n">
        <x:v>3</x:v>
      </x:c>
      <x:c r="R49" s="30" t="n">
        <x:v>6</x:v>
      </x:c>
      <x:c r="S49" t="str">
        <x:v>2026-01-01 00:00:00</x:v>
      </x:c>
      <x:c r="T49" t="str">
        <x:v>2026-12-31 00:00:00</x:v>
      </x:c>
      <x:c r="U49" t="str">
        <x:v>ALL</x:v>
      </x:c>
      <x:c r="V49" t="str">
        <x:v>HD</x:v>
      </x:c>
      <x:c r="W49" t="str">
        <x:v>PER_GROUP</x:v>
      </x:c>
      <x:c r="X49" t="str">
        <x:v>PRECIO_USD</x:v>
      </x:c>
      <x:c r="Y49" s="28"/>
      <x:c r="Z49" s="30" t="n">
        <x:v>49</x:v>
      </x:c>
      <x:c r="AA49" t="str">
        <x:v>TARIFARIO_MAESTRO</x:v>
      </x:c>
    </x:row>
    <x:row r="50">
      <x:c r="A50" t="str">
        <x:v>TOUR_ALVARO_LPB_CITY_LUNA_TELEFERICO_HD_7_9PAX_2026</x:v>
      </x:c>
      <x:c r="B50" t="str">
        <x:v>TOUR LPB CITY + VALLE DE LA LUNA + TELEFERICO HD (7-9PAX)</x:v>
      </x:c>
      <x:c r="C50" t="str">
        <x:v>La Paz</x:v>
      </x:c>
      <x:c r="D50" t="str">
        <x:v>BOLIVIA</x:v>
      </x:c>
      <x:c r="E50" t="str">
        <x:v>ALVARO</x:v>
      </x:c>
      <x:c r="F50" t="str">
        <x:v>tour</x:v>
      </x:c>
      <x:c r="G50" t="str">
        <x:v>TOUR</x:v>
      </x:c>
      <x:c r="H50" t="str">
        <x:v>USD</x:v>
      </x:c>
      <x:c r="I50" s="28" t="n">
        <x:v>66</x:v>
      </x:c>
      <x:c r="J50" s="28" t="n">
        <x:v>66</x:v>
      </x:c>
      <x:c r="K50" t="str">
        <x:v>PER_GROUP</x:v>
      </x:c>
      <x:c r="L50" t="str">
        <x:v>PER_GROUP</x:v>
      </x:c>
      <x:c r="M50" s="30" t="n">
        <x:v>1</x:v>
      </x:c>
      <x:c r="N50"/>
      <x:c r="O50" t="str">
        <x:v>NONE</x:v>
      </x:c>
      <x:c r="P50" s="30" t="n">
        <x:v>9</x:v>
      </x:c>
      <x:c r="Q50" s="30" t="n">
        <x:v>7</x:v>
      </x:c>
      <x:c r="R50" s="30" t="n">
        <x:v>9</x:v>
      </x:c>
      <x:c r="S50" t="str">
        <x:v>2026-01-01 00:00:00</x:v>
      </x:c>
      <x:c r="T50" t="str">
        <x:v>2026-12-31 00:00:00</x:v>
      </x:c>
      <x:c r="U50" t="str">
        <x:v>ALL</x:v>
      </x:c>
      <x:c r="V50" t="str">
        <x:v>HD</x:v>
      </x:c>
      <x:c r="W50" t="str">
        <x:v>PER_GROUP</x:v>
      </x:c>
      <x:c r="X50" t="str">
        <x:v>PRECIO_USD</x:v>
      </x:c>
      <x:c r="Y50" s="28"/>
      <x:c r="Z50" s="30" t="n">
        <x:v>50</x:v>
      </x:c>
      <x:c r="AA50" t="str">
        <x:v>TARIFARIO_MAESTRO</x:v>
      </x:c>
    </x:row>
    <x:row r="51">
      <x:c r="A51" t="str">
        <x:v>TOUR_ALVARO_LPB_CITY_LUNA_LUNCH_TELEFERICO_FD_1PAX_2026</x:v>
      </x:c>
      <x:c r="B51" t="str">
        <x:v>TOUR LPB CITY FD + VALLE DE LA LUNA + LUNCH + TELEFERICO + GUIA(1 PAX)</x:v>
      </x:c>
      <x:c r="C51" t="str">
        <x:v>La Paz</x:v>
      </x:c>
      <x:c r="D51" t="str">
        <x:v>BOLIVIA</x:v>
      </x:c>
      <x:c r="E51" t="str">
        <x:v>ALVARO</x:v>
      </x:c>
      <x:c r="F51" t="str">
        <x:v>tour</x:v>
      </x:c>
      <x:c r="G51" t="str">
        <x:v>TOUR</x:v>
      </x:c>
      <x:c r="H51" t="str">
        <x:v>USD</x:v>
      </x:c>
      <x:c r="I51" s="28" t="n">
        <x:v>170</x:v>
      </x:c>
      <x:c r="J51" s="28" t="n">
        <x:v>170</x:v>
      </x:c>
      <x:c r="K51" t="str">
        <x:v>PER_PERSON</x:v>
      </x:c>
      <x:c r="L51" t="str">
        <x:v>PER_PERSON</x:v>
      </x:c>
      <x:c r="M51" s="30"/>
      <x:c r="N51"/>
      <x:c r="O51" t="str">
        <x:v>LUNCH</x:v>
      </x:c>
      <x:c r="P51" s="30"/>
      <x:c r="Q51" s="30" t="n">
        <x:v>1</x:v>
      </x:c>
      <x:c r="R51" s="30" t="n">
        <x:v>1</x:v>
      </x:c>
      <x:c r="S51"/>
      <x:c r="T51"/>
      <x:c r="U51"/>
      <x:c r="V51" t="str">
        <x:v>FD</x:v>
      </x:c>
      <x:c r="W51" t="str">
        <x:v>PER_PERSON</x:v>
      </x:c>
      <x:c r="X51" t="str">
        <x:v>PRECIO_USD</x:v>
      </x:c>
      <x:c r="Y51" s="28"/>
      <x:c r="Z51" s="30" t="n">
        <x:v>51</x:v>
      </x:c>
      <x:c r="AA51" t="str">
        <x:v>TARIFARIO_MAESTRO</x:v>
      </x:c>
    </x:row>
    <x:row r="52">
      <x:c r="A52" t="str">
        <x:v>TOUR_ALVARO_LPB_CITY_LUNA_LUNCH_TELEFERICO_FD_2PAX_2026</x:v>
      </x:c>
      <x:c r="B52" t="str">
        <x:v>TOUR LPB CITY FD + VALLE DE LA LUNA + LUNCH + TELEFERICO + GUIA(2 PAX)</x:v>
      </x:c>
      <x:c r="C52" t="str">
        <x:v>La Paz</x:v>
      </x:c>
      <x:c r="D52" t="str">
        <x:v>BOLIVIA</x:v>
      </x:c>
      <x:c r="E52" t="str">
        <x:v>ALVARO</x:v>
      </x:c>
      <x:c r="F52" t="str">
        <x:v>tour</x:v>
      </x:c>
      <x:c r="G52" t="str">
        <x:v>TOUR</x:v>
      </x:c>
      <x:c r="H52" t="str">
        <x:v>USD</x:v>
      </x:c>
      <x:c r="I52" s="28" t="n">
        <x:v>106</x:v>
      </x:c>
      <x:c r="J52" s="28" t="n">
        <x:v>106</x:v>
      </x:c>
      <x:c r="K52" t="str">
        <x:v>PER_PERSON</x:v>
      </x:c>
      <x:c r="L52" t="str">
        <x:v>PER_PERSON</x:v>
      </x:c>
      <x:c r="M52" s="30"/>
      <x:c r="N52"/>
      <x:c r="O52" t="str">
        <x:v>LUNCH</x:v>
      </x:c>
      <x:c r="P52" s="30"/>
      <x:c r="Q52" s="30" t="n">
        <x:v>2</x:v>
      </x:c>
      <x:c r="R52" s="30" t="n">
        <x:v>2</x:v>
      </x:c>
      <x:c r="S52"/>
      <x:c r="T52"/>
      <x:c r="U52"/>
      <x:c r="V52" t="str">
        <x:v>FD</x:v>
      </x:c>
      <x:c r="W52" t="str">
        <x:v>PER_PERSON</x:v>
      </x:c>
      <x:c r="X52" t="str">
        <x:v>PRECIO_USD</x:v>
      </x:c>
      <x:c r="Y52" s="28"/>
      <x:c r="Z52" s="30" t="n">
        <x:v>52</x:v>
      </x:c>
      <x:c r="AA52" t="str">
        <x:v>TARIFARIO_MAESTRO</x:v>
      </x:c>
    </x:row>
    <x:row r="53">
      <x:c r="A53" t="str">
        <x:v>TOUR_ALVARO_LPB_CITY_LUNA_LUNCH_TELEFERICO_FD_3PAX_2026</x:v>
      </x:c>
      <x:c r="B53" t="str">
        <x:v>TOUR LPB CITY FD + VALLE DE LA LUNA + LUNCH + TELEFERICO + GUIA(3 PAX)</x:v>
      </x:c>
      <x:c r="C53" t="str">
        <x:v>La Paz</x:v>
      </x:c>
      <x:c r="D53" t="str">
        <x:v>BOLIVIA</x:v>
      </x:c>
      <x:c r="E53" t="str">
        <x:v>ALVARO</x:v>
      </x:c>
      <x:c r="F53" t="str">
        <x:v>tour</x:v>
      </x:c>
      <x:c r="G53" t="str">
        <x:v>TOUR</x:v>
      </x:c>
      <x:c r="H53" t="str">
        <x:v>USD</x:v>
      </x:c>
      <x:c r="I53" s="28" t="n">
        <x:v>99</x:v>
      </x:c>
      <x:c r="J53" s="28" t="n">
        <x:v>99</x:v>
      </x:c>
      <x:c r="K53" t="str">
        <x:v>PER_PERSON</x:v>
      </x:c>
      <x:c r="L53" t="str">
        <x:v>PER_PERSON</x:v>
      </x:c>
      <x:c r="M53" s="30"/>
      <x:c r="N53"/>
      <x:c r="O53" t="str">
        <x:v>LUNCH</x:v>
      </x:c>
      <x:c r="P53" s="30"/>
      <x:c r="Q53" s="30" t="n">
        <x:v>3</x:v>
      </x:c>
      <x:c r="R53" s="30" t="n">
        <x:v>3</x:v>
      </x:c>
      <x:c r="S53"/>
      <x:c r="T53"/>
      <x:c r="U53"/>
      <x:c r="V53" t="str">
        <x:v>FD</x:v>
      </x:c>
      <x:c r="W53" t="str">
        <x:v>PER_PERSON</x:v>
      </x:c>
      <x:c r="X53" t="str">
        <x:v>PRECIO_USD</x:v>
      </x:c>
      <x:c r="Y53" s="28"/>
      <x:c r="Z53" s="30" t="n">
        <x:v>53</x:v>
      </x:c>
      <x:c r="AA53" t="str">
        <x:v>TARIFARIO_MAESTRO</x:v>
      </x:c>
    </x:row>
    <x:row r="54">
      <x:c r="A54" t="str">
        <x:v>TOUR_ALVARO_LPB_CITY_LUNA_LUNCH_TELEFERICO_FD_4PAX_2026</x:v>
      </x:c>
      <x:c r="B54" t="str">
        <x:v>TOUR LPB CITY FD + VALLE DE LA LUNA + LUNCH + TELEFERICO + GUIA(4 PAX)</x:v>
      </x:c>
      <x:c r="C54" t="str">
        <x:v>La Paz</x:v>
      </x:c>
      <x:c r="D54" t="str">
        <x:v>BOLIVIA</x:v>
      </x:c>
      <x:c r="E54" t="str">
        <x:v>ALVARO</x:v>
      </x:c>
      <x:c r="F54" t="str">
        <x:v>tour</x:v>
      </x:c>
      <x:c r="G54" t="str">
        <x:v>TOUR</x:v>
      </x:c>
      <x:c r="H54" t="str">
        <x:v>USD</x:v>
      </x:c>
      <x:c r="I54" s="28" t="n">
        <x:v>90</x:v>
      </x:c>
      <x:c r="J54" s="28" t="n">
        <x:v>90</x:v>
      </x:c>
      <x:c r="K54" t="str">
        <x:v>PER_PERSON</x:v>
      </x:c>
      <x:c r="L54" t="str">
        <x:v>PER_PERSON</x:v>
      </x:c>
      <x:c r="M54" s="30"/>
      <x:c r="N54"/>
      <x:c r="O54" t="str">
        <x:v>LUNCH</x:v>
      </x:c>
      <x:c r="P54" s="30"/>
      <x:c r="Q54" s="30" t="n">
        <x:v>4</x:v>
      </x:c>
      <x:c r="R54" s="30" t="n">
        <x:v>4</x:v>
      </x:c>
      <x:c r="S54"/>
      <x:c r="T54"/>
      <x:c r="U54"/>
      <x:c r="V54" t="str">
        <x:v>FD</x:v>
      </x:c>
      <x:c r="W54" t="str">
        <x:v>PER_PERSON</x:v>
      </x:c>
      <x:c r="X54" t="str">
        <x:v>PRECIO_USD</x:v>
      </x:c>
      <x:c r="Y54" s="28"/>
      <x:c r="Z54" s="30" t="n">
        <x:v>54</x:v>
      </x:c>
      <x:c r="AA54" t="str">
        <x:v>TARIFARIO_MAESTRO</x:v>
      </x:c>
    </x:row>
    <x:row r="55">
      <x:c r="A55" t="str">
        <x:v>TOUR_ALVARO_LPB_CITY_LUNA_LUNCH_TELEFERICO_FD_5PAX_2026</x:v>
      </x:c>
      <x:c r="B55" t="str">
        <x:v>TOUR LPB CITY FD + VALLE DE LA LUNA + LUNCH + TELEFERICO + GUIA(5 PAX)</x:v>
      </x:c>
      <x:c r="C55" t="str">
        <x:v>La Paz</x:v>
      </x:c>
      <x:c r="D55" t="str">
        <x:v>BOLIVIA</x:v>
      </x:c>
      <x:c r="E55" t="str">
        <x:v>ALVARO</x:v>
      </x:c>
      <x:c r="F55" t="str">
        <x:v>tour</x:v>
      </x:c>
      <x:c r="G55" t="str">
        <x:v>TOUR</x:v>
      </x:c>
      <x:c r="H55" t="str">
        <x:v>USD</x:v>
      </x:c>
      <x:c r="I55" s="28" t="n">
        <x:v>84</x:v>
      </x:c>
      <x:c r="J55" s="28" t="n">
        <x:v>84</x:v>
      </x:c>
      <x:c r="K55" t="str">
        <x:v>PER_PERSON</x:v>
      </x:c>
      <x:c r="L55" t="str">
        <x:v>PER_PERSON</x:v>
      </x:c>
      <x:c r="M55" s="30"/>
      <x:c r="N55"/>
      <x:c r="O55" t="str">
        <x:v>LUNCH</x:v>
      </x:c>
      <x:c r="P55" s="30"/>
      <x:c r="Q55" s="30" t="n">
        <x:v>5</x:v>
      </x:c>
      <x:c r="R55" s="30" t="n">
        <x:v>5</x:v>
      </x:c>
      <x:c r="S55"/>
      <x:c r="T55"/>
      <x:c r="U55"/>
      <x:c r="V55" t="str">
        <x:v>FD</x:v>
      </x:c>
      <x:c r="W55" t="str">
        <x:v>PER_PERSON</x:v>
      </x:c>
      <x:c r="X55" t="str">
        <x:v>PRECIO_USD</x:v>
      </x:c>
      <x:c r="Y55" s="28"/>
      <x:c r="Z55" s="30" t="n">
        <x:v>55</x:v>
      </x:c>
      <x:c r="AA55" t="str">
        <x:v>TARIFARIO_MAESTRO</x:v>
      </x:c>
    </x:row>
    <x:row r="56">
      <x:c r="A56" t="str">
        <x:v>TOUR_ALVARO_LPB_CITY_LUNA_LUNCH_TELEFERICO_FD_6_7PAX_2026</x:v>
      </x:c>
      <x:c r="B56" t="str">
        <x:v>TOUR LPB CITY FD + VALLE DE LA LUNA + LUNCH + TELEFERICO + GUIA(6-7PAX)</x:v>
      </x:c>
      <x:c r="C56" t="str">
        <x:v>La Paz</x:v>
      </x:c>
      <x:c r="D56" t="str">
        <x:v>BOLIVIA</x:v>
      </x:c>
      <x:c r="E56" t="str">
        <x:v>ALVARO</x:v>
      </x:c>
      <x:c r="F56" t="str">
        <x:v>tour</x:v>
      </x:c>
      <x:c r="G56" t="str">
        <x:v>TOUR</x:v>
      </x:c>
      <x:c r="H56" t="str">
        <x:v>USD</x:v>
      </x:c>
      <x:c r="I56" s="28" t="n">
        <x:v>78</x:v>
      </x:c>
      <x:c r="J56" s="28" t="n">
        <x:v>78</x:v>
      </x:c>
      <x:c r="K56" t="str">
        <x:v>PER_PERSON</x:v>
      </x:c>
      <x:c r="L56" t="str">
        <x:v>PER_PERSON</x:v>
      </x:c>
      <x:c r="M56" s="30"/>
      <x:c r="N56"/>
      <x:c r="O56" t="str">
        <x:v>LUNCH</x:v>
      </x:c>
      <x:c r="P56" s="30"/>
      <x:c r="Q56" s="30" t="n">
        <x:v>6</x:v>
      </x:c>
      <x:c r="R56" s="30" t="n">
        <x:v>7</x:v>
      </x:c>
      <x:c r="S56"/>
      <x:c r="T56"/>
      <x:c r="U56"/>
      <x:c r="V56" t="str">
        <x:v>FD</x:v>
      </x:c>
      <x:c r="W56" t="str">
        <x:v>PER_PERSON</x:v>
      </x:c>
      <x:c r="X56" t="str">
        <x:v>PRECIO_USD</x:v>
      </x:c>
      <x:c r="Y56" s="28"/>
      <x:c r="Z56" s="30" t="n">
        <x:v>56</x:v>
      </x:c>
      <x:c r="AA56" t="str">
        <x:v>TARIFARIO_MAESTRO</x:v>
      </x:c>
    </x:row>
    <x:row r="57">
      <x:c r="A57" t="str">
        <x:v>TOUR_ALVARO_LPB_CITY_LUNA_LUNCH_TELEFERICO_FD_8_10PAX_2026</x:v>
      </x:c>
      <x:c r="B57" t="str">
        <x:v>TOUR LPB CITY FD + VALLE DE LA LUNA + LUNCH + TELEFERICO + GUIA(8-10PAX)</x:v>
      </x:c>
      <x:c r="C57" t="str">
        <x:v>La Paz</x:v>
      </x:c>
      <x:c r="D57" t="str">
        <x:v>BOLIVIA</x:v>
      </x:c>
      <x:c r="E57" t="str">
        <x:v>ALVARO</x:v>
      </x:c>
      <x:c r="F57" t="str">
        <x:v>tour</x:v>
      </x:c>
      <x:c r="G57" t="str">
        <x:v>TOUR</x:v>
      </x:c>
      <x:c r="H57" t="str">
        <x:v>USD</x:v>
      </x:c>
      <x:c r="I57" s="28" t="n">
        <x:v>72</x:v>
      </x:c>
      <x:c r="J57" s="28" t="n">
        <x:v>72</x:v>
      </x:c>
      <x:c r="K57" t="str">
        <x:v>PER_PERSON</x:v>
      </x:c>
      <x:c r="L57" t="str">
        <x:v>PER_PERSON</x:v>
      </x:c>
      <x:c r="M57" s="30"/>
      <x:c r="N57"/>
      <x:c r="O57" t="str">
        <x:v>LUNCH</x:v>
      </x:c>
      <x:c r="P57" s="30"/>
      <x:c r="Q57" s="30" t="n">
        <x:v>8</x:v>
      </x:c>
      <x:c r="R57" s="30" t="n">
        <x:v>10</x:v>
      </x:c>
      <x:c r="S57"/>
      <x:c r="T57"/>
      <x:c r="U57"/>
      <x:c r="V57" t="str">
        <x:v>FD</x:v>
      </x:c>
      <x:c r="W57" t="str">
        <x:v>PER_PERSON</x:v>
      </x:c>
      <x:c r="X57" t="str">
        <x:v>PRECIO_USD</x:v>
      </x:c>
      <x:c r="Y57" s="28"/>
      <x:c r="Z57" s="30" t="n">
        <x:v>57</x:v>
      </x:c>
      <x:c r="AA57" t="str">
        <x:v>TARIFARIO_MAESTRO</x:v>
      </x:c>
    </x:row>
    <x:row r="58">
      <x:c r="A58" t="str">
        <x:v>TOUR_ALVARO_LPB_CITY_LUNA_LUNCH_TELEFERICO_FD_11_13PAX_2026</x:v>
      </x:c>
      <x:c r="B58" t="str">
        <x:v>TOUR LPB CITY FD + VALLE DE LA LUNA + LUNCH + TELEFERICO + GUIA(11-13PAX)</x:v>
      </x:c>
      <x:c r="C58" t="str">
        <x:v>La Paz</x:v>
      </x:c>
      <x:c r="D58" t="str">
        <x:v>BOLIVIA</x:v>
      </x:c>
      <x:c r="E58" t="str">
        <x:v>ALVARO</x:v>
      </x:c>
      <x:c r="F58" t="str">
        <x:v>tour</x:v>
      </x:c>
      <x:c r="G58" t="str">
        <x:v>TOUR</x:v>
      </x:c>
      <x:c r="H58" t="str">
        <x:v>USD</x:v>
      </x:c>
      <x:c r="I58" s="28" t="n">
        <x:v>68</x:v>
      </x:c>
      <x:c r="J58" s="28" t="n">
        <x:v>68</x:v>
      </x:c>
      <x:c r="K58" t="str">
        <x:v>PER_PERSON</x:v>
      </x:c>
      <x:c r="L58" t="str">
        <x:v>PER_PERSON</x:v>
      </x:c>
      <x:c r="M58" s="30"/>
      <x:c r="N58"/>
      <x:c r="O58" t="str">
        <x:v>LUNCH</x:v>
      </x:c>
      <x:c r="P58" s="30"/>
      <x:c r="Q58" s="30" t="n">
        <x:v>11</x:v>
      </x:c>
      <x:c r="R58" s="30" t="n">
        <x:v>13</x:v>
      </x:c>
      <x:c r="S58"/>
      <x:c r="T58"/>
      <x:c r="U58"/>
      <x:c r="V58" t="str">
        <x:v>FD</x:v>
      </x:c>
      <x:c r="W58" t="str">
        <x:v>PER_PERSON</x:v>
      </x:c>
      <x:c r="X58" t="str">
        <x:v>PRECIO_USD</x:v>
      </x:c>
      <x:c r="Y58" s="28"/>
      <x:c r="Z58" s="30" t="n">
        <x:v>58</x:v>
      </x:c>
      <x:c r="AA58" t="str">
        <x:v>TARIFARIO_MAESTRO</x:v>
      </x:c>
    </x:row>
    <x:row r="59">
      <x:c r="A59" t="str">
        <x:v>TOUR_ALVARO_LPB_CITY_LUNA_LUNCH_TELEFERICO_FD_14_16PAX_2026</x:v>
      </x:c>
      <x:c r="B59" t="str">
        <x:v>TOUR LPB CITY FD + VALLE DE LA LUNA + LUNCH + TELEFERICO + GUIA(14-16PAX)</x:v>
      </x:c>
      <x:c r="C59" t="str">
        <x:v>La Paz</x:v>
      </x:c>
      <x:c r="D59" t="str">
        <x:v>BOLIVIA</x:v>
      </x:c>
      <x:c r="E59" t="str">
        <x:v>ALVARO</x:v>
      </x:c>
      <x:c r="F59" t="str">
        <x:v>tour</x:v>
      </x:c>
      <x:c r="G59" t="str">
        <x:v>TOUR</x:v>
      </x:c>
      <x:c r="H59" t="str">
        <x:v>USD</x:v>
      </x:c>
      <x:c r="I59" s="28" t="n">
        <x:v>65</x:v>
      </x:c>
      <x:c r="J59" s="28" t="n">
        <x:v>65</x:v>
      </x:c>
      <x:c r="K59" t="str">
        <x:v>PER_PERSON</x:v>
      </x:c>
      <x:c r="L59" t="str">
        <x:v>PER_PERSON</x:v>
      </x:c>
      <x:c r="M59" s="30"/>
      <x:c r="N59"/>
      <x:c r="O59" t="str">
        <x:v>LUNCH</x:v>
      </x:c>
      <x:c r="P59" s="30"/>
      <x:c r="Q59" s="30" t="n">
        <x:v>14</x:v>
      </x:c>
      <x:c r="R59" s="30" t="n">
        <x:v>16</x:v>
      </x:c>
      <x:c r="S59"/>
      <x:c r="T59"/>
      <x:c r="U59"/>
      <x:c r="V59" t="str">
        <x:v>FD</x:v>
      </x:c>
      <x:c r="W59" t="str">
        <x:v>PER_PERSON</x:v>
      </x:c>
      <x:c r="X59" t="str">
        <x:v>PRECIO_USD</x:v>
      </x:c>
      <x:c r="Y59" s="28"/>
      <x:c r="Z59" s="30" t="n">
        <x:v>59</x:v>
      </x:c>
      <x:c r="AA59" t="str">
        <x:v>TARIFARIO_MAESTRO</x:v>
      </x:c>
    </x:row>
    <x:row r="60">
      <x:c r="A60" t="str">
        <x:v>TOUR_ALVARO_LPB_CITY_LUNA_LUNCH_TELEFERICO_FD_17_19PAX_2026</x:v>
      </x:c>
      <x:c r="B60" t="str">
        <x:v>TOUR LPB CITY FD + VALLE DE LA LUNA + LUNCH + TELEFERICO + GUIA(17-19PAX)</x:v>
      </x:c>
      <x:c r="C60" t="str">
        <x:v>La Paz</x:v>
      </x:c>
      <x:c r="D60" t="str">
        <x:v>BOLIVIA</x:v>
      </x:c>
      <x:c r="E60" t="str">
        <x:v>ALVARO</x:v>
      </x:c>
      <x:c r="F60" t="str">
        <x:v>tour</x:v>
      </x:c>
      <x:c r="G60" t="str">
        <x:v>TOUR</x:v>
      </x:c>
      <x:c r="H60" t="str">
        <x:v>USD</x:v>
      </x:c>
      <x:c r="I60" s="28" t="n">
        <x:v>62</x:v>
      </x:c>
      <x:c r="J60" s="28" t="n">
        <x:v>62</x:v>
      </x:c>
      <x:c r="K60" t="str">
        <x:v>PER_PERSON</x:v>
      </x:c>
      <x:c r="L60" t="str">
        <x:v>PER_PERSON</x:v>
      </x:c>
      <x:c r="M60" s="30"/>
      <x:c r="N60"/>
      <x:c r="O60" t="str">
        <x:v>LUNCH</x:v>
      </x:c>
      <x:c r="P60" s="30"/>
      <x:c r="Q60" s="30" t="n">
        <x:v>17</x:v>
      </x:c>
      <x:c r="R60" s="30" t="n">
        <x:v>19</x:v>
      </x:c>
      <x:c r="S60"/>
      <x:c r="T60"/>
      <x:c r="U60"/>
      <x:c r="V60" t="str">
        <x:v>FD</x:v>
      </x:c>
      <x:c r="W60" t="str">
        <x:v>PER_PERSON</x:v>
      </x:c>
      <x:c r="X60" t="str">
        <x:v>PRECIO_USD</x:v>
      </x:c>
      <x:c r="Y60" s="28"/>
      <x:c r="Z60" s="30" t="n">
        <x:v>60</x:v>
      </x:c>
      <x:c r="AA60" t="str">
        <x:v>TARIFARIO_MAESTRO</x:v>
      </x:c>
    </x:row>
    <x:row r="61">
      <x:c r="A61" t="str">
        <x:v>TOUR_ALVARO_LPB_CITY_CENTRAL_HCENTRO_HD_1_2PAX_2026</x:v>
      </x:c>
      <x:c r="B61" t="str">
        <x:v>TOUR LPB CITY ZONA CENTRAL FROM HOTEL CENTRO HD (1-2PAX)</x:v>
      </x:c>
      <x:c r="C61" t="str">
        <x:v>La Paz</x:v>
      </x:c>
      <x:c r="D61" t="str">
        <x:v>BOLIVIA</x:v>
      </x:c>
      <x:c r="E61" t="str">
        <x:v>ALVARO</x:v>
      </x:c>
      <x:c r="F61" t="str">
        <x:v>tour</x:v>
      </x:c>
      <x:c r="G61" t="str">
        <x:v>TOUR</x:v>
      </x:c>
      <x:c r="H61" t="str">
        <x:v>USD</x:v>
      </x:c>
      <x:c r="I61" s="28" t="n">
        <x:v>42</x:v>
      </x:c>
      <x:c r="J61" s="28" t="n">
        <x:v>42</x:v>
      </x:c>
      <x:c r="K61" t="str">
        <x:v>PER_GROUP</x:v>
      </x:c>
      <x:c r="L61" t="str">
        <x:v>PER_GROUP</x:v>
      </x:c>
      <x:c r="M61" s="30" t="n">
        <x:v>1</x:v>
      </x:c>
      <x:c r="N61"/>
      <x:c r="O61" t="str">
        <x:v>NONE</x:v>
      </x:c>
      <x:c r="P61" s="30" t="n">
        <x:v>2</x:v>
      </x:c>
      <x:c r="Q61" s="30" t="n">
        <x:v>1</x:v>
      </x:c>
      <x:c r="R61" s="30" t="n">
        <x:v>2</x:v>
      </x:c>
      <x:c r="S61" t="str">
        <x:v>2026-01-01 00:00:00</x:v>
      </x:c>
      <x:c r="T61" t="str">
        <x:v>2026-12-31 00:00:00</x:v>
      </x:c>
      <x:c r="U61" t="str">
        <x:v>ALL</x:v>
      </x:c>
      <x:c r="V61" t="str">
        <x:v>HD</x:v>
      </x:c>
      <x:c r="W61" t="str">
        <x:v>PER_GROUP</x:v>
      </x:c>
      <x:c r="X61" t="str">
        <x:v>PRECIO_USD</x:v>
      </x:c>
      <x:c r="Y61" s="28"/>
      <x:c r="Z61" s="30" t="n">
        <x:v>61</x:v>
      </x:c>
      <x:c r="AA61" t="str">
        <x:v>TARIFARIO_MAESTRO</x:v>
      </x:c>
    </x:row>
    <x:row r="62">
      <x:c r="A62" t="str">
        <x:v>TOUR_ALVARO_LPB_CITY_CENTRAL_HCENTRO_HD_3_6PAX_2026</x:v>
      </x:c>
      <x:c r="B62" t="str">
        <x:v>TOUR LPB CITY ZONA CENTRAL FROM HOTEL CENTRO HD (3-6PAX)</x:v>
      </x:c>
      <x:c r="C62" t="str">
        <x:v>La Paz</x:v>
      </x:c>
      <x:c r="D62" t="str">
        <x:v>BOLIVIA</x:v>
      </x:c>
      <x:c r="E62" t="str">
        <x:v>ALVARO</x:v>
      </x:c>
      <x:c r="F62" t="str">
        <x:v>tour</x:v>
      </x:c>
      <x:c r="G62" t="str">
        <x:v>TOUR</x:v>
      </x:c>
      <x:c r="H62" t="str">
        <x:v>USD</x:v>
      </x:c>
      <x:c r="I62" s="28" t="n">
        <x:v>50</x:v>
      </x:c>
      <x:c r="J62" s="28" t="n">
        <x:v>50</x:v>
      </x:c>
      <x:c r="K62" t="str">
        <x:v>PER_GROUP</x:v>
      </x:c>
      <x:c r="L62" t="str">
        <x:v>PER_GROUP</x:v>
      </x:c>
      <x:c r="M62" s="30" t="n">
        <x:v>1</x:v>
      </x:c>
      <x:c r="N62"/>
      <x:c r="O62" t="str">
        <x:v>NONE</x:v>
      </x:c>
      <x:c r="P62" s="30" t="n">
        <x:v>6</x:v>
      </x:c>
      <x:c r="Q62" s="30" t="n">
        <x:v>3</x:v>
      </x:c>
      <x:c r="R62" s="30" t="n">
        <x:v>6</x:v>
      </x:c>
      <x:c r="S62" t="str">
        <x:v>2026-01-01 00:00:00</x:v>
      </x:c>
      <x:c r="T62" t="str">
        <x:v>2026-12-31 00:00:00</x:v>
      </x:c>
      <x:c r="U62" t="str">
        <x:v>ALL</x:v>
      </x:c>
      <x:c r="V62" t="str">
        <x:v>HD</x:v>
      </x:c>
      <x:c r="W62" t="str">
        <x:v>PER_GROUP</x:v>
      </x:c>
      <x:c r="X62" t="str">
        <x:v>PRECIO_USD</x:v>
      </x:c>
      <x:c r="Y62" s="28"/>
      <x:c r="Z62" s="30" t="n">
        <x:v>62</x:v>
      </x:c>
      <x:c r="AA62" t="str">
        <x:v>TARIFARIO_MAESTRO</x:v>
      </x:c>
    </x:row>
    <x:row r="63">
      <x:c r="A63" t="str">
        <x:v>TOUR_ALVARO_LPB_CITY_CENTRAL_HCENTRO_HD_7_9PAX_2026</x:v>
      </x:c>
      <x:c r="B63" t="str">
        <x:v>TOUR LPB CITY ZONA CENTRAL FROM HOTEL CENTRO HD (7-9PAX)</x:v>
      </x:c>
      <x:c r="C63" t="str">
        <x:v>La Paz</x:v>
      </x:c>
      <x:c r="D63" t="str">
        <x:v>BOLIVIA</x:v>
      </x:c>
      <x:c r="E63" t="str">
        <x:v>ALVARO</x:v>
      </x:c>
      <x:c r="F63" t="str">
        <x:v>tour</x:v>
      </x:c>
      <x:c r="G63" t="str">
        <x:v>TOUR</x:v>
      </x:c>
      <x:c r="H63" t="str">
        <x:v>USD</x:v>
      </x:c>
      <x:c r="I63" s="28" t="n">
        <x:v>58</x:v>
      </x:c>
      <x:c r="J63" s="28" t="n">
        <x:v>58</x:v>
      </x:c>
      <x:c r="K63" t="str">
        <x:v>PER_GROUP</x:v>
      </x:c>
      <x:c r="L63" t="str">
        <x:v>PER_GROUP</x:v>
      </x:c>
      <x:c r="M63" s="30" t="n">
        <x:v>1</x:v>
      </x:c>
      <x:c r="N63"/>
      <x:c r="O63" t="str">
        <x:v>NONE</x:v>
      </x:c>
      <x:c r="P63" s="30" t="n">
        <x:v>9</x:v>
      </x:c>
      <x:c r="Q63" s="30" t="n">
        <x:v>7</x:v>
      </x:c>
      <x:c r="R63" s="30" t="n">
        <x:v>9</x:v>
      </x:c>
      <x:c r="S63" t="str">
        <x:v>2026-01-01 00:00:00</x:v>
      </x:c>
      <x:c r="T63" t="str">
        <x:v>2026-12-31 00:00:00</x:v>
      </x:c>
      <x:c r="U63" t="str">
        <x:v>ALL</x:v>
      </x:c>
      <x:c r="V63" t="str">
        <x:v>HD</x:v>
      </x:c>
      <x:c r="W63" t="str">
        <x:v>PER_GROUP</x:v>
      </x:c>
      <x:c r="X63" t="str">
        <x:v>PRECIO_USD</x:v>
      </x:c>
      <x:c r="Y63" s="28"/>
      <x:c r="Z63" s="30" t="n">
        <x:v>63</x:v>
      </x:c>
      <x:c r="AA63" t="str">
        <x:v>TARIFARIO_MAESTRO</x:v>
      </x:c>
    </x:row>
    <x:row r="64">
      <x:c r="A64" t="str">
        <x:v>TOUR_ALVARO_LPB_CITY_CENTRAL_HZSUR_HD_1_2PAX_2026</x:v>
      </x:c>
      <x:c r="B64" t="str">
        <x:v>TOUR LPB CITY ZONA CENTRAL FROM HOTEL ZONA SUR HD (1-2PAX)</x:v>
      </x:c>
      <x:c r="C64" t="str">
        <x:v>La Paz</x:v>
      </x:c>
      <x:c r="D64" t="str">
        <x:v>BOLIVIA</x:v>
      </x:c>
      <x:c r="E64" t="str">
        <x:v>ALVARO</x:v>
      </x:c>
      <x:c r="F64" t="str">
        <x:v>tour</x:v>
      </x:c>
      <x:c r="G64" t="str">
        <x:v>TOUR</x:v>
      </x:c>
      <x:c r="H64" t="str">
        <x:v>USD</x:v>
      </x:c>
      <x:c r="I64" s="28" t="n">
        <x:v>47</x:v>
      </x:c>
      <x:c r="J64" s="28" t="n">
        <x:v>47</x:v>
      </x:c>
      <x:c r="K64" t="str">
        <x:v>PER_GROUP</x:v>
      </x:c>
      <x:c r="L64" t="str">
        <x:v>PER_GROUP</x:v>
      </x:c>
      <x:c r="M64" s="30" t="n">
        <x:v>1</x:v>
      </x:c>
      <x:c r="N64"/>
      <x:c r="O64" t="str">
        <x:v>NONE</x:v>
      </x:c>
      <x:c r="P64" s="30" t="n">
        <x:v>2</x:v>
      </x:c>
      <x:c r="Q64" s="30" t="n">
        <x:v>1</x:v>
      </x:c>
      <x:c r="R64" s="30" t="n">
        <x:v>2</x:v>
      </x:c>
      <x:c r="S64" t="str">
        <x:v>2026-01-01 00:00:00</x:v>
      </x:c>
      <x:c r="T64" t="str">
        <x:v>2026-12-31 00:00:00</x:v>
      </x:c>
      <x:c r="U64" t="str">
        <x:v>ALL</x:v>
      </x:c>
      <x:c r="V64" t="str">
        <x:v>HD</x:v>
      </x:c>
      <x:c r="W64" t="str">
        <x:v>PER_GROUP</x:v>
      </x:c>
      <x:c r="X64" t="str">
        <x:v>PRECIO_USD</x:v>
      </x:c>
      <x:c r="Y64" s="28"/>
      <x:c r="Z64" s="30" t="n">
        <x:v>64</x:v>
      </x:c>
      <x:c r="AA64" t="str">
        <x:v>TARIFARIO_MAESTRO</x:v>
      </x:c>
    </x:row>
    <x:row r="65">
      <x:c r="A65" t="str">
        <x:v>TOUR_ALVARO_LPB_CITY_CENTRAL_HZSUR_HD_3_6PAX_2026</x:v>
      </x:c>
      <x:c r="B65" t="str">
        <x:v>TOUR LPB CITY ZONA CENTRAL FROM HOTEL ZONA SUR HD (3-6PAX)</x:v>
      </x:c>
      <x:c r="C65" t="str">
        <x:v>La Paz</x:v>
      </x:c>
      <x:c r="D65" t="str">
        <x:v>BOLIVIA</x:v>
      </x:c>
      <x:c r="E65" t="str">
        <x:v>ALVARO</x:v>
      </x:c>
      <x:c r="F65" t="str">
        <x:v>tour</x:v>
      </x:c>
      <x:c r="G65" t="str">
        <x:v>TOUR</x:v>
      </x:c>
      <x:c r="H65" t="str">
        <x:v>USD</x:v>
      </x:c>
      <x:c r="I65" s="28" t="n">
        <x:v>55</x:v>
      </x:c>
      <x:c r="J65" s="28" t="n">
        <x:v>55</x:v>
      </x:c>
      <x:c r="K65" t="str">
        <x:v>PER_GROUP</x:v>
      </x:c>
      <x:c r="L65" t="str">
        <x:v>PER_GROUP</x:v>
      </x:c>
      <x:c r="M65" s="30" t="n">
        <x:v>1</x:v>
      </x:c>
      <x:c r="N65"/>
      <x:c r="O65" t="str">
        <x:v>NONE</x:v>
      </x:c>
      <x:c r="P65" s="30" t="n">
        <x:v>6</x:v>
      </x:c>
      <x:c r="Q65" s="30" t="n">
        <x:v>3</x:v>
      </x:c>
      <x:c r="R65" s="30" t="n">
        <x:v>6</x:v>
      </x:c>
      <x:c r="S65" t="str">
        <x:v>2026-01-01 00:00:00</x:v>
      </x:c>
      <x:c r="T65" t="str">
        <x:v>2026-12-31 00:00:00</x:v>
      </x:c>
      <x:c r="U65" t="str">
        <x:v>ALL</x:v>
      </x:c>
      <x:c r="V65" t="str">
        <x:v>HD</x:v>
      </x:c>
      <x:c r="W65" t="str">
        <x:v>PER_GROUP</x:v>
      </x:c>
      <x:c r="X65" t="str">
        <x:v>PRECIO_USD</x:v>
      </x:c>
      <x:c r="Y65" s="28"/>
      <x:c r="Z65" s="30" t="n">
        <x:v>65</x:v>
      </x:c>
      <x:c r="AA65" t="str">
        <x:v>TARIFARIO_MAESTRO</x:v>
      </x:c>
    </x:row>
    <x:row r="66">
      <x:c r="A66" t="str">
        <x:v>TOUR_ALVARO_LPB_CITY_CENTRAL_HZSUR_HD_7_9PAX_2026</x:v>
      </x:c>
      <x:c r="B66" t="str">
        <x:v>TOUR LPB CITY ZONA CENTRAL FROM HOTEL ZONA SUR HD (7-9PAX)</x:v>
      </x:c>
      <x:c r="C66" t="str">
        <x:v>La Paz</x:v>
      </x:c>
      <x:c r="D66" t="str">
        <x:v>BOLIVIA</x:v>
      </x:c>
      <x:c r="E66" t="str">
        <x:v>ALVARO</x:v>
      </x:c>
      <x:c r="F66" t="str">
        <x:v>tour</x:v>
      </x:c>
      <x:c r="G66" t="str">
        <x:v>TOUR</x:v>
      </x:c>
      <x:c r="H66" t="str">
        <x:v>USD</x:v>
      </x:c>
      <x:c r="I66" s="28" t="n">
        <x:v>65</x:v>
      </x:c>
      <x:c r="J66" s="28" t="n">
        <x:v>65</x:v>
      </x:c>
      <x:c r="K66" t="str">
        <x:v>PER_GROUP</x:v>
      </x:c>
      <x:c r="L66" t="str">
        <x:v>PER_GROUP</x:v>
      </x:c>
      <x:c r="M66" s="30" t="n">
        <x:v>1</x:v>
      </x:c>
      <x:c r="N66"/>
      <x:c r="O66" t="str">
        <x:v>NONE</x:v>
      </x:c>
      <x:c r="P66" s="30" t="n">
        <x:v>9</x:v>
      </x:c>
      <x:c r="Q66" s="30" t="n">
        <x:v>7</x:v>
      </x:c>
      <x:c r="R66" s="30" t="n">
        <x:v>9</x:v>
      </x:c>
      <x:c r="S66" t="str">
        <x:v>2026-01-01 00:00:00</x:v>
      </x:c>
      <x:c r="T66" t="str">
        <x:v>2026-12-31 00:00:00</x:v>
      </x:c>
      <x:c r="U66" t="str">
        <x:v>ALL</x:v>
      </x:c>
      <x:c r="V66" t="str">
        <x:v>HD</x:v>
      </x:c>
      <x:c r="W66" t="str">
        <x:v>PER_GROUP</x:v>
      </x:c>
      <x:c r="X66" t="str">
        <x:v>PRECIO_USD</x:v>
      </x:c>
      <x:c r="Y66" s="28"/>
      <x:c r="Z66" s="30" t="n">
        <x:v>66</x:v>
      </x:c>
      <x:c r="AA66" t="str">
        <x:v>TARIFARIO_MAESTRO</x:v>
      </x:c>
    </x:row>
    <x:row r="67">
      <x:c r="A67" t="str">
        <x:v>TOUR_ALVARO_LPB_VALLE_LUNA_1_2PAX_2026</x:v>
      </x:c>
      <x:c r="B67" t="str">
        <x:v>TOUR LPB VALLE DE LA LUNA (1-2PAX)</x:v>
      </x:c>
      <x:c r="C67" t="str">
        <x:v>La Paz</x:v>
      </x:c>
      <x:c r="D67" t="str">
        <x:v>BOLIVIA</x:v>
      </x:c>
      <x:c r="E67" t="str">
        <x:v>ALVARO</x:v>
      </x:c>
      <x:c r="F67" t="str">
        <x:v>tour</x:v>
      </x:c>
      <x:c r="G67" t="str">
        <x:v>TOUR</x:v>
      </x:c>
      <x:c r="H67" t="str">
        <x:v>USD</x:v>
      </x:c>
      <x:c r="I67" s="28" t="n">
        <x:v>32</x:v>
      </x:c>
      <x:c r="J67" s="28" t="n">
        <x:v>32</x:v>
      </x:c>
      <x:c r="K67" t="str">
        <x:v>PER_GROUP</x:v>
      </x:c>
      <x:c r="L67" t="str">
        <x:v>PER_GROUP</x:v>
      </x:c>
      <x:c r="M67" s="30" t="n">
        <x:v>1</x:v>
      </x:c>
      <x:c r="N67"/>
      <x:c r="O67" t="str">
        <x:v>NONE</x:v>
      </x:c>
      <x:c r="P67" s="30" t="n">
        <x:v>2</x:v>
      </x:c>
      <x:c r="Q67" s="30" t="n">
        <x:v>1</x:v>
      </x:c>
      <x:c r="R67" s="30" t="n">
        <x:v>2</x:v>
      </x:c>
      <x:c r="S67" t="str">
        <x:v>2026-01-01 00:00:00</x:v>
      </x:c>
      <x:c r="T67" t="str">
        <x:v>2026-12-31 00:00:00</x:v>
      </x:c>
      <x:c r="U67" t="str">
        <x:v>ALL</x:v>
      </x:c>
      <x:c r="V67"/>
      <x:c r="W67" t="str">
        <x:v>PER_GROUP</x:v>
      </x:c>
      <x:c r="X67" t="str">
        <x:v>PRECIO_USD</x:v>
      </x:c>
      <x:c r="Y67" s="28"/>
      <x:c r="Z67" s="30" t="n">
        <x:v>67</x:v>
      </x:c>
      <x:c r="AA67" t="str">
        <x:v>TARIFARIO_MAESTRO</x:v>
      </x:c>
    </x:row>
    <x:row r="68">
      <x:c r="A68" t="str">
        <x:v>TOUR_ALVARO_LPB_VALLE_LUNA_3_6PAX_2026</x:v>
      </x:c>
      <x:c r="B68" t="str">
        <x:v>TOUR LPB VALLE DE LA LUNA (3-6PAX)</x:v>
      </x:c>
      <x:c r="C68" t="str">
        <x:v>La Paz</x:v>
      </x:c>
      <x:c r="D68" t="str">
        <x:v>BOLIVIA</x:v>
      </x:c>
      <x:c r="E68" t="str">
        <x:v>ALVARO</x:v>
      </x:c>
      <x:c r="F68" t="str">
        <x:v>tour</x:v>
      </x:c>
      <x:c r="G68" t="str">
        <x:v>TOUR</x:v>
      </x:c>
      <x:c r="H68" t="str">
        <x:v>USD</x:v>
      </x:c>
      <x:c r="I68" s="28" t="n">
        <x:v>37</x:v>
      </x:c>
      <x:c r="J68" s="28" t="n">
        <x:v>37</x:v>
      </x:c>
      <x:c r="K68" t="str">
        <x:v>PER_GROUP</x:v>
      </x:c>
      <x:c r="L68" t="str">
        <x:v>PER_GROUP</x:v>
      </x:c>
      <x:c r="M68" s="30" t="n">
        <x:v>1</x:v>
      </x:c>
      <x:c r="N68"/>
      <x:c r="O68" t="str">
        <x:v>NONE</x:v>
      </x:c>
      <x:c r="P68" s="30" t="n">
        <x:v>6</x:v>
      </x:c>
      <x:c r="Q68" s="30" t="n">
        <x:v>3</x:v>
      </x:c>
      <x:c r="R68" s="30" t="n">
        <x:v>6</x:v>
      </x:c>
      <x:c r="S68" t="str">
        <x:v>2026-01-01 00:00:00</x:v>
      </x:c>
      <x:c r="T68" t="str">
        <x:v>2026-12-31 00:00:00</x:v>
      </x:c>
      <x:c r="U68" t="str">
        <x:v>ALL</x:v>
      </x:c>
      <x:c r="V68"/>
      <x:c r="W68" t="str">
        <x:v>PER_GROUP</x:v>
      </x:c>
      <x:c r="X68" t="str">
        <x:v>PRECIO_USD</x:v>
      </x:c>
      <x:c r="Y68" s="28"/>
      <x:c r="Z68" s="30" t="n">
        <x:v>68</x:v>
      </x:c>
      <x:c r="AA68" t="str">
        <x:v>TARIFARIO_MAESTRO</x:v>
      </x:c>
    </x:row>
    <x:row r="69">
      <x:c r="A69" t="str">
        <x:v>TOUR_ALVARO_LPB_VALLE_LUNA_7_9PAX_2026</x:v>
      </x:c>
      <x:c r="B69" t="str">
        <x:v>TOUR LPB VALLE DE LA LUNA (7-9PAX)</x:v>
      </x:c>
      <x:c r="C69" t="str">
        <x:v>La Paz</x:v>
      </x:c>
      <x:c r="D69" t="str">
        <x:v>BOLIVIA</x:v>
      </x:c>
      <x:c r="E69" t="str">
        <x:v>ALVARO</x:v>
      </x:c>
      <x:c r="F69" t="str">
        <x:v>tour</x:v>
      </x:c>
      <x:c r="G69" t="str">
        <x:v>TOUR</x:v>
      </x:c>
      <x:c r="H69" t="str">
        <x:v>USD</x:v>
      </x:c>
      <x:c r="I69" s="28" t="n">
        <x:v>43</x:v>
      </x:c>
      <x:c r="J69" s="28" t="n">
        <x:v>43</x:v>
      </x:c>
      <x:c r="K69" t="str">
        <x:v>PER_GROUP</x:v>
      </x:c>
      <x:c r="L69" t="str">
        <x:v>PER_GROUP</x:v>
      </x:c>
      <x:c r="M69" s="30" t="n">
        <x:v>1</x:v>
      </x:c>
      <x:c r="N69"/>
      <x:c r="O69" t="str">
        <x:v>NONE</x:v>
      </x:c>
      <x:c r="P69" s="30" t="n">
        <x:v>9</x:v>
      </x:c>
      <x:c r="Q69" s="30" t="n">
        <x:v>7</x:v>
      </x:c>
      <x:c r="R69" s="30" t="n">
        <x:v>9</x:v>
      </x:c>
      <x:c r="S69" t="str">
        <x:v>2026-01-01 00:00:00</x:v>
      </x:c>
      <x:c r="T69" t="str">
        <x:v>2026-12-31 00:00:00</x:v>
      </x:c>
      <x:c r="U69" t="str">
        <x:v>ALL</x:v>
      </x:c>
      <x:c r="V69"/>
      <x:c r="W69" t="str">
        <x:v>PER_GROUP</x:v>
      </x:c>
      <x:c r="X69" t="str">
        <x:v>PRECIO_USD</x:v>
      </x:c>
      <x:c r="Y69" s="28"/>
      <x:c r="Z69" s="30" t="n">
        <x:v>69</x:v>
      </x:c>
      <x:c r="AA69" t="str">
        <x:v>TARIFARIO_MAESTRO</x:v>
      </x:c>
    </x:row>
    <x:row r="70">
      <x:c r="A70" t="str">
        <x:v>TOUR_ALVARO_LPB_VALLE_ANIMAS_1_2PAX_2026</x:v>
      </x:c>
      <x:c r="B70" t="str">
        <x:v>TOUR LPB VALLE DE LAS ANIMAS (1-2PAX)</x:v>
      </x:c>
      <x:c r="C70" t="str">
        <x:v>La Paz</x:v>
      </x:c>
      <x:c r="D70" t="str">
        <x:v>BOLIVIA</x:v>
      </x:c>
      <x:c r="E70" t="str">
        <x:v>ALVARO</x:v>
      </x:c>
      <x:c r="F70" t="str">
        <x:v>tour</x:v>
      </x:c>
      <x:c r="G70" t="str">
        <x:v>TOUR</x:v>
      </x:c>
      <x:c r="H70" t="str">
        <x:v>USD</x:v>
      </x:c>
      <x:c r="I70" s="28" t="n">
        <x:v>44</x:v>
      </x:c>
      <x:c r="J70" s="28" t="n">
        <x:v>44</x:v>
      </x:c>
      <x:c r="K70" t="str">
        <x:v>PER_GROUP</x:v>
      </x:c>
      <x:c r="L70" t="str">
        <x:v>PER_GROUP</x:v>
      </x:c>
      <x:c r="M70" s="30" t="n">
        <x:v>1</x:v>
      </x:c>
      <x:c r="N70"/>
      <x:c r="O70" t="str">
        <x:v>NONE</x:v>
      </x:c>
      <x:c r="P70" s="30" t="n">
        <x:v>2</x:v>
      </x:c>
      <x:c r="Q70" s="30" t="n">
        <x:v>1</x:v>
      </x:c>
      <x:c r="R70" s="30" t="n">
        <x:v>2</x:v>
      </x:c>
      <x:c r="S70" t="str">
        <x:v>2026-01-01 00:00:00</x:v>
      </x:c>
      <x:c r="T70" t="str">
        <x:v>2026-12-31 00:00:00</x:v>
      </x:c>
      <x:c r="U70" t="str">
        <x:v>ALL</x:v>
      </x:c>
      <x:c r="V70"/>
      <x:c r="W70" t="str">
        <x:v>PER_GROUP</x:v>
      </x:c>
      <x:c r="X70" t="str">
        <x:v>PRECIO_USD</x:v>
      </x:c>
      <x:c r="Y70" s="28"/>
      <x:c r="Z70" s="30" t="n">
        <x:v>70</x:v>
      </x:c>
      <x:c r="AA70" t="str">
        <x:v>TARIFARIO_MAESTRO</x:v>
      </x:c>
    </x:row>
    <x:row r="71">
      <x:c r="A71" t="str">
        <x:v>TOUR_ALVARO_LPB_VALLE_ANIMAS_3_6PAX_2026</x:v>
      </x:c>
      <x:c r="B71" t="str">
        <x:v>TOUR LPB VALLE DE LAS ANIMAS (3-6PAX)</x:v>
      </x:c>
      <x:c r="C71" t="str">
        <x:v>La Paz</x:v>
      </x:c>
      <x:c r="D71" t="str">
        <x:v>BOLIVIA</x:v>
      </x:c>
      <x:c r="E71" t="str">
        <x:v>ALVARO</x:v>
      </x:c>
      <x:c r="F71" t="str">
        <x:v>tour</x:v>
      </x:c>
      <x:c r="G71" t="str">
        <x:v>TOUR</x:v>
      </x:c>
      <x:c r="H71" t="str">
        <x:v>USD</x:v>
      </x:c>
      <x:c r="I71" s="28" t="n">
        <x:v>51</x:v>
      </x:c>
      <x:c r="J71" s="28" t="n">
        <x:v>51</x:v>
      </x:c>
      <x:c r="K71" t="str">
        <x:v>PER_GROUP</x:v>
      </x:c>
      <x:c r="L71" t="str">
        <x:v>PER_GROUP</x:v>
      </x:c>
      <x:c r="M71" s="30" t="n">
        <x:v>1</x:v>
      </x:c>
      <x:c r="N71"/>
      <x:c r="O71" t="str">
        <x:v>NONE</x:v>
      </x:c>
      <x:c r="P71" s="30" t="n">
        <x:v>6</x:v>
      </x:c>
      <x:c r="Q71" s="30" t="n">
        <x:v>3</x:v>
      </x:c>
      <x:c r="R71" s="30" t="n">
        <x:v>6</x:v>
      </x:c>
      <x:c r="S71" t="str">
        <x:v>2026-01-01 00:00:00</x:v>
      </x:c>
      <x:c r="T71" t="str">
        <x:v>2026-12-31 00:00:00</x:v>
      </x:c>
      <x:c r="U71" t="str">
        <x:v>ALL</x:v>
      </x:c>
      <x:c r="V71"/>
      <x:c r="W71" t="str">
        <x:v>PER_GROUP</x:v>
      </x:c>
      <x:c r="X71" t="str">
        <x:v>PRECIO_USD</x:v>
      </x:c>
      <x:c r="Y71" s="28"/>
      <x:c r="Z71" s="30" t="n">
        <x:v>71</x:v>
      </x:c>
      <x:c r="AA71" t="str">
        <x:v>TARIFARIO_MAESTRO</x:v>
      </x:c>
    </x:row>
    <x:row r="72">
      <x:c r="A72" t="str">
        <x:v>TOUR_ALVARO_LPB_VALLE_ANIMAS_7_9PAX_2026</x:v>
      </x:c>
      <x:c r="B72" t="str">
        <x:v>TOUR LPB VALLE DE LAS ANIMAS (7-9PAX)</x:v>
      </x:c>
      <x:c r="C72" t="str">
        <x:v>La Paz</x:v>
      </x:c>
      <x:c r="D72" t="str">
        <x:v>BOLIVIA</x:v>
      </x:c>
      <x:c r="E72" t="str">
        <x:v>ALVARO</x:v>
      </x:c>
      <x:c r="F72" t="str">
        <x:v>tour</x:v>
      </x:c>
      <x:c r="G72" t="str">
        <x:v>TOUR</x:v>
      </x:c>
      <x:c r="H72" t="str">
        <x:v>USD</x:v>
      </x:c>
      <x:c r="I72" s="28" t="n">
        <x:v>58</x:v>
      </x:c>
      <x:c r="J72" s="28" t="n">
        <x:v>58</x:v>
      </x:c>
      <x:c r="K72" t="str">
        <x:v>PER_GROUP</x:v>
      </x:c>
      <x:c r="L72" t="str">
        <x:v>PER_GROUP</x:v>
      </x:c>
      <x:c r="M72" s="30" t="n">
        <x:v>1</x:v>
      </x:c>
      <x:c r="N72"/>
      <x:c r="O72" t="str">
        <x:v>NONE</x:v>
      </x:c>
      <x:c r="P72" s="30" t="n">
        <x:v>9</x:v>
      </x:c>
      <x:c r="Q72" s="30" t="n">
        <x:v>7</x:v>
      </x:c>
      <x:c r="R72" s="30" t="n">
        <x:v>9</x:v>
      </x:c>
      <x:c r="S72" t="str">
        <x:v>2026-01-01 00:00:00</x:v>
      </x:c>
      <x:c r="T72" t="str">
        <x:v>2026-12-31 00:00:00</x:v>
      </x:c>
      <x:c r="U72" t="str">
        <x:v>ALL</x:v>
      </x:c>
      <x:c r="V72"/>
      <x:c r="W72" t="str">
        <x:v>PER_GROUP</x:v>
      </x:c>
      <x:c r="X72" t="str">
        <x:v>PRECIO_USD</x:v>
      </x:c>
      <x:c r="Y72" s="28"/>
      <x:c r="Z72" s="30" t="n">
        <x:v>72</x:v>
      </x:c>
      <x:c r="AA72" t="str">
        <x:v>TARIFARIO_MAESTRO</x:v>
      </x:c>
    </x:row>
    <x:row r="73">
      <x:c r="A73" t="str">
        <x:v>TOUR_ALVARO_LPB_MUELA_DIABLO_HD_1_2PAX_2026</x:v>
      </x:c>
      <x:c r="B73" t="str">
        <x:v>TOUR LPB MUELA DEL DIABLO HD (1-2PAX)</x:v>
      </x:c>
      <x:c r="C73" t="str">
        <x:v>La Paz</x:v>
      </x:c>
      <x:c r="D73" t="str">
        <x:v>BOLIVIA</x:v>
      </x:c>
      <x:c r="E73" t="str">
        <x:v>ALVARO</x:v>
      </x:c>
      <x:c r="F73" t="str">
        <x:v>tour</x:v>
      </x:c>
      <x:c r="G73" t="str">
        <x:v>TOUR</x:v>
      </x:c>
      <x:c r="H73" t="str">
        <x:v>USD</x:v>
      </x:c>
      <x:c r="I73" s="28" t="n">
        <x:v>50</x:v>
      </x:c>
      <x:c r="J73" s="28" t="n">
        <x:v>50</x:v>
      </x:c>
      <x:c r="K73" t="str">
        <x:v>PER_GROUP</x:v>
      </x:c>
      <x:c r="L73" t="str">
        <x:v>PER_GROUP</x:v>
      </x:c>
      <x:c r="M73" s="30" t="n">
        <x:v>1</x:v>
      </x:c>
      <x:c r="N73"/>
      <x:c r="O73" t="str">
        <x:v>NONE</x:v>
      </x:c>
      <x:c r="P73" s="30" t="n">
        <x:v>2</x:v>
      </x:c>
      <x:c r="Q73" s="30" t="n">
        <x:v>1</x:v>
      </x:c>
      <x:c r="R73" s="30" t="n">
        <x:v>2</x:v>
      </x:c>
      <x:c r="S73" t="str">
        <x:v>2026-01-01 00:00:00</x:v>
      </x:c>
      <x:c r="T73" t="str">
        <x:v>2026-12-31 00:00:00</x:v>
      </x:c>
      <x:c r="U73" t="str">
        <x:v>ALL</x:v>
      </x:c>
      <x:c r="V73" t="str">
        <x:v>HD</x:v>
      </x:c>
      <x:c r="W73" t="str">
        <x:v>PER_GROUP</x:v>
      </x:c>
      <x:c r="X73" t="str">
        <x:v>PRECIO_USD</x:v>
      </x:c>
      <x:c r="Y73" s="28"/>
      <x:c r="Z73" s="30" t="n">
        <x:v>73</x:v>
      </x:c>
      <x:c r="AA73" t="str">
        <x:v>TARIFARIO_MAESTRO</x:v>
      </x:c>
    </x:row>
    <x:row r="74">
      <x:c r="A74" t="str">
        <x:v>TOUR_ALVARO_LPB_MUELA_DIABLO_HD_3_6PAX_2026</x:v>
      </x:c>
      <x:c r="B74" t="str">
        <x:v>TOUR LPB MUELA DEL DIABLO HD (3-6PAX)</x:v>
      </x:c>
      <x:c r="C74" t="str">
        <x:v>La Paz</x:v>
      </x:c>
      <x:c r="D74" t="str">
        <x:v>BOLIVIA</x:v>
      </x:c>
      <x:c r="E74" t="str">
        <x:v>ALVARO</x:v>
      </x:c>
      <x:c r="F74" t="str">
        <x:v>tour</x:v>
      </x:c>
      <x:c r="G74" t="str">
        <x:v>TOUR</x:v>
      </x:c>
      <x:c r="H74" t="str">
        <x:v>USD</x:v>
      </x:c>
      <x:c r="I74" s="28" t="n">
        <x:v>58</x:v>
      </x:c>
      <x:c r="J74" s="28" t="n">
        <x:v>58</x:v>
      </x:c>
      <x:c r="K74" t="str">
        <x:v>PER_GROUP</x:v>
      </x:c>
      <x:c r="L74" t="str">
        <x:v>PER_GROUP</x:v>
      </x:c>
      <x:c r="M74" s="30" t="n">
        <x:v>1</x:v>
      </x:c>
      <x:c r="N74"/>
      <x:c r="O74" t="str">
        <x:v>NONE</x:v>
      </x:c>
      <x:c r="P74" s="30" t="n">
        <x:v>6</x:v>
      </x:c>
      <x:c r="Q74" s="30" t="n">
        <x:v>3</x:v>
      </x:c>
      <x:c r="R74" s="30" t="n">
        <x:v>6</x:v>
      </x:c>
      <x:c r="S74" t="str">
        <x:v>2026-01-01 00:00:00</x:v>
      </x:c>
      <x:c r="T74" t="str">
        <x:v>2026-12-31 00:00:00</x:v>
      </x:c>
      <x:c r="U74" t="str">
        <x:v>ALL</x:v>
      </x:c>
      <x:c r="V74" t="str">
        <x:v>HD</x:v>
      </x:c>
      <x:c r="W74" t="str">
        <x:v>PER_GROUP</x:v>
      </x:c>
      <x:c r="X74" t="str">
        <x:v>PRECIO_USD</x:v>
      </x:c>
      <x:c r="Y74" s="28"/>
      <x:c r="Z74" s="30" t="n">
        <x:v>74</x:v>
      </x:c>
      <x:c r="AA74" t="str">
        <x:v>TARIFARIO_MAESTRO</x:v>
      </x:c>
    </x:row>
    <x:row r="75">
      <x:c r="A75" t="str">
        <x:v>TOUR_ALVARO_LPB_MUELA_DIABLO_HD_7_9PAX_2026</x:v>
      </x:c>
      <x:c r="B75" t="str">
        <x:v>TOUR LPB MUELA DEL DIABLO HD (7-9PAX)</x:v>
      </x:c>
      <x:c r="C75" t="str">
        <x:v>La Paz</x:v>
      </x:c>
      <x:c r="D75" t="str">
        <x:v>BOLIVIA</x:v>
      </x:c>
      <x:c r="E75" t="str">
        <x:v>ALVARO</x:v>
      </x:c>
      <x:c r="F75" t="str">
        <x:v>tour</x:v>
      </x:c>
      <x:c r="G75" t="str">
        <x:v>TOUR</x:v>
      </x:c>
      <x:c r="H75" t="str">
        <x:v>USD</x:v>
      </x:c>
      <x:c r="I75" s="28" t="n">
        <x:v>66</x:v>
      </x:c>
      <x:c r="J75" s="28" t="n">
        <x:v>66</x:v>
      </x:c>
      <x:c r="K75" t="str">
        <x:v>PER_GROUP</x:v>
      </x:c>
      <x:c r="L75" t="str">
        <x:v>PER_GROUP</x:v>
      </x:c>
      <x:c r="M75" s="30" t="n">
        <x:v>1</x:v>
      </x:c>
      <x:c r="N75"/>
      <x:c r="O75" t="str">
        <x:v>NONE</x:v>
      </x:c>
      <x:c r="P75" s="30" t="n">
        <x:v>9</x:v>
      </x:c>
      <x:c r="Q75" s="30" t="n">
        <x:v>7</x:v>
      </x:c>
      <x:c r="R75" s="30" t="n">
        <x:v>9</x:v>
      </x:c>
      <x:c r="S75" t="str">
        <x:v>2026-01-01 00:00:00</x:v>
      </x:c>
      <x:c r="T75" t="str">
        <x:v>2026-12-31 00:00:00</x:v>
      </x:c>
      <x:c r="U75" t="str">
        <x:v>ALL</x:v>
      </x:c>
      <x:c r="V75" t="str">
        <x:v>HD</x:v>
      </x:c>
      <x:c r="W75" t="str">
        <x:v>PER_GROUP</x:v>
      </x:c>
      <x:c r="X75" t="str">
        <x:v>PRECIO_USD</x:v>
      </x:c>
      <x:c r="Y75" s="28"/>
      <x:c r="Z75" s="30" t="n">
        <x:v>75</x:v>
      </x:c>
      <x:c r="AA75" t="str">
        <x:v>TARIFARIO_MAESTRO</x:v>
      </x:c>
    </x:row>
    <x:row r="76">
      <x:c r="A76" t="str">
        <x:v>SRV_ALVARO_LPB_10H_RADIO_1_2PAX_2026</x:v>
      </x:c>
      <x:c r="B76" t="str">
        <x:v>SERVICE 10 HOURS RADIO URBANO (1-2PAX)</x:v>
      </x:c>
      <x:c r="C76" t="str">
        <x:v>La Paz</x:v>
      </x:c>
      <x:c r="D76" t="str">
        <x:v>BOLIVIA</x:v>
      </x:c>
      <x:c r="E76" t="str">
        <x:v>ALVARO</x:v>
      </x:c>
      <x:c r="F76" t="str">
        <x:v>service</x:v>
      </x:c>
      <x:c r="G76" t="str">
        <x:v>SERVICE</x:v>
      </x:c>
      <x:c r="H76" t="str">
        <x:v>USD</x:v>
      </x:c>
      <x:c r="I76" s="28" t="n">
        <x:v>140</x:v>
      </x:c>
      <x:c r="J76" s="28" t="n">
        <x:v>140</x:v>
      </x:c>
      <x:c r="K76" t="str">
        <x:v>PER_GROUP</x:v>
      </x:c>
      <x:c r="L76" t="str">
        <x:v>PER_GROUP</x:v>
      </x:c>
      <x:c r="M76" s="30"/>
      <x:c r="N76"/>
      <x:c r="O76" t="str">
        <x:v>NONE</x:v>
      </x:c>
      <x:c r="P76" s="30" t="n">
        <x:v>2</x:v>
      </x:c>
      <x:c r="Q76" s="30" t="n">
        <x:v>1</x:v>
      </x:c>
      <x:c r="R76" s="30" t="n">
        <x:v>2</x:v>
      </x:c>
      <x:c r="S76" t="str">
        <x:v>2026-01-01 00:00:00</x:v>
      </x:c>
      <x:c r="T76" t="str">
        <x:v>2026-12-31 00:00:00</x:v>
      </x:c>
      <x:c r="U76" t="str">
        <x:v>ALL</x:v>
      </x:c>
      <x:c r="V76" t="str">
        <x:v>10 HORAS</x:v>
      </x:c>
      <x:c r="W76" t="str">
        <x:v>PER_GROUP</x:v>
      </x:c>
      <x:c r="X76" t="str">
        <x:v>PRECIO_USD</x:v>
      </x:c>
      <x:c r="Y76" s="28"/>
      <x:c r="Z76" s="30" t="n">
        <x:v>76</x:v>
      </x:c>
      <x:c r="AA76" t="str">
        <x:v>TARIFARIO_MAESTRO</x:v>
      </x:c>
    </x:row>
    <x:row r="77">
      <x:c r="A77" t="str">
        <x:v>SRV_ALVARO_LPB_10H_RADIO_3_6PAX_2026</x:v>
      </x:c>
      <x:c r="B77" t="str">
        <x:v>SERVICE 10 HOURS RADIO URBANO (3-6PAX)</x:v>
      </x:c>
      <x:c r="C77" t="str">
        <x:v>La Paz</x:v>
      </x:c>
      <x:c r="D77" t="str">
        <x:v>BOLIVIA</x:v>
      </x:c>
      <x:c r="E77" t="str">
        <x:v>ALVARO</x:v>
      </x:c>
      <x:c r="F77" t="str">
        <x:v>service</x:v>
      </x:c>
      <x:c r="G77" t="str">
        <x:v>SERVICE</x:v>
      </x:c>
      <x:c r="H77" t="str">
        <x:v>USD</x:v>
      </x:c>
      <x:c r="I77" s="28" t="n">
        <x:v>150</x:v>
      </x:c>
      <x:c r="J77" s="28" t="n">
        <x:v>150</x:v>
      </x:c>
      <x:c r="K77" t="str">
        <x:v>PER_GROUP</x:v>
      </x:c>
      <x:c r="L77" t="str">
        <x:v>PER_GROUP</x:v>
      </x:c>
      <x:c r="M77" s="30"/>
      <x:c r="N77"/>
      <x:c r="O77" t="str">
        <x:v>NONE</x:v>
      </x:c>
      <x:c r="P77" s="30" t="n">
        <x:v>6</x:v>
      </x:c>
      <x:c r="Q77" s="30" t="n">
        <x:v>3</x:v>
      </x:c>
      <x:c r="R77" s="30" t="n">
        <x:v>6</x:v>
      </x:c>
      <x:c r="S77" t="str">
        <x:v>2026-01-01 00:00:00</x:v>
      </x:c>
      <x:c r="T77" t="str">
        <x:v>2026-12-31 00:00:00</x:v>
      </x:c>
      <x:c r="U77" t="str">
        <x:v>ALL</x:v>
      </x:c>
      <x:c r="V77" t="str">
        <x:v>10 HORAS</x:v>
      </x:c>
      <x:c r="W77" t="str">
        <x:v>PER_GROUP</x:v>
      </x:c>
      <x:c r="X77" t="str">
        <x:v>PRECIO_USD</x:v>
      </x:c>
      <x:c r="Y77" s="28"/>
      <x:c r="Z77" s="30" t="n">
        <x:v>77</x:v>
      </x:c>
      <x:c r="AA77" t="str">
        <x:v>TARIFARIO_MAESTRO</x:v>
      </x:c>
    </x:row>
    <x:row r="78">
      <x:c r="A78" t="str">
        <x:v>SRV_ALVARO_LPB_10H_RADIO_7_9PAX_2026</x:v>
      </x:c>
      <x:c r="B78" t="str">
        <x:v>SERVICE 10 HOURS RADIO URBANO (7-9PAX)</x:v>
      </x:c>
      <x:c r="C78" t="str">
        <x:v>La Paz</x:v>
      </x:c>
      <x:c r="D78" t="str">
        <x:v>BOLIVIA</x:v>
      </x:c>
      <x:c r="E78" t="str">
        <x:v>ALVARO</x:v>
      </x:c>
      <x:c r="F78" t="str">
        <x:v>service</x:v>
      </x:c>
      <x:c r="G78" t="str">
        <x:v>SERVICE</x:v>
      </x:c>
      <x:c r="H78" t="str">
        <x:v>USD</x:v>
      </x:c>
      <x:c r="I78" s="28" t="n">
        <x:v>160</x:v>
      </x:c>
      <x:c r="J78" s="28" t="n">
        <x:v>160</x:v>
      </x:c>
      <x:c r="K78" t="str">
        <x:v>PER_GROUP</x:v>
      </x:c>
      <x:c r="L78" t="str">
        <x:v>PER_GROUP</x:v>
      </x:c>
      <x:c r="M78" s="30"/>
      <x:c r="N78"/>
      <x:c r="O78" t="str">
        <x:v>NONE</x:v>
      </x:c>
      <x:c r="P78" s="30" t="n">
        <x:v>9</x:v>
      </x:c>
      <x:c r="Q78" s="30" t="n">
        <x:v>7</x:v>
      </x:c>
      <x:c r="R78" s="30" t="n">
        <x:v>9</x:v>
      </x:c>
      <x:c r="S78" t="str">
        <x:v>2026-01-01 00:00:00</x:v>
      </x:c>
      <x:c r="T78" t="str">
        <x:v>2026-12-31 00:00:00</x:v>
      </x:c>
      <x:c r="U78" t="str">
        <x:v>ALL</x:v>
      </x:c>
      <x:c r="V78" t="str">
        <x:v>10 HORAS</x:v>
      </x:c>
      <x:c r="W78" t="str">
        <x:v>PER_GROUP</x:v>
      </x:c>
      <x:c r="X78" t="str">
        <x:v>PRECIO_USD</x:v>
      </x:c>
      <x:c r="Y78" s="28"/>
      <x:c r="Z78" s="30" t="n">
        <x:v>78</x:v>
      </x:c>
      <x:c r="AA78" t="str">
        <x:v>TARIFARIO_MAESTRO</x:v>
      </x:c>
    </x:row>
    <x:row r="79">
      <x:c r="A79" t="str">
        <x:v>SRV_ALVARO_LPB_HOUR_RADIO_1_2PAX_2026</x:v>
      </x:c>
      <x:c r="B79" t="str">
        <x:v>SERVICE PER HOUR RADIO URBANO MIN 5H (1-2PAX)</x:v>
      </x:c>
      <x:c r="C79" t="str">
        <x:v>La Paz</x:v>
      </x:c>
      <x:c r="D79" t="str">
        <x:v>BOLIVIA</x:v>
      </x:c>
      <x:c r="E79" t="str">
        <x:v>ALVARO</x:v>
      </x:c>
      <x:c r="F79" t="str">
        <x:v>service</x:v>
      </x:c>
      <x:c r="G79" t="str">
        <x:v>SERVICE</x:v>
      </x:c>
      <x:c r="H79" t="str">
        <x:v>USD</x:v>
      </x:c>
      <x:c r="I79" s="28" t="n">
        <x:v>15</x:v>
      </x:c>
      <x:c r="J79" s="28" t="n">
        <x:v>15</x:v>
      </x:c>
      <x:c r="K79" t="str">
        <x:v>PER_GROUP</x:v>
      </x:c>
      <x:c r="L79" t="str">
        <x:v>PER_GROUP</x:v>
      </x:c>
      <x:c r="M79" s="30"/>
      <x:c r="N79"/>
      <x:c r="O79" t="str">
        <x:v>NONE</x:v>
      </x:c>
      <x:c r="P79" s="30" t="n">
        <x:v>2</x:v>
      </x:c>
      <x:c r="Q79" s="30" t="n">
        <x:v>1</x:v>
      </x:c>
      <x:c r="R79" s="30" t="n">
        <x:v>2</x:v>
      </x:c>
      <x:c r="S79" t="str">
        <x:v>2026-01-01 00:00:00</x:v>
      </x:c>
      <x:c r="T79" t="str">
        <x:v>2026-12-31 00:00:00</x:v>
      </x:c>
      <x:c r="U79" t="str">
        <x:v>ALL</x:v>
      </x:c>
      <x:c r="V79" t="str">
        <x:v>MINIMO 5 HORAS</x:v>
      </x:c>
      <x:c r="W79" t="str">
        <x:v>PER_GROUP</x:v>
      </x:c>
      <x:c r="X79" t="str">
        <x:v>PRECIO_USD</x:v>
      </x:c>
      <x:c r="Y79" s="28"/>
      <x:c r="Z79" s="30" t="n">
        <x:v>79</x:v>
      </x:c>
      <x:c r="AA79" t="str">
        <x:v>TARIFARIO_MAESTRO</x:v>
      </x:c>
    </x:row>
    <x:row r="80">
      <x:c r="A80" t="str">
        <x:v>SRV_ALVARO_LPB_HOUR_RADIO_3_6PAX_2026</x:v>
      </x:c>
      <x:c r="B80" t="str">
        <x:v>SERVICE PER HOUR RADIO URBANO MIN 5H (3-6PAX)</x:v>
      </x:c>
      <x:c r="C80" t="str">
        <x:v>La Paz</x:v>
      </x:c>
      <x:c r="D80" t="str">
        <x:v>BOLIVIA</x:v>
      </x:c>
      <x:c r="E80" t="str">
        <x:v>ALVARO</x:v>
      </x:c>
      <x:c r="F80" t="str">
        <x:v>service</x:v>
      </x:c>
      <x:c r="G80" t="str">
        <x:v>SERVICE</x:v>
      </x:c>
      <x:c r="H80" t="str">
        <x:v>USD</x:v>
      </x:c>
      <x:c r="I80" s="28" t="n">
        <x:v>16</x:v>
      </x:c>
      <x:c r="J80" s="28" t="n">
        <x:v>16</x:v>
      </x:c>
      <x:c r="K80" t="str">
        <x:v>PER_GROUP</x:v>
      </x:c>
      <x:c r="L80" t="str">
        <x:v>PER_GROUP</x:v>
      </x:c>
      <x:c r="M80" s="30"/>
      <x:c r="N80"/>
      <x:c r="O80" t="str">
        <x:v>NONE</x:v>
      </x:c>
      <x:c r="P80" s="30" t="n">
        <x:v>6</x:v>
      </x:c>
      <x:c r="Q80" s="30" t="n">
        <x:v>3</x:v>
      </x:c>
      <x:c r="R80" s="30" t="n">
        <x:v>6</x:v>
      </x:c>
      <x:c r="S80" t="str">
        <x:v>2026-01-01 00:00:00</x:v>
      </x:c>
      <x:c r="T80" t="str">
        <x:v>2026-12-31 00:00:00</x:v>
      </x:c>
      <x:c r="U80" t="str">
        <x:v>ALL</x:v>
      </x:c>
      <x:c r="V80" t="str">
        <x:v>MINIMO 5 HORAS</x:v>
      </x:c>
      <x:c r="W80" t="str">
        <x:v>PER_GROUP</x:v>
      </x:c>
      <x:c r="X80" t="str">
        <x:v>PRECIO_USD</x:v>
      </x:c>
      <x:c r="Y80" s="28"/>
      <x:c r="Z80" s="30" t="n">
        <x:v>80</x:v>
      </x:c>
      <x:c r="AA80" t="str">
        <x:v>TARIFARIO_MAESTRO</x:v>
      </x:c>
    </x:row>
    <x:row r="81">
      <x:c r="A81" t="str">
        <x:v>SRV_ALVARO_LPB_HOUR_RADIO_7_9PAX_2026</x:v>
      </x:c>
      <x:c r="B81" t="str">
        <x:v>SERVICE PER HOUR RADIO URBANO MIN 5H (7-9PAX)</x:v>
      </x:c>
      <x:c r="C81" t="str">
        <x:v>La Paz</x:v>
      </x:c>
      <x:c r="D81" t="str">
        <x:v>BOLIVIA</x:v>
      </x:c>
      <x:c r="E81" t="str">
        <x:v>ALVARO</x:v>
      </x:c>
      <x:c r="F81" t="str">
        <x:v>service</x:v>
      </x:c>
      <x:c r="G81" t="str">
        <x:v>SERVICE</x:v>
      </x:c>
      <x:c r="H81" t="str">
        <x:v>USD</x:v>
      </x:c>
      <x:c r="I81" s="28" t="n">
        <x:v>17</x:v>
      </x:c>
      <x:c r="J81" s="28" t="n">
        <x:v>17</x:v>
      </x:c>
      <x:c r="K81" t="str">
        <x:v>PER_GROUP</x:v>
      </x:c>
      <x:c r="L81" t="str">
        <x:v>PER_GROUP</x:v>
      </x:c>
      <x:c r="M81" s="30"/>
      <x:c r="N81"/>
      <x:c r="O81" t="str">
        <x:v>NONE</x:v>
      </x:c>
      <x:c r="P81" s="30" t="n">
        <x:v>9</x:v>
      </x:c>
      <x:c r="Q81" s="30" t="n">
        <x:v>7</x:v>
      </x:c>
      <x:c r="R81" s="30" t="n">
        <x:v>9</x:v>
      </x:c>
      <x:c r="S81" t="str">
        <x:v>2026-01-01 00:00:00</x:v>
      </x:c>
      <x:c r="T81" t="str">
        <x:v>2026-12-31 00:00:00</x:v>
      </x:c>
      <x:c r="U81" t="str">
        <x:v>ALL</x:v>
      </x:c>
      <x:c r="V81" t="str">
        <x:v>MINIMO 5 HORAS</x:v>
      </x:c>
      <x:c r="W81" t="str">
        <x:v>PER_GROUP</x:v>
      </x:c>
      <x:c r="X81" t="str">
        <x:v>PRECIO_USD</x:v>
      </x:c>
      <x:c r="Y81" s="28"/>
      <x:c r="Z81" s="30" t="n">
        <x:v>81</x:v>
      </x:c>
      <x:c r="AA81" t="str">
        <x:v>TARIFARIO_MAESTRO</x:v>
      </x:c>
    </x:row>
    <x:row r="82">
      <x:c r="A82" t="str">
        <x:v>TRF_ALVARO_LPB_COPACABANA_FD_1_2PAX_2026</x:v>
      </x:c>
      <x:c r="B82" t="str">
        <x:v>COPACABANA FD (1-2PAX)</x:v>
      </x:c>
      <x:c r="C82" t="str">
        <x:v>La Paz</x:v>
      </x:c>
      <x:c r="D82" t="str">
        <x:v>BOLIVIA</x:v>
      </x:c>
      <x:c r="E82" t="str">
        <x:v>ALVARO</x:v>
      </x:c>
      <x:c r="F82" t="str">
        <x:v>transfer</x:v>
      </x:c>
      <x:c r="G82" t="str">
        <x:v>TRANSFER</x:v>
      </x:c>
      <x:c r="H82" t="str">
        <x:v>USD</x:v>
      </x:c>
      <x:c r="I82" s="28" t="n">
        <x:v>159</x:v>
      </x:c>
      <x:c r="J82" s="28" t="n">
        <x:v>159</x:v>
      </x:c>
      <x:c r="K82" t="str">
        <x:v>PER_GROUP</x:v>
      </x:c>
      <x:c r="L82" t="str">
        <x:v>PER_GROUP</x:v>
      </x:c>
      <x:c r="M82" s="30" t="n">
        <x:v>1</x:v>
      </x:c>
      <x:c r="N82"/>
      <x:c r="O82" t="str">
        <x:v>NONE</x:v>
      </x:c>
      <x:c r="P82" s="30" t="n">
        <x:v>2</x:v>
      </x:c>
      <x:c r="Q82" s="30" t="n">
        <x:v>1</x:v>
      </x:c>
      <x:c r="R82" s="30" t="n">
        <x:v>2</x:v>
      </x:c>
      <x:c r="S82" t="str">
        <x:v>2026-01-01 00:00:00</x:v>
      </x:c>
      <x:c r="T82" t="str">
        <x:v>2026-12-31 00:00:00</x:v>
      </x:c>
      <x:c r="U82" t="str">
        <x:v>ALL</x:v>
      </x:c>
      <x:c r="V82" t="str">
        <x:v>FD</x:v>
      </x:c>
      <x:c r="W82" t="str">
        <x:v>PER_GROUP</x:v>
      </x:c>
      <x:c r="X82" t="str">
        <x:v>PRECIO_USD</x:v>
      </x:c>
      <x:c r="Y82" s="28"/>
      <x:c r="Z82" s="30" t="n">
        <x:v>82</x:v>
      </x:c>
      <x:c r="AA82" t="str">
        <x:v>TARIFARIO_MAESTRO</x:v>
      </x:c>
    </x:row>
    <x:row r="83">
      <x:c r="A83" t="str">
        <x:v>TRF_ALVARO_LPB_COPACABANA_FD_3_6PAX_2026</x:v>
      </x:c>
      <x:c r="B83" t="str">
        <x:v>COPACABANA FD (3-6PAX)</x:v>
      </x:c>
      <x:c r="C83" t="str">
        <x:v>La Paz</x:v>
      </x:c>
      <x:c r="D83" t="str">
        <x:v>BOLIVIA</x:v>
      </x:c>
      <x:c r="E83" t="str">
        <x:v>ALVARO</x:v>
      </x:c>
      <x:c r="F83" t="str">
        <x:v>transfer</x:v>
      </x:c>
      <x:c r="G83" t="str">
        <x:v>TRANSFER</x:v>
      </x:c>
      <x:c r="H83" t="str">
        <x:v>USD</x:v>
      </x:c>
      <x:c r="I83" s="28" t="n">
        <x:v>176</x:v>
      </x:c>
      <x:c r="J83" s="28" t="n">
        <x:v>176</x:v>
      </x:c>
      <x:c r="K83" t="str">
        <x:v>PER_GROUP</x:v>
      </x:c>
      <x:c r="L83" t="str">
        <x:v>PER_GROUP</x:v>
      </x:c>
      <x:c r="M83" s="30" t="n">
        <x:v>1</x:v>
      </x:c>
      <x:c r="N83"/>
      <x:c r="O83" t="str">
        <x:v>NONE</x:v>
      </x:c>
      <x:c r="P83" s="30" t="n">
        <x:v>6</x:v>
      </x:c>
      <x:c r="Q83" s="30" t="n">
        <x:v>3</x:v>
      </x:c>
      <x:c r="R83" s="30" t="n">
        <x:v>6</x:v>
      </x:c>
      <x:c r="S83" t="str">
        <x:v>2026-01-01 00:00:00</x:v>
      </x:c>
      <x:c r="T83" t="str">
        <x:v>2026-12-31 00:00:00</x:v>
      </x:c>
      <x:c r="U83" t="str">
        <x:v>ALL</x:v>
      </x:c>
      <x:c r="V83" t="str">
        <x:v>FD</x:v>
      </x:c>
      <x:c r="W83" t="str">
        <x:v>PER_GROUP</x:v>
      </x:c>
      <x:c r="X83" t="str">
        <x:v>PRECIO_USD</x:v>
      </x:c>
      <x:c r="Y83" s="28"/>
      <x:c r="Z83" s="30" t="n">
        <x:v>83</x:v>
      </x:c>
      <x:c r="AA83" t="str">
        <x:v>TARIFARIO_MAESTRO</x:v>
      </x:c>
    </x:row>
    <x:row r="84">
      <x:c r="A84" t="str">
        <x:v>TRF_ALVARO_LPB_COPACABANA_FD_7_9PAX_2026</x:v>
      </x:c>
      <x:c r="B84" t="str">
        <x:v>COPACABANA FD (7-9PAX)</x:v>
      </x:c>
      <x:c r="C84" t="str">
        <x:v>La Paz</x:v>
      </x:c>
      <x:c r="D84" t="str">
        <x:v>BOLIVIA</x:v>
      </x:c>
      <x:c r="E84" t="str">
        <x:v>ALVARO</x:v>
      </x:c>
      <x:c r="F84" t="str">
        <x:v>transfer</x:v>
      </x:c>
      <x:c r="G84" t="str">
        <x:v>TRANSFER</x:v>
      </x:c>
      <x:c r="H84" t="str">
        <x:v>USD</x:v>
      </x:c>
      <x:c r="I84" s="28" t="n">
        <x:v>194</x:v>
      </x:c>
      <x:c r="J84" s="28" t="n">
        <x:v>194</x:v>
      </x:c>
      <x:c r="K84" t="str">
        <x:v>PER_GROUP</x:v>
      </x:c>
      <x:c r="L84" t="str">
        <x:v>PER_GROUP</x:v>
      </x:c>
      <x:c r="M84" s="30" t="n">
        <x:v>1</x:v>
      </x:c>
      <x:c r="N84"/>
      <x:c r="O84" t="str">
        <x:v>NONE</x:v>
      </x:c>
      <x:c r="P84" s="30" t="n">
        <x:v>9</x:v>
      </x:c>
      <x:c r="Q84" s="30" t="n">
        <x:v>7</x:v>
      </x:c>
      <x:c r="R84" s="30" t="n">
        <x:v>9</x:v>
      </x:c>
      <x:c r="S84" t="str">
        <x:v>2026-01-01 00:00:00</x:v>
      </x:c>
      <x:c r="T84" t="str">
        <x:v>2026-12-31 00:00:00</x:v>
      </x:c>
      <x:c r="U84" t="str">
        <x:v>ALL</x:v>
      </x:c>
      <x:c r="V84" t="str">
        <x:v>FD</x:v>
      </x:c>
      <x:c r="W84" t="str">
        <x:v>PER_GROUP</x:v>
      </x:c>
      <x:c r="X84" t="str">
        <x:v>PRECIO_USD</x:v>
      </x:c>
      <x:c r="Y84" s="28"/>
      <x:c r="Z84" s="30" t="n">
        <x:v>84</x:v>
      </x:c>
      <x:c r="AA84" t="str">
        <x:v>TARIFARIO_MAESTRO</x:v>
      </x:c>
    </x:row>
    <x:row r="85">
      <x:c r="A85" t="str">
        <x:v>TRF_ALVARO_LPB_COPACABANA_KASANI_1_2PAX_2026</x:v>
      </x:c>
      <x:c r="B85" t="str">
        <x:v>COPACABANA KASANI (1-2PAX)</x:v>
      </x:c>
      <x:c r="C85" t="str">
        <x:v>La Paz</x:v>
      </x:c>
      <x:c r="D85" t="str">
        <x:v>BOLIVIA</x:v>
      </x:c>
      <x:c r="E85" t="str">
        <x:v>ALVARO</x:v>
      </x:c>
      <x:c r="F85" t="str">
        <x:v>transfer</x:v>
      </x:c>
      <x:c r="G85" t="str">
        <x:v>TRANSFER</x:v>
      </x:c>
      <x:c r="H85" t="str">
        <x:v>USD</x:v>
      </x:c>
      <x:c r="I85" s="28" t="n">
        <x:v>19</x:v>
      </x:c>
      <x:c r="J85" s="28" t="n">
        <x:v>19</x:v>
      </x:c>
      <x:c r="K85" t="str">
        <x:v>PER_GROUP</x:v>
      </x:c>
      <x:c r="L85" t="str">
        <x:v>PER_GROUP</x:v>
      </x:c>
      <x:c r="M85" s="30" t="n">
        <x:v>1</x:v>
      </x:c>
      <x:c r="N85"/>
      <x:c r="O85" t="str">
        <x:v>NONE</x:v>
      </x:c>
      <x:c r="P85" s="30" t="n">
        <x:v>2</x:v>
      </x:c>
      <x:c r="Q85" s="30" t="n">
        <x:v>1</x:v>
      </x:c>
      <x:c r="R85" s="30" t="n">
        <x:v>2</x:v>
      </x:c>
      <x:c r="S85" t="str">
        <x:v>2026-01-01 00:00:00</x:v>
      </x:c>
      <x:c r="T85" t="str">
        <x:v>2026-12-31 00:00:00</x:v>
      </x:c>
      <x:c r="U85" t="str">
        <x:v>ALL</x:v>
      </x:c>
      <x:c r="V85"/>
      <x:c r="W85" t="str">
        <x:v>PER_GROUP</x:v>
      </x:c>
      <x:c r="X85" t="str">
        <x:v>PRECIO_USD</x:v>
      </x:c>
      <x:c r="Y85" s="28"/>
      <x:c r="Z85" s="30" t="n">
        <x:v>85</x:v>
      </x:c>
      <x:c r="AA85" t="str">
        <x:v>TARIFARIO_MAESTRO</x:v>
      </x:c>
    </x:row>
    <x:row r="86">
      <x:c r="A86" t="str">
        <x:v>TRF_ALVARO_LPB_COPACABANA_KASANI_3_6PAX_2026</x:v>
      </x:c>
      <x:c r="B86" t="str">
        <x:v>COPACABANA KASANI (3-6PAX)</x:v>
      </x:c>
      <x:c r="C86" t="str">
        <x:v>La Paz</x:v>
      </x:c>
      <x:c r="D86" t="str">
        <x:v>BOLIVIA</x:v>
      </x:c>
      <x:c r="E86" t="str">
        <x:v>ALVARO</x:v>
      </x:c>
      <x:c r="F86" t="str">
        <x:v>transfer</x:v>
      </x:c>
      <x:c r="G86" t="str">
        <x:v>TRANSFER</x:v>
      </x:c>
      <x:c r="H86" t="str">
        <x:v>USD</x:v>
      </x:c>
      <x:c r="I86" s="28" t="n">
        <x:v>22</x:v>
      </x:c>
      <x:c r="J86" s="28" t="n">
        <x:v>22</x:v>
      </x:c>
      <x:c r="K86" t="str">
        <x:v>PER_GROUP</x:v>
      </x:c>
      <x:c r="L86" t="str">
        <x:v>PER_GROUP</x:v>
      </x:c>
      <x:c r="M86" s="30" t="n">
        <x:v>1</x:v>
      </x:c>
      <x:c r="N86"/>
      <x:c r="O86" t="str">
        <x:v>NONE</x:v>
      </x:c>
      <x:c r="P86" s="30" t="n">
        <x:v>6</x:v>
      </x:c>
      <x:c r="Q86" s="30" t="n">
        <x:v>3</x:v>
      </x:c>
      <x:c r="R86" s="30" t="n">
        <x:v>6</x:v>
      </x:c>
      <x:c r="S86" t="str">
        <x:v>2026-01-01 00:00:00</x:v>
      </x:c>
      <x:c r="T86" t="str">
        <x:v>2026-12-31 00:00:00</x:v>
      </x:c>
      <x:c r="U86" t="str">
        <x:v>ALL</x:v>
      </x:c>
      <x:c r="V86"/>
      <x:c r="W86" t="str">
        <x:v>PER_GROUP</x:v>
      </x:c>
      <x:c r="X86" t="str">
        <x:v>PRECIO_USD</x:v>
      </x:c>
      <x:c r="Y86" s="28"/>
      <x:c r="Z86" s="30" t="n">
        <x:v>86</x:v>
      </x:c>
      <x:c r="AA86" t="str">
        <x:v>TARIFARIO_MAESTRO</x:v>
      </x:c>
    </x:row>
    <x:row r="87">
      <x:c r="A87" t="str">
        <x:v>TRF_ALVARO_LPB_COPACABANA_KASANI_7_9PAX_2026</x:v>
      </x:c>
      <x:c r="B87" t="str">
        <x:v>COPACABANA KASANI (7-9PAX)</x:v>
      </x:c>
      <x:c r="C87" t="str">
        <x:v>La Paz</x:v>
      </x:c>
      <x:c r="D87" t="str">
        <x:v>BOLIVIA</x:v>
      </x:c>
      <x:c r="E87" t="str">
        <x:v>ALVARO</x:v>
      </x:c>
      <x:c r="F87" t="str">
        <x:v>transfer</x:v>
      </x:c>
      <x:c r="G87" t="str">
        <x:v>TRANSFER</x:v>
      </x:c>
      <x:c r="H87" t="str">
        <x:v>USD</x:v>
      </x:c>
      <x:c r="I87" s="28" t="n">
        <x:v>25</x:v>
      </x:c>
      <x:c r="J87" s="28" t="n">
        <x:v>25</x:v>
      </x:c>
      <x:c r="K87" t="str">
        <x:v>PER_GROUP</x:v>
      </x:c>
      <x:c r="L87" t="str">
        <x:v>PER_GROUP</x:v>
      </x:c>
      <x:c r="M87" s="30" t="n">
        <x:v>1</x:v>
      </x:c>
      <x:c r="N87"/>
      <x:c r="O87" t="str">
        <x:v>NONE</x:v>
      </x:c>
      <x:c r="P87" s="30" t="n">
        <x:v>9</x:v>
      </x:c>
      <x:c r="Q87" s="30" t="n">
        <x:v>7</x:v>
      </x:c>
      <x:c r="R87" s="30" t="n">
        <x:v>9</x:v>
      </x:c>
      <x:c r="S87" t="str">
        <x:v>2026-01-01 00:00:00</x:v>
      </x:c>
      <x:c r="T87" t="str">
        <x:v>2026-12-31 00:00:00</x:v>
      </x:c>
      <x:c r="U87" t="str">
        <x:v>ALL</x:v>
      </x:c>
      <x:c r="V87"/>
      <x:c r="W87" t="str">
        <x:v>PER_GROUP</x:v>
      </x:c>
      <x:c r="X87" t="str">
        <x:v>PRECIO_USD</x:v>
      </x:c>
      <x:c r="Y87" s="28"/>
      <x:c r="Z87" s="30" t="n">
        <x:v>87</x:v>
      </x:c>
      <x:c r="AA87" t="str">
        <x:v>TARIFARIO_MAESTRO</x:v>
      </x:c>
    </x:row>
    <x:row r="88">
      <x:c r="A88" t="str">
        <x:v>TRF_ALVARO_LPB_COPACABANA_YAMPUPATA_1_2PAX_2026</x:v>
      </x:c>
      <x:c r="B88" t="str">
        <x:v>COPACABANA YAMPUPATA (1-2PAX)</x:v>
      </x:c>
      <x:c r="C88" t="str">
        <x:v>La Paz</x:v>
      </x:c>
      <x:c r="D88" t="str">
        <x:v>BOLIVIA</x:v>
      </x:c>
      <x:c r="E88" t="str">
        <x:v>ALVARO</x:v>
      </x:c>
      <x:c r="F88" t="str">
        <x:v>transfer</x:v>
      </x:c>
      <x:c r="G88" t="str">
        <x:v>TRANSFER</x:v>
      </x:c>
      <x:c r="H88" t="str">
        <x:v>USD</x:v>
      </x:c>
      <x:c r="I88" s="28" t="n">
        <x:v>40</x:v>
      </x:c>
      <x:c r="J88" s="28" t="n">
        <x:v>40</x:v>
      </x:c>
      <x:c r="K88" t="str">
        <x:v>PER_GROUP</x:v>
      </x:c>
      <x:c r="L88" t="str">
        <x:v>PER_GROUP</x:v>
      </x:c>
      <x:c r="M88" s="30" t="n">
        <x:v>1</x:v>
      </x:c>
      <x:c r="N88"/>
      <x:c r="O88" t="str">
        <x:v>NONE</x:v>
      </x:c>
      <x:c r="P88" s="30" t="n">
        <x:v>2</x:v>
      </x:c>
      <x:c r="Q88" s="30" t="n">
        <x:v>1</x:v>
      </x:c>
      <x:c r="R88" s="30" t="n">
        <x:v>2</x:v>
      </x:c>
      <x:c r="S88" t="str">
        <x:v>2026-01-01 00:00:00</x:v>
      </x:c>
      <x:c r="T88" t="str">
        <x:v>2026-12-31 00:00:00</x:v>
      </x:c>
      <x:c r="U88" t="str">
        <x:v>ALL</x:v>
      </x:c>
      <x:c r="V88"/>
      <x:c r="W88" t="str">
        <x:v>PER_GROUP</x:v>
      </x:c>
      <x:c r="X88" t="str">
        <x:v>PRECIO_USD</x:v>
      </x:c>
      <x:c r="Y88" s="28"/>
      <x:c r="Z88" s="30" t="n">
        <x:v>88</x:v>
      </x:c>
      <x:c r="AA88" t="str">
        <x:v>TARIFARIO_MAESTRO</x:v>
      </x:c>
    </x:row>
    <x:row r="89">
      <x:c r="A89" t="str">
        <x:v>TRF_ALVARO_LPB_COPACABANA_YAMPUPATA_3_6PAX_2026</x:v>
      </x:c>
      <x:c r="B89" t="str">
        <x:v>COPACABANA YAMPUPATA (3-6PAX)</x:v>
      </x:c>
      <x:c r="C89" t="str">
        <x:v>La Paz</x:v>
      </x:c>
      <x:c r="D89" t="str">
        <x:v>BOLIVIA</x:v>
      </x:c>
      <x:c r="E89" t="str">
        <x:v>ALVARO</x:v>
      </x:c>
      <x:c r="F89" t="str">
        <x:v>transfer</x:v>
      </x:c>
      <x:c r="G89" t="str">
        <x:v>TRANSFER</x:v>
      </x:c>
      <x:c r="H89" t="str">
        <x:v>USD</x:v>
      </x:c>
      <x:c r="I89" s="28" t="n">
        <x:v>45</x:v>
      </x:c>
      <x:c r="J89" s="28" t="n">
        <x:v>45</x:v>
      </x:c>
      <x:c r="K89" t="str">
        <x:v>PER_GROUP</x:v>
      </x:c>
      <x:c r="L89" t="str">
        <x:v>PER_GROUP</x:v>
      </x:c>
      <x:c r="M89" s="30" t="n">
        <x:v>1</x:v>
      </x:c>
      <x:c r="N89"/>
      <x:c r="O89" t="str">
        <x:v>NONE</x:v>
      </x:c>
      <x:c r="P89" s="30" t="n">
        <x:v>6</x:v>
      </x:c>
      <x:c r="Q89" s="30" t="n">
        <x:v>3</x:v>
      </x:c>
      <x:c r="R89" s="30" t="n">
        <x:v>6</x:v>
      </x:c>
      <x:c r="S89" t="str">
        <x:v>2026-01-01 00:00:00</x:v>
      </x:c>
      <x:c r="T89" t="str">
        <x:v>2026-12-31 00:00:00</x:v>
      </x:c>
      <x:c r="U89" t="str">
        <x:v>ALL</x:v>
      </x:c>
      <x:c r="V89"/>
      <x:c r="W89" t="str">
        <x:v>PER_GROUP</x:v>
      </x:c>
      <x:c r="X89" t="str">
        <x:v>PRECIO_USD</x:v>
      </x:c>
      <x:c r="Y89" s="28"/>
      <x:c r="Z89" s="30" t="n">
        <x:v>89</x:v>
      </x:c>
      <x:c r="AA89" t="str">
        <x:v>TARIFARIO_MAESTRO</x:v>
      </x:c>
    </x:row>
    <x:row r="90">
      <x:c r="A90" t="str">
        <x:v>TRF_ALVARO_LPB_COPACABANA_YAMPUPATA_7_9PAX_2026</x:v>
      </x:c>
      <x:c r="B90" t="str">
        <x:v>COPACABANA YAMPUPATA (7-9PAX)</x:v>
      </x:c>
      <x:c r="C90" t="str">
        <x:v>La Paz</x:v>
      </x:c>
      <x:c r="D90" t="str">
        <x:v>BOLIVIA</x:v>
      </x:c>
      <x:c r="E90" t="str">
        <x:v>ALVARO</x:v>
      </x:c>
      <x:c r="F90" t="str">
        <x:v>transfer</x:v>
      </x:c>
      <x:c r="G90" t="str">
        <x:v>TRANSFER</x:v>
      </x:c>
      <x:c r="H90" t="str">
        <x:v>USD</x:v>
      </x:c>
      <x:c r="I90" s="28" t="n">
        <x:v>50</x:v>
      </x:c>
      <x:c r="J90" s="28" t="n">
        <x:v>50</x:v>
      </x:c>
      <x:c r="K90" t="str">
        <x:v>PER_GROUP</x:v>
      </x:c>
      <x:c r="L90" t="str">
        <x:v>PER_GROUP</x:v>
      </x:c>
      <x:c r="M90" s="30" t="n">
        <x:v>1</x:v>
      </x:c>
      <x:c r="N90"/>
      <x:c r="O90" t="str">
        <x:v>NONE</x:v>
      </x:c>
      <x:c r="P90" s="30" t="n">
        <x:v>9</x:v>
      </x:c>
      <x:c r="Q90" s="30" t="n">
        <x:v>7</x:v>
      </x:c>
      <x:c r="R90" s="30" t="n">
        <x:v>9</x:v>
      </x:c>
      <x:c r="S90" t="str">
        <x:v>2026-01-01 00:00:00</x:v>
      </x:c>
      <x:c r="T90" t="str">
        <x:v>2026-12-31 00:00:00</x:v>
      </x:c>
      <x:c r="U90" t="str">
        <x:v>ALL</x:v>
      </x:c>
      <x:c r="V90"/>
      <x:c r="W90" t="str">
        <x:v>PER_GROUP</x:v>
      </x:c>
      <x:c r="X90" t="str">
        <x:v>PRECIO_USD</x:v>
      </x:c>
      <x:c r="Y90" s="28"/>
      <x:c r="Z90" s="30" t="n">
        <x:v>90</x:v>
      </x:c>
      <x:c r="AA90" t="str">
        <x:v>TARIFARIO_MAESTRO</x:v>
      </x:c>
    </x:row>
    <x:row r="91">
      <x:c r="A91" t="str">
        <x:v>TRF_ALVARO_LPB_OKOLA_FD_1_2PAX_2026</x:v>
      </x:c>
      <x:c r="B91" t="str">
        <x:v>SANTIAGO DE OKOLA FD (1-2PAX)</x:v>
      </x:c>
      <x:c r="C91" t="str">
        <x:v>La Paz</x:v>
      </x:c>
      <x:c r="D91" t="str">
        <x:v>BOLIVIA</x:v>
      </x:c>
      <x:c r="E91" t="str">
        <x:v>ALVARO</x:v>
      </x:c>
      <x:c r="F91" t="str">
        <x:v>transfer</x:v>
      </x:c>
      <x:c r="G91" t="str">
        <x:v>TRANSFER</x:v>
      </x:c>
      <x:c r="H91" t="str">
        <x:v>USD</x:v>
      </x:c>
      <x:c r="I91" s="28" t="n">
        <x:v>155</x:v>
      </x:c>
      <x:c r="J91" s="28" t="n">
        <x:v>155</x:v>
      </x:c>
      <x:c r="K91" t="str">
        <x:v>PER_GROUP</x:v>
      </x:c>
      <x:c r="L91" t="str">
        <x:v>PER_GROUP</x:v>
      </x:c>
      <x:c r="M91" s="30" t="n">
        <x:v>1</x:v>
      </x:c>
      <x:c r="N91"/>
      <x:c r="O91" t="str">
        <x:v>NONE</x:v>
      </x:c>
      <x:c r="P91" s="30" t="n">
        <x:v>2</x:v>
      </x:c>
      <x:c r="Q91" s="30" t="n">
        <x:v>1</x:v>
      </x:c>
      <x:c r="R91" s="30" t="n">
        <x:v>2</x:v>
      </x:c>
      <x:c r="S91" t="str">
        <x:v>2026-01-01 00:00:00</x:v>
      </x:c>
      <x:c r="T91" t="str">
        <x:v>2026-12-31 00:00:00</x:v>
      </x:c>
      <x:c r="U91" t="str">
        <x:v>ALL</x:v>
      </x:c>
      <x:c r="V91" t="str">
        <x:v>FD</x:v>
      </x:c>
      <x:c r="W91" t="str">
        <x:v>PER_GROUP</x:v>
      </x:c>
      <x:c r="X91" t="str">
        <x:v>PRECIO_USD</x:v>
      </x:c>
      <x:c r="Y91" s="28"/>
      <x:c r="Z91" s="30" t="n">
        <x:v>91</x:v>
      </x:c>
      <x:c r="AA91" t="str">
        <x:v>TARIFARIO_MAESTRO</x:v>
      </x:c>
    </x:row>
    <x:row r="92">
      <x:c r="A92" t="str">
        <x:v>TRF_ALVARO_LPB_OKOLA_FD_3_6PAX_2026</x:v>
      </x:c>
      <x:c r="B92" t="str">
        <x:v>SANTIAGO DE OKOLA FD (3-6PAX)</x:v>
      </x:c>
      <x:c r="C92" t="str">
        <x:v>La Paz</x:v>
      </x:c>
      <x:c r="D92" t="str">
        <x:v>BOLIVIA</x:v>
      </x:c>
      <x:c r="E92" t="str">
        <x:v>ALVARO</x:v>
      </x:c>
      <x:c r="F92" t="str">
        <x:v>transfer</x:v>
      </x:c>
      <x:c r="G92" t="str">
        <x:v>TRANSFER</x:v>
      </x:c>
      <x:c r="H92" t="str">
        <x:v>USD</x:v>
      </x:c>
      <x:c r="I92" s="28" t="n">
        <x:v>172</x:v>
      </x:c>
      <x:c r="J92" s="28" t="n">
        <x:v>172</x:v>
      </x:c>
      <x:c r="K92" t="str">
        <x:v>PER_GROUP</x:v>
      </x:c>
      <x:c r="L92" t="str">
        <x:v>PER_GROUP</x:v>
      </x:c>
      <x:c r="M92" s="30" t="n">
        <x:v>1</x:v>
      </x:c>
      <x:c r="N92"/>
      <x:c r="O92" t="str">
        <x:v>NONE</x:v>
      </x:c>
      <x:c r="P92" s="30" t="n">
        <x:v>6</x:v>
      </x:c>
      <x:c r="Q92" s="30" t="n">
        <x:v>3</x:v>
      </x:c>
      <x:c r="R92" s="30" t="n">
        <x:v>6</x:v>
      </x:c>
      <x:c r="S92" t="str">
        <x:v>2026-01-01 00:00:00</x:v>
      </x:c>
      <x:c r="T92" t="str">
        <x:v>2026-12-31 00:00:00</x:v>
      </x:c>
      <x:c r="U92" t="str">
        <x:v>ALL</x:v>
      </x:c>
      <x:c r="V92" t="str">
        <x:v>FD</x:v>
      </x:c>
      <x:c r="W92" t="str">
        <x:v>PER_GROUP</x:v>
      </x:c>
      <x:c r="X92" t="str">
        <x:v>PRECIO_USD</x:v>
      </x:c>
      <x:c r="Y92" s="28"/>
      <x:c r="Z92" s="30" t="n">
        <x:v>92</x:v>
      </x:c>
      <x:c r="AA92" t="str">
        <x:v>TARIFARIO_MAESTRO</x:v>
      </x:c>
    </x:row>
    <x:row r="93">
      <x:c r="A93" t="str">
        <x:v>TRF_ALVARO_LPB_OKOLA_FD_7_9PAX_2026</x:v>
      </x:c>
      <x:c r="B93" t="str">
        <x:v>SANTIAGO DE OKOLA FD (7-9PAX)</x:v>
      </x:c>
      <x:c r="C93" t="str">
        <x:v>La Paz</x:v>
      </x:c>
      <x:c r="D93" t="str">
        <x:v>BOLIVIA</x:v>
      </x:c>
      <x:c r="E93" t="str">
        <x:v>ALVARO</x:v>
      </x:c>
      <x:c r="F93" t="str">
        <x:v>transfer</x:v>
      </x:c>
      <x:c r="G93" t="str">
        <x:v>TRANSFER</x:v>
      </x:c>
      <x:c r="H93" t="str">
        <x:v>USD</x:v>
      </x:c>
      <x:c r="I93" s="28" t="n">
        <x:v>190</x:v>
      </x:c>
      <x:c r="J93" s="28" t="n">
        <x:v>190</x:v>
      </x:c>
      <x:c r="K93" t="str">
        <x:v>PER_GROUP</x:v>
      </x:c>
      <x:c r="L93" t="str">
        <x:v>PER_GROUP</x:v>
      </x:c>
      <x:c r="M93" s="30" t="n">
        <x:v>1</x:v>
      </x:c>
      <x:c r="N93"/>
      <x:c r="O93" t="str">
        <x:v>NONE</x:v>
      </x:c>
      <x:c r="P93" s="30" t="n">
        <x:v>9</x:v>
      </x:c>
      <x:c r="Q93" s="30" t="n">
        <x:v>7</x:v>
      </x:c>
      <x:c r="R93" s="30" t="n">
        <x:v>9</x:v>
      </x:c>
      <x:c r="S93" t="str">
        <x:v>2026-01-01 00:00:00</x:v>
      </x:c>
      <x:c r="T93" t="str">
        <x:v>2026-12-31 00:00:00</x:v>
      </x:c>
      <x:c r="U93" t="str">
        <x:v>ALL</x:v>
      </x:c>
      <x:c r="V93" t="str">
        <x:v>FD</x:v>
      </x:c>
      <x:c r="W93" t="str">
        <x:v>PER_GROUP</x:v>
      </x:c>
      <x:c r="X93" t="str">
        <x:v>PRECIO_USD</x:v>
      </x:c>
      <x:c r="Y93" s="28"/>
      <x:c r="Z93" s="30" t="n">
        <x:v>93</x:v>
      </x:c>
      <x:c r="AA93" t="str">
        <x:v>TARIFARIO_MAESTRO</x:v>
      </x:c>
    </x:row>
    <x:row r="94">
      <x:c r="A94" t="str">
        <x:v>TRF_ALVARO_LPB_TIQUINA_FD_1_2PAX_2026</x:v>
      </x:c>
      <x:c r="B94" t="str">
        <x:v>TIQUINA FD (1-2PAX)</x:v>
      </x:c>
      <x:c r="C94" t="str">
        <x:v>La Paz</x:v>
      </x:c>
      <x:c r="D94" t="str">
        <x:v>BOLIVIA</x:v>
      </x:c>
      <x:c r="E94" t="str">
        <x:v>ALVARO</x:v>
      </x:c>
      <x:c r="F94" t="str">
        <x:v>transfer</x:v>
      </x:c>
      <x:c r="G94" t="str">
        <x:v>TRANSFER</x:v>
      </x:c>
      <x:c r="H94" t="str">
        <x:v>USD</x:v>
      </x:c>
      <x:c r="I94" s="28" t="n">
        <x:v>115</x:v>
      </x:c>
      <x:c r="J94" s="28" t="n">
        <x:v>115</x:v>
      </x:c>
      <x:c r="K94" t="str">
        <x:v>PER_GROUP</x:v>
      </x:c>
      <x:c r="L94" t="str">
        <x:v>PER_GROUP</x:v>
      </x:c>
      <x:c r="M94" s="30" t="n">
        <x:v>1</x:v>
      </x:c>
      <x:c r="N94"/>
      <x:c r="O94" t="str">
        <x:v>NONE</x:v>
      </x:c>
      <x:c r="P94" s="30" t="n">
        <x:v>2</x:v>
      </x:c>
      <x:c r="Q94" s="30" t="n">
        <x:v>1</x:v>
      </x:c>
      <x:c r="R94" s="30" t="n">
        <x:v>2</x:v>
      </x:c>
      <x:c r="S94" t="str">
        <x:v>2026-01-01 00:00:00</x:v>
      </x:c>
      <x:c r="T94" t="str">
        <x:v>2026-12-31 00:00:00</x:v>
      </x:c>
      <x:c r="U94" t="str">
        <x:v>ALL</x:v>
      </x:c>
      <x:c r="V94" t="str">
        <x:v>FD</x:v>
      </x:c>
      <x:c r="W94" t="str">
        <x:v>PER_GROUP</x:v>
      </x:c>
      <x:c r="X94" t="str">
        <x:v>PRECIO_USD</x:v>
      </x:c>
      <x:c r="Y94" s="28"/>
      <x:c r="Z94" s="30" t="n">
        <x:v>94</x:v>
      </x:c>
      <x:c r="AA94" t="str">
        <x:v>TARIFARIO_MAESTRO</x:v>
      </x:c>
    </x:row>
    <x:row r="95">
      <x:c r="A95" t="str">
        <x:v>TRF_ALVARO_LPB_TIQUINA_FD_3_6PAX_2026</x:v>
      </x:c>
      <x:c r="B95" t="str">
        <x:v>TIQUINA FD (3-6PAX)</x:v>
      </x:c>
      <x:c r="C95" t="str">
        <x:v>La Paz</x:v>
      </x:c>
      <x:c r="D95" t="str">
        <x:v>BOLIVIA</x:v>
      </x:c>
      <x:c r="E95" t="str">
        <x:v>ALVARO</x:v>
      </x:c>
      <x:c r="F95" t="str">
        <x:v>transfer</x:v>
      </x:c>
      <x:c r="G95" t="str">
        <x:v>TRANSFER</x:v>
      </x:c>
      <x:c r="H95" t="str">
        <x:v>USD</x:v>
      </x:c>
      <x:c r="I95" s="28" t="n">
        <x:v>126</x:v>
      </x:c>
      <x:c r="J95" s="28" t="n">
        <x:v>126</x:v>
      </x:c>
      <x:c r="K95" t="str">
        <x:v>PER_GROUP</x:v>
      </x:c>
      <x:c r="L95" t="str">
        <x:v>PER_GROUP</x:v>
      </x:c>
      <x:c r="M95" s="30" t="n">
        <x:v>1</x:v>
      </x:c>
      <x:c r="N95"/>
      <x:c r="O95" t="str">
        <x:v>NONE</x:v>
      </x:c>
      <x:c r="P95" s="30" t="n">
        <x:v>6</x:v>
      </x:c>
      <x:c r="Q95" s="30" t="n">
        <x:v>3</x:v>
      </x:c>
      <x:c r="R95" s="30" t="n">
        <x:v>6</x:v>
      </x:c>
      <x:c r="S95" t="str">
        <x:v>2026-01-01 00:00:00</x:v>
      </x:c>
      <x:c r="T95" t="str">
        <x:v>2026-12-31 00:00:00</x:v>
      </x:c>
      <x:c r="U95" t="str">
        <x:v>ALL</x:v>
      </x:c>
      <x:c r="V95" t="str">
        <x:v>FD</x:v>
      </x:c>
      <x:c r="W95" t="str">
        <x:v>PER_GROUP</x:v>
      </x:c>
      <x:c r="X95" t="str">
        <x:v>PRECIO_USD</x:v>
      </x:c>
      <x:c r="Y95" s="28"/>
      <x:c r="Z95" s="30" t="n">
        <x:v>95</x:v>
      </x:c>
      <x:c r="AA95" t="str">
        <x:v>TARIFARIO_MAESTRO</x:v>
      </x:c>
    </x:row>
    <x:row r="96">
      <x:c r="A96" t="str">
        <x:v>TRF_ALVARO_LPB_TIQUINA_FD_7_9PAX_2026</x:v>
      </x:c>
      <x:c r="B96" t="str">
        <x:v>TIQUINA FD (7-9PAX)</x:v>
      </x:c>
      <x:c r="C96" t="str">
        <x:v>La Paz</x:v>
      </x:c>
      <x:c r="D96" t="str">
        <x:v>BOLIVIA</x:v>
      </x:c>
      <x:c r="E96" t="str">
        <x:v>ALVARO</x:v>
      </x:c>
      <x:c r="F96" t="str">
        <x:v>transfer</x:v>
      </x:c>
      <x:c r="G96" t="str">
        <x:v>TRANSFER</x:v>
      </x:c>
      <x:c r="H96" t="str">
        <x:v>USD</x:v>
      </x:c>
      <x:c r="I96" s="28" t="n">
        <x:v>140</x:v>
      </x:c>
      <x:c r="J96" s="28" t="n">
        <x:v>140</x:v>
      </x:c>
      <x:c r="K96" t="str">
        <x:v>PER_GROUP</x:v>
      </x:c>
      <x:c r="L96" t="str">
        <x:v>PER_GROUP</x:v>
      </x:c>
      <x:c r="M96" s="30" t="n">
        <x:v>1</x:v>
      </x:c>
      <x:c r="N96"/>
      <x:c r="O96" t="str">
        <x:v>NONE</x:v>
      </x:c>
      <x:c r="P96" s="30" t="n">
        <x:v>9</x:v>
      </x:c>
      <x:c r="Q96" s="30" t="n">
        <x:v>7</x:v>
      </x:c>
      <x:c r="R96" s="30" t="n">
        <x:v>9</x:v>
      </x:c>
      <x:c r="S96" t="str">
        <x:v>2026-01-01 00:00:00</x:v>
      </x:c>
      <x:c r="T96" t="str">
        <x:v>2026-12-31 00:00:00</x:v>
      </x:c>
      <x:c r="U96" t="str">
        <x:v>ALL</x:v>
      </x:c>
      <x:c r="V96" t="str">
        <x:v>FD</x:v>
      </x:c>
      <x:c r="W96" t="str">
        <x:v>PER_GROUP</x:v>
      </x:c>
      <x:c r="X96" t="str">
        <x:v>PRECIO_USD</x:v>
      </x:c>
      <x:c r="Y96" s="28"/>
      <x:c r="Z96" s="30" t="n">
        <x:v>96</x:v>
      </x:c>
      <x:c r="AA96" t="str">
        <x:v>TARIFARIO_MAESTRO</x:v>
      </x:c>
    </x:row>
    <x:row r="97">
      <x:c r="A97" t="str">
        <x:v>TRF_ALVARO_LPB_TIQUINA_HD_1_2PAX_2026</x:v>
      </x:c>
      <x:c r="B97" t="str">
        <x:v>TIQUINA HD DROP/PICKUP ONLY (1-2PAX)</x:v>
      </x:c>
      <x:c r="C97" t="str">
        <x:v>La Paz</x:v>
      </x:c>
      <x:c r="D97" t="str">
        <x:v>BOLIVIA</x:v>
      </x:c>
      <x:c r="E97" t="str">
        <x:v>ALVARO</x:v>
      </x:c>
      <x:c r="F97" t="str">
        <x:v>transfer</x:v>
      </x:c>
      <x:c r="G97" t="str">
        <x:v>TRANSFER</x:v>
      </x:c>
      <x:c r="H97" t="str">
        <x:v>USD</x:v>
      </x:c>
      <x:c r="I97" s="28" t="n">
        <x:v>105</x:v>
      </x:c>
      <x:c r="J97" s="28" t="n">
        <x:v>105</x:v>
      </x:c>
      <x:c r="K97" t="str">
        <x:v>PER_GROUP</x:v>
      </x:c>
      <x:c r="L97" t="str">
        <x:v>PER_GROUP</x:v>
      </x:c>
      <x:c r="M97" s="30" t="n">
        <x:v>1</x:v>
      </x:c>
      <x:c r="N97"/>
      <x:c r="O97" t="str">
        <x:v>NONE</x:v>
      </x:c>
      <x:c r="P97" s="30" t="n">
        <x:v>2</x:v>
      </x:c>
      <x:c r="Q97" s="30" t="n">
        <x:v>1</x:v>
      </x:c>
      <x:c r="R97" s="30" t="n">
        <x:v>2</x:v>
      </x:c>
      <x:c r="S97" t="str">
        <x:v>2026-01-01 00:00:00</x:v>
      </x:c>
      <x:c r="T97" t="str">
        <x:v>2026-12-31 00:00:00</x:v>
      </x:c>
      <x:c r="U97" t="str">
        <x:v>ALL</x:v>
      </x:c>
      <x:c r="V97" t="str">
        <x:v>SOLO DEJAR O RECOGER</x:v>
      </x:c>
      <x:c r="W97" t="str">
        <x:v>PER_GROUP</x:v>
      </x:c>
      <x:c r="X97" t="str">
        <x:v>PRECIO_USD</x:v>
      </x:c>
      <x:c r="Y97" s="28"/>
      <x:c r="Z97" s="30" t="n">
        <x:v>97</x:v>
      </x:c>
      <x:c r="AA97" t="str">
        <x:v>TARIFARIO_MAESTRO</x:v>
      </x:c>
    </x:row>
    <x:row r="98">
      <x:c r="A98" t="str">
        <x:v>TRF_ALVARO_LPB_TIQUINA_HD_3_6PAX_2026</x:v>
      </x:c>
      <x:c r="B98" t="str">
        <x:v>TIQUINA HD DROP/PICKUP ONLY (3-6PAX)</x:v>
      </x:c>
      <x:c r="C98" t="str">
        <x:v>La Paz</x:v>
      </x:c>
      <x:c r="D98" t="str">
        <x:v>BOLIVIA</x:v>
      </x:c>
      <x:c r="E98" t="str">
        <x:v>ALVARO</x:v>
      </x:c>
      <x:c r="F98" t="str">
        <x:v>transfer</x:v>
      </x:c>
      <x:c r="G98" t="str">
        <x:v>TRANSFER</x:v>
      </x:c>
      <x:c r="H98" t="str">
        <x:v>USD</x:v>
      </x:c>
      <x:c r="I98" s="28" t="n">
        <x:v>110</x:v>
      </x:c>
      <x:c r="J98" s="28" t="n">
        <x:v>110</x:v>
      </x:c>
      <x:c r="K98" t="str">
        <x:v>PER_GROUP</x:v>
      </x:c>
      <x:c r="L98" t="str">
        <x:v>PER_GROUP</x:v>
      </x:c>
      <x:c r="M98" s="30" t="n">
        <x:v>1</x:v>
      </x:c>
      <x:c r="N98"/>
      <x:c r="O98" t="str">
        <x:v>NONE</x:v>
      </x:c>
      <x:c r="P98" s="30" t="n">
        <x:v>6</x:v>
      </x:c>
      <x:c r="Q98" s="30" t="n">
        <x:v>3</x:v>
      </x:c>
      <x:c r="R98" s="30" t="n">
        <x:v>6</x:v>
      </x:c>
      <x:c r="S98" t="str">
        <x:v>2026-01-01 00:00:00</x:v>
      </x:c>
      <x:c r="T98" t="str">
        <x:v>2026-12-31 00:00:00</x:v>
      </x:c>
      <x:c r="U98" t="str">
        <x:v>ALL</x:v>
      </x:c>
      <x:c r="V98" t="str">
        <x:v>SOLO DEJAR O RECOGER</x:v>
      </x:c>
      <x:c r="W98" t="str">
        <x:v>PER_GROUP</x:v>
      </x:c>
      <x:c r="X98" t="str">
        <x:v>PRECIO_USD</x:v>
      </x:c>
      <x:c r="Y98" s="28"/>
      <x:c r="Z98" s="30" t="n">
        <x:v>98</x:v>
      </x:c>
      <x:c r="AA98" t="str">
        <x:v>TARIFARIO_MAESTRO</x:v>
      </x:c>
    </x:row>
    <x:row r="99">
      <x:c r="A99" t="str">
        <x:v>TRF_ALVARO_LPB_TIQUINA_HD_7_9PAX_2026</x:v>
      </x:c>
      <x:c r="B99" t="str">
        <x:v>TIQUINA HD DROP/PICKUP ONLY (7-9PAX)</x:v>
      </x:c>
      <x:c r="C99" t="str">
        <x:v>La Paz</x:v>
      </x:c>
      <x:c r="D99" t="str">
        <x:v>BOLIVIA</x:v>
      </x:c>
      <x:c r="E99" t="str">
        <x:v>ALVARO</x:v>
      </x:c>
      <x:c r="F99" t="str">
        <x:v>transfer</x:v>
      </x:c>
      <x:c r="G99" t="str">
        <x:v>TRANSFER</x:v>
      </x:c>
      <x:c r="H99" t="str">
        <x:v>USD</x:v>
      </x:c>
      <x:c r="I99" s="28" t="n">
        <x:v>120</x:v>
      </x:c>
      <x:c r="J99" s="28" t="n">
        <x:v>120</x:v>
      </x:c>
      <x:c r="K99" t="str">
        <x:v>PER_GROUP</x:v>
      </x:c>
      <x:c r="L99" t="str">
        <x:v>PER_GROUP</x:v>
      </x:c>
      <x:c r="M99" s="30" t="n">
        <x:v>1</x:v>
      </x:c>
      <x:c r="N99"/>
      <x:c r="O99" t="str">
        <x:v>NONE</x:v>
      </x:c>
      <x:c r="P99" s="30" t="n">
        <x:v>9</x:v>
      </x:c>
      <x:c r="Q99" s="30" t="n">
        <x:v>7</x:v>
      </x:c>
      <x:c r="R99" s="30" t="n">
        <x:v>9</x:v>
      </x:c>
      <x:c r="S99" t="str">
        <x:v>2026-01-01 00:00:00</x:v>
      </x:c>
      <x:c r="T99" t="str">
        <x:v>2026-12-31 00:00:00</x:v>
      </x:c>
      <x:c r="U99" t="str">
        <x:v>ALL</x:v>
      </x:c>
      <x:c r="V99" t="str">
        <x:v>SOLO DEJAR O RECOGER</x:v>
      </x:c>
      <x:c r="W99" t="str">
        <x:v>PER_GROUP</x:v>
      </x:c>
      <x:c r="X99" t="str">
        <x:v>PRECIO_USD</x:v>
      </x:c>
      <x:c r="Y99" s="28"/>
      <x:c r="Z99" s="30" t="n">
        <x:v>99</x:v>
      </x:c>
      <x:c r="AA99" t="str">
        <x:v>TARIFARIO_MAESTRO</x:v>
      </x:c>
    </x:row>
    <x:row r="100">
      <x:c r="A100" t="str">
        <x:v>TRF_ALVARO_LPB_CHUA_HD_1_2PAX_2026</x:v>
      </x:c>
      <x:c r="B100" t="str">
        <x:v>CHUA HD (1-2PAX)</x:v>
      </x:c>
      <x:c r="C100" t="str">
        <x:v>La Paz</x:v>
      </x:c>
      <x:c r="D100" t="str">
        <x:v>BOLIVIA</x:v>
      </x:c>
      <x:c r="E100" t="str">
        <x:v>ALVARO</x:v>
      </x:c>
      <x:c r="F100" t="str">
        <x:v>transfer</x:v>
      </x:c>
      <x:c r="G100" t="str">
        <x:v>TRANSFER</x:v>
      </x:c>
      <x:c r="H100" t="str">
        <x:v>USD</x:v>
      </x:c>
      <x:c r="I100" s="28" t="n">
        <x:v>96</x:v>
      </x:c>
      <x:c r="J100" s="28" t="n">
        <x:v>96</x:v>
      </x:c>
      <x:c r="K100" t="str">
        <x:v>PER_GROUP</x:v>
      </x:c>
      <x:c r="L100" t="str">
        <x:v>PER_GROUP</x:v>
      </x:c>
      <x:c r="M100" s="30" t="n">
        <x:v>1</x:v>
      </x:c>
      <x:c r="N100"/>
      <x:c r="O100" t="str">
        <x:v>NONE</x:v>
      </x:c>
      <x:c r="P100" s="30" t="n">
        <x:v>2</x:v>
      </x:c>
      <x:c r="Q100" s="30" t="n">
        <x:v>1</x:v>
      </x:c>
      <x:c r="R100" s="30" t="n">
        <x:v>2</x:v>
      </x:c>
      <x:c r="S100" t="str">
        <x:v>2026-01-01 00:00:00</x:v>
      </x:c>
      <x:c r="T100" t="str">
        <x:v>2026-12-31 00:00:00</x:v>
      </x:c>
      <x:c r="U100" t="str">
        <x:v>ALL</x:v>
      </x:c>
      <x:c r="V100" t="str">
        <x:v>HD</x:v>
      </x:c>
      <x:c r="W100" t="str">
        <x:v>PER_GROUP</x:v>
      </x:c>
      <x:c r="X100" t="str">
        <x:v>PRECIO_USD</x:v>
      </x:c>
      <x:c r="Y100" s="28"/>
      <x:c r="Z100" s="30" t="n">
        <x:v>100</x:v>
      </x:c>
      <x:c r="AA100" t="str">
        <x:v>TARIFARIO_MAESTRO</x:v>
      </x:c>
    </x:row>
    <x:row r="101">
      <x:c r="A101" t="str">
        <x:v>TRF_ALVARO_LPB_CHUA_HD_3_6PAX_2026</x:v>
      </x:c>
      <x:c r="B101" t="str">
        <x:v>CHUA HD (3-6PAX)</x:v>
      </x:c>
      <x:c r="C101" t="str">
        <x:v>La Paz</x:v>
      </x:c>
      <x:c r="D101" t="str">
        <x:v>BOLIVIA</x:v>
      </x:c>
      <x:c r="E101" t="str">
        <x:v>ALVARO</x:v>
      </x:c>
      <x:c r="F101" t="str">
        <x:v>transfer</x:v>
      </x:c>
      <x:c r="G101" t="str">
        <x:v>TRANSFER</x:v>
      </x:c>
      <x:c r="H101" t="str">
        <x:v>USD</x:v>
      </x:c>
      <x:c r="I101" s="28" t="n">
        <x:v>104</x:v>
      </x:c>
      <x:c r="J101" s="28" t="n">
        <x:v>104</x:v>
      </x:c>
      <x:c r="K101" t="str">
        <x:v>PER_GROUP</x:v>
      </x:c>
      <x:c r="L101" t="str">
        <x:v>PER_GROUP</x:v>
      </x:c>
      <x:c r="M101" s="30" t="n">
        <x:v>1</x:v>
      </x:c>
      <x:c r="N101"/>
      <x:c r="O101" t="str">
        <x:v>NONE</x:v>
      </x:c>
      <x:c r="P101" s="30" t="n">
        <x:v>6</x:v>
      </x:c>
      <x:c r="Q101" s="30" t="n">
        <x:v>3</x:v>
      </x:c>
      <x:c r="R101" s="30" t="n">
        <x:v>6</x:v>
      </x:c>
      <x:c r="S101" t="str">
        <x:v>2026-01-01 00:00:00</x:v>
      </x:c>
      <x:c r="T101" t="str">
        <x:v>2026-12-31 00:00:00</x:v>
      </x:c>
      <x:c r="U101" t="str">
        <x:v>ALL</x:v>
      </x:c>
      <x:c r="V101" t="str">
        <x:v>HD</x:v>
      </x:c>
      <x:c r="W101" t="str">
        <x:v>PER_GROUP</x:v>
      </x:c>
      <x:c r="X101" t="str">
        <x:v>PRECIO_USD</x:v>
      </x:c>
      <x:c r="Y101" s="28"/>
      <x:c r="Z101" s="30" t="n">
        <x:v>101</x:v>
      </x:c>
      <x:c r="AA101" t="str">
        <x:v>TARIFARIO_MAESTRO</x:v>
      </x:c>
    </x:row>
    <x:row r="102">
      <x:c r="A102" t="str">
        <x:v>TRF_ALVARO_LPB_CHUA_HD_7_9PAX_2026</x:v>
      </x:c>
      <x:c r="B102" t="str">
        <x:v>CHUA HD (7-9PAX)</x:v>
      </x:c>
      <x:c r="C102" t="str">
        <x:v>La Paz</x:v>
      </x:c>
      <x:c r="D102" t="str">
        <x:v>BOLIVIA</x:v>
      </x:c>
      <x:c r="E102" t="str">
        <x:v>ALVARO</x:v>
      </x:c>
      <x:c r="F102" t="str">
        <x:v>transfer</x:v>
      </x:c>
      <x:c r="G102" t="str">
        <x:v>TRANSFER</x:v>
      </x:c>
      <x:c r="H102" t="str">
        <x:v>USD</x:v>
      </x:c>
      <x:c r="I102" s="28" t="n">
        <x:v>114</x:v>
      </x:c>
      <x:c r="J102" s="28" t="n">
        <x:v>114</x:v>
      </x:c>
      <x:c r="K102" t="str">
        <x:v>PER_GROUP</x:v>
      </x:c>
      <x:c r="L102" t="str">
        <x:v>PER_GROUP</x:v>
      </x:c>
      <x:c r="M102" s="30" t="n">
        <x:v>1</x:v>
      </x:c>
      <x:c r="N102"/>
      <x:c r="O102" t="str">
        <x:v>NONE</x:v>
      </x:c>
      <x:c r="P102" s="30" t="n">
        <x:v>9</x:v>
      </x:c>
      <x:c r="Q102" s="30" t="n">
        <x:v>7</x:v>
      </x:c>
      <x:c r="R102" s="30" t="n">
        <x:v>9</x:v>
      </x:c>
      <x:c r="S102" t="str">
        <x:v>2026-01-01 00:00:00</x:v>
      </x:c>
      <x:c r="T102" t="str">
        <x:v>2026-12-31 00:00:00</x:v>
      </x:c>
      <x:c r="U102" t="str">
        <x:v>ALL</x:v>
      </x:c>
      <x:c r="V102" t="str">
        <x:v>HD</x:v>
      </x:c>
      <x:c r="W102" t="str">
        <x:v>PER_GROUP</x:v>
      </x:c>
      <x:c r="X102" t="str">
        <x:v>PRECIO_USD</x:v>
      </x:c>
      <x:c r="Y102" s="28"/>
      <x:c r="Z102" s="30" t="n">
        <x:v>102</x:v>
      </x:c>
      <x:c r="AA102" t="str">
        <x:v>TARIFARIO_MAESTRO</x:v>
      </x:c>
    </x:row>
    <x:row r="103">
      <x:c r="A103" t="str">
        <x:v>TRF_ALVARO_LPB_HUATAJATA_HD_1_2PAX_2026</x:v>
      </x:c>
      <x:c r="B103" t="str">
        <x:v>HUATAJATA HD (1-2PAX)</x:v>
      </x:c>
      <x:c r="C103" t="str">
        <x:v>La Paz</x:v>
      </x:c>
      <x:c r="D103" t="str">
        <x:v>BOLIVIA</x:v>
      </x:c>
      <x:c r="E103" t="str">
        <x:v>ALVARO</x:v>
      </x:c>
      <x:c r="F103" t="str">
        <x:v>transfer</x:v>
      </x:c>
      <x:c r="G103" t="str">
        <x:v>TRANSFER</x:v>
      </x:c>
      <x:c r="H103" t="str">
        <x:v>USD</x:v>
      </x:c>
      <x:c r="I103" s="28" t="n">
        <x:v>92</x:v>
      </x:c>
      <x:c r="J103" s="28" t="n">
        <x:v>92</x:v>
      </x:c>
      <x:c r="K103" t="str">
        <x:v>PER_GROUP</x:v>
      </x:c>
      <x:c r="L103" t="str">
        <x:v>PER_GROUP</x:v>
      </x:c>
      <x:c r="M103" s="30" t="n">
        <x:v>1</x:v>
      </x:c>
      <x:c r="N103"/>
      <x:c r="O103" t="str">
        <x:v>NONE</x:v>
      </x:c>
      <x:c r="P103" s="30" t="n">
        <x:v>2</x:v>
      </x:c>
      <x:c r="Q103" s="30" t="n">
        <x:v>1</x:v>
      </x:c>
      <x:c r="R103" s="30" t="n">
        <x:v>2</x:v>
      </x:c>
      <x:c r="S103" t="str">
        <x:v>2026-01-01 00:00:00</x:v>
      </x:c>
      <x:c r="T103" t="str">
        <x:v>2026-12-31 00:00:00</x:v>
      </x:c>
      <x:c r="U103" t="str">
        <x:v>ALL</x:v>
      </x:c>
      <x:c r="V103" t="str">
        <x:v>HD</x:v>
      </x:c>
      <x:c r="W103" t="str">
        <x:v>PER_GROUP</x:v>
      </x:c>
      <x:c r="X103" t="str">
        <x:v>PRECIO_USD</x:v>
      </x:c>
      <x:c r="Y103" s="28"/>
      <x:c r="Z103" s="30" t="n">
        <x:v>103</x:v>
      </x:c>
      <x:c r="AA103" t="str">
        <x:v>TARIFARIO_MAESTRO</x:v>
      </x:c>
    </x:row>
    <x:row r="104">
      <x:c r="A104" t="str">
        <x:v>TRF_ALVARO_LPB_HUATAJATA_HD_3_6PAX_2026</x:v>
      </x:c>
      <x:c r="B104" t="str">
        <x:v>HUATAJATA HD (3-6PAX)</x:v>
      </x:c>
      <x:c r="C104" t="str">
        <x:v>La Paz</x:v>
      </x:c>
      <x:c r="D104" t="str">
        <x:v>BOLIVIA</x:v>
      </x:c>
      <x:c r="E104" t="str">
        <x:v>ALVARO</x:v>
      </x:c>
      <x:c r="F104" t="str">
        <x:v>transfer</x:v>
      </x:c>
      <x:c r="G104" t="str">
        <x:v>TRANSFER</x:v>
      </x:c>
      <x:c r="H104" t="str">
        <x:v>USD</x:v>
      </x:c>
      <x:c r="I104" s="28" t="n">
        <x:v>100</x:v>
      </x:c>
      <x:c r="J104" s="28" t="n">
        <x:v>100</x:v>
      </x:c>
      <x:c r="K104" t="str">
        <x:v>PER_GROUP</x:v>
      </x:c>
      <x:c r="L104" t="str">
        <x:v>PER_GROUP</x:v>
      </x:c>
      <x:c r="M104" s="30" t="n">
        <x:v>1</x:v>
      </x:c>
      <x:c r="N104"/>
      <x:c r="O104" t="str">
        <x:v>NONE</x:v>
      </x:c>
      <x:c r="P104" s="30" t="n">
        <x:v>6</x:v>
      </x:c>
      <x:c r="Q104" s="30" t="n">
        <x:v>3</x:v>
      </x:c>
      <x:c r="R104" s="30" t="n">
        <x:v>6</x:v>
      </x:c>
      <x:c r="S104" t="str">
        <x:v>2026-01-01 00:00:00</x:v>
      </x:c>
      <x:c r="T104" t="str">
        <x:v>2026-12-31 00:00:00</x:v>
      </x:c>
      <x:c r="U104" t="str">
        <x:v>ALL</x:v>
      </x:c>
      <x:c r="V104" t="str">
        <x:v>HD</x:v>
      </x:c>
      <x:c r="W104" t="str">
        <x:v>PER_GROUP</x:v>
      </x:c>
      <x:c r="X104" t="str">
        <x:v>PRECIO_USD</x:v>
      </x:c>
      <x:c r="Y104" s="28"/>
      <x:c r="Z104" s="30" t="n">
        <x:v>104</x:v>
      </x:c>
      <x:c r="AA104" t="str">
        <x:v>TARIFARIO_MAESTRO</x:v>
      </x:c>
    </x:row>
    <x:row r="105">
      <x:c r="A105" t="str">
        <x:v>TRF_ALVARO_LPB_HUATAJATA_HD_7_9PAX_2026</x:v>
      </x:c>
      <x:c r="B105" t="str">
        <x:v>HUATAJATA HD (7-9PAX)</x:v>
      </x:c>
      <x:c r="C105" t="str">
        <x:v>La Paz</x:v>
      </x:c>
      <x:c r="D105" t="str">
        <x:v>BOLIVIA</x:v>
      </x:c>
      <x:c r="E105" t="str">
        <x:v>ALVARO</x:v>
      </x:c>
      <x:c r="F105" t="str">
        <x:v>transfer</x:v>
      </x:c>
      <x:c r="G105" t="str">
        <x:v>TRANSFER</x:v>
      </x:c>
      <x:c r="H105" t="str">
        <x:v>USD</x:v>
      </x:c>
      <x:c r="I105" s="28" t="n">
        <x:v>110</x:v>
      </x:c>
      <x:c r="J105" s="28" t="n">
        <x:v>110</x:v>
      </x:c>
      <x:c r="K105" t="str">
        <x:v>PER_GROUP</x:v>
      </x:c>
      <x:c r="L105" t="str">
        <x:v>PER_GROUP</x:v>
      </x:c>
      <x:c r="M105" s="30" t="n">
        <x:v>1</x:v>
      </x:c>
      <x:c r="N105"/>
      <x:c r="O105" t="str">
        <x:v>NONE</x:v>
      </x:c>
      <x:c r="P105" s="30" t="n">
        <x:v>9</x:v>
      </x:c>
      <x:c r="Q105" s="30" t="n">
        <x:v>7</x:v>
      </x:c>
      <x:c r="R105" s="30" t="n">
        <x:v>9</x:v>
      </x:c>
      <x:c r="S105" t="str">
        <x:v>2026-01-01 00:00:00</x:v>
      </x:c>
      <x:c r="T105" t="str">
        <x:v>2026-12-31 00:00:00</x:v>
      </x:c>
      <x:c r="U105" t="str">
        <x:v>ALL</x:v>
      </x:c>
      <x:c r="V105" t="str">
        <x:v>HD</x:v>
      </x:c>
      <x:c r="W105" t="str">
        <x:v>PER_GROUP</x:v>
      </x:c>
      <x:c r="X105" t="str">
        <x:v>PRECIO_USD</x:v>
      </x:c>
      <x:c r="Y105" s="28"/>
      <x:c r="Z105" s="30" t="n">
        <x:v>105</x:v>
      </x:c>
      <x:c r="AA105" t="str">
        <x:v>TARIFARIO_MAESTRO</x:v>
      </x:c>
    </x:row>
    <x:row r="106">
      <x:c r="A106" t="str">
        <x:v>TRF_ALVARO_LPB_HUATAJATA_FD_1_2PAX_2026</x:v>
      </x:c>
      <x:c r="B106" t="str">
        <x:v>HUATAJATA FD (1-2PAX)</x:v>
      </x:c>
      <x:c r="C106" t="str">
        <x:v>La Paz</x:v>
      </x:c>
      <x:c r="D106" t="str">
        <x:v>BOLIVIA</x:v>
      </x:c>
      <x:c r="E106" t="str">
        <x:v>ALVARO</x:v>
      </x:c>
      <x:c r="F106" t="str">
        <x:v>transfer</x:v>
      </x:c>
      <x:c r="G106" t="str">
        <x:v>TRANSFER</x:v>
      </x:c>
      <x:c r="H106" t="str">
        <x:v>USD</x:v>
      </x:c>
      <x:c r="I106" s="28" t="n">
        <x:v>102</x:v>
      </x:c>
      <x:c r="J106" s="28" t="n">
        <x:v>102</x:v>
      </x:c>
      <x:c r="K106" t="str">
        <x:v>PER_GROUP</x:v>
      </x:c>
      <x:c r="L106" t="str">
        <x:v>PER_GROUP</x:v>
      </x:c>
      <x:c r="M106" s="30" t="n">
        <x:v>1</x:v>
      </x:c>
      <x:c r="N106"/>
      <x:c r="O106" t="str">
        <x:v>NONE</x:v>
      </x:c>
      <x:c r="P106" s="30" t="n">
        <x:v>2</x:v>
      </x:c>
      <x:c r="Q106" s="30" t="n">
        <x:v>1</x:v>
      </x:c>
      <x:c r="R106" s="30" t="n">
        <x:v>2</x:v>
      </x:c>
      <x:c r="S106" t="str">
        <x:v>2026-01-01 00:00:00</x:v>
      </x:c>
      <x:c r="T106" t="str">
        <x:v>2026-12-31 00:00:00</x:v>
      </x:c>
      <x:c r="U106" t="str">
        <x:v>ALL</x:v>
      </x:c>
      <x:c r="V106" t="str">
        <x:v>FD</x:v>
      </x:c>
      <x:c r="W106" t="str">
        <x:v>PER_GROUP</x:v>
      </x:c>
      <x:c r="X106" t="str">
        <x:v>PRECIO_USD</x:v>
      </x:c>
      <x:c r="Y106" s="28"/>
      <x:c r="Z106" s="30" t="n">
        <x:v>106</x:v>
      </x:c>
      <x:c r="AA106" t="str">
        <x:v>TARIFARIO_MAESTRO</x:v>
      </x:c>
    </x:row>
    <x:row r="107">
      <x:c r="A107" t="str">
        <x:v>TRF_ALVARO_LPB_HUATAJATA_FD_3_6PAX_2026</x:v>
      </x:c>
      <x:c r="B107" t="str">
        <x:v>HUATAJATA FD (3-6PAX)</x:v>
      </x:c>
      <x:c r="C107" t="str">
        <x:v>La Paz</x:v>
      </x:c>
      <x:c r="D107" t="str">
        <x:v>BOLIVIA</x:v>
      </x:c>
      <x:c r="E107" t="str">
        <x:v>ALVARO</x:v>
      </x:c>
      <x:c r="F107" t="str">
        <x:v>transfer</x:v>
      </x:c>
      <x:c r="G107" t="str">
        <x:v>TRANSFER</x:v>
      </x:c>
      <x:c r="H107" t="str">
        <x:v>USD</x:v>
      </x:c>
      <x:c r="I107" s="28" t="n">
        <x:v>110</x:v>
      </x:c>
      <x:c r="J107" s="28" t="n">
        <x:v>110</x:v>
      </x:c>
      <x:c r="K107" t="str">
        <x:v>PER_GROUP</x:v>
      </x:c>
      <x:c r="L107" t="str">
        <x:v>PER_GROUP</x:v>
      </x:c>
      <x:c r="M107" s="30" t="n">
        <x:v>1</x:v>
      </x:c>
      <x:c r="N107"/>
      <x:c r="O107" t="str">
        <x:v>NONE</x:v>
      </x:c>
      <x:c r="P107" s="30" t="n">
        <x:v>6</x:v>
      </x:c>
      <x:c r="Q107" s="30" t="n">
        <x:v>3</x:v>
      </x:c>
      <x:c r="R107" s="30" t="n">
        <x:v>6</x:v>
      </x:c>
      <x:c r="S107" t="str">
        <x:v>2026-01-01 00:00:00</x:v>
      </x:c>
      <x:c r="T107" t="str">
        <x:v>2026-12-31 00:00:00</x:v>
      </x:c>
      <x:c r="U107" t="str">
        <x:v>ALL</x:v>
      </x:c>
      <x:c r="V107" t="str">
        <x:v>FD</x:v>
      </x:c>
      <x:c r="W107" t="str">
        <x:v>PER_GROUP</x:v>
      </x:c>
      <x:c r="X107" t="str">
        <x:v>PRECIO_USD</x:v>
      </x:c>
      <x:c r="Y107" s="28"/>
      <x:c r="Z107" s="30" t="n">
        <x:v>107</x:v>
      </x:c>
      <x:c r="AA107" t="str">
        <x:v>TARIFARIO_MAESTRO</x:v>
      </x:c>
    </x:row>
    <x:row r="108">
      <x:c r="A108" t="str">
        <x:v>TRF_ALVARO_LPB_HUATAJATA_FD_7_9PAX_2026</x:v>
      </x:c>
      <x:c r="B108" t="str">
        <x:v>HUATAJATA FD (7-9PAX)</x:v>
      </x:c>
      <x:c r="C108" t="str">
        <x:v>La Paz</x:v>
      </x:c>
      <x:c r="D108" t="str">
        <x:v>BOLIVIA</x:v>
      </x:c>
      <x:c r="E108" t="str">
        <x:v>ALVARO</x:v>
      </x:c>
      <x:c r="F108" t="str">
        <x:v>transfer</x:v>
      </x:c>
      <x:c r="G108" t="str">
        <x:v>TRANSFER</x:v>
      </x:c>
      <x:c r="H108" t="str">
        <x:v>USD</x:v>
      </x:c>
      <x:c r="I108" s="28" t="n">
        <x:v>120</x:v>
      </x:c>
      <x:c r="J108" s="28" t="n">
        <x:v>120</x:v>
      </x:c>
      <x:c r="K108" t="str">
        <x:v>PER_GROUP</x:v>
      </x:c>
      <x:c r="L108" t="str">
        <x:v>PER_GROUP</x:v>
      </x:c>
      <x:c r="M108" s="30" t="n">
        <x:v>1</x:v>
      </x:c>
      <x:c r="N108"/>
      <x:c r="O108" t="str">
        <x:v>NONE</x:v>
      </x:c>
      <x:c r="P108" s="30" t="n">
        <x:v>9</x:v>
      </x:c>
      <x:c r="Q108" s="30" t="n">
        <x:v>7</x:v>
      </x:c>
      <x:c r="R108" s="30" t="n">
        <x:v>9</x:v>
      </x:c>
      <x:c r="S108" t="str">
        <x:v>2026-01-01 00:00:00</x:v>
      </x:c>
      <x:c r="T108" t="str">
        <x:v>2026-12-31 00:00:00</x:v>
      </x:c>
      <x:c r="U108" t="str">
        <x:v>ALL</x:v>
      </x:c>
      <x:c r="V108" t="str">
        <x:v>FD</x:v>
      </x:c>
      <x:c r="W108" t="str">
        <x:v>PER_GROUP</x:v>
      </x:c>
      <x:c r="X108" t="str">
        <x:v>PRECIO_USD</x:v>
      </x:c>
      <x:c r="Y108" s="28"/>
      <x:c r="Z108" s="30" t="n">
        <x:v>108</x:v>
      </x:c>
      <x:c r="AA108" t="str">
        <x:v>TARIFARIO_MAESTRO</x:v>
      </x:c>
    </x:row>
    <x:row r="109">
      <x:c r="A109" t="str">
        <x:v>TRF_ALVARO_LPB_DESAGUADERO_1_2PAX_2026</x:v>
      </x:c>
      <x:c r="B109" t="str">
        <x:v>DESAGUADERO LA PAZ DROP/PICKUP ONLY (1-2PAX)</x:v>
      </x:c>
      <x:c r="C109" t="str">
        <x:v>La Paz</x:v>
      </x:c>
      <x:c r="D109" t="str">
        <x:v>BOLIVIA</x:v>
      </x:c>
      <x:c r="E109" t="str">
        <x:v>ALVARO</x:v>
      </x:c>
      <x:c r="F109" t="str">
        <x:v>transfer</x:v>
      </x:c>
      <x:c r="G109" t="str">
        <x:v>TRANSFER</x:v>
      </x:c>
      <x:c r="H109" t="str">
        <x:v>USD</x:v>
      </x:c>
      <x:c r="I109" s="28" t="n">
        <x:v>115</x:v>
      </x:c>
      <x:c r="J109" s="28" t="n">
        <x:v>115</x:v>
      </x:c>
      <x:c r="K109" t="str">
        <x:v>PER_GROUP</x:v>
      </x:c>
      <x:c r="L109" t="str">
        <x:v>PER_GROUP</x:v>
      </x:c>
      <x:c r="M109" s="30" t="n">
        <x:v>1</x:v>
      </x:c>
      <x:c r="N109"/>
      <x:c r="O109" t="str">
        <x:v>NONE</x:v>
      </x:c>
      <x:c r="P109" s="30" t="n">
        <x:v>2</x:v>
      </x:c>
      <x:c r="Q109" s="30" t="n">
        <x:v>1</x:v>
      </x:c>
      <x:c r="R109" s="30" t="n">
        <x:v>2</x:v>
      </x:c>
      <x:c r="S109" t="str">
        <x:v>2026-01-01 00:00:00</x:v>
      </x:c>
      <x:c r="T109" t="str">
        <x:v>2026-12-31 00:00:00</x:v>
      </x:c>
      <x:c r="U109" t="str">
        <x:v>ALL</x:v>
      </x:c>
      <x:c r="V109" t="str">
        <x:v>SOLO DEJAR O RECOGER</x:v>
      </x:c>
      <x:c r="W109" t="str">
        <x:v>PER_GROUP</x:v>
      </x:c>
      <x:c r="X109" t="str">
        <x:v>PRECIO_USD</x:v>
      </x:c>
      <x:c r="Y109" s="28"/>
      <x:c r="Z109" s="30" t="n">
        <x:v>109</x:v>
      </x:c>
      <x:c r="AA109" t="str">
        <x:v>TARIFARIO_MAESTRO</x:v>
      </x:c>
    </x:row>
    <x:row r="110">
      <x:c r="A110" t="str">
        <x:v>TRF_ALVARO_LPB_DESAGUADERO_3_6PAX_2026</x:v>
      </x:c>
      <x:c r="B110" t="str">
        <x:v>DESAGUADERO LA PAZ DROP/PICKUP ONLY (3-6PAX)</x:v>
      </x:c>
      <x:c r="C110" t="str">
        <x:v>La Paz</x:v>
      </x:c>
      <x:c r="D110" t="str">
        <x:v>BOLIVIA</x:v>
      </x:c>
      <x:c r="E110" t="str">
        <x:v>ALVARO</x:v>
      </x:c>
      <x:c r="F110" t="str">
        <x:v>transfer</x:v>
      </x:c>
      <x:c r="G110" t="str">
        <x:v>TRANSFER</x:v>
      </x:c>
      <x:c r="H110" t="str">
        <x:v>USD</x:v>
      </x:c>
      <x:c r="I110" s="28" t="n">
        <x:v>126</x:v>
      </x:c>
      <x:c r="J110" s="28" t="n">
        <x:v>126</x:v>
      </x:c>
      <x:c r="K110" t="str">
        <x:v>PER_GROUP</x:v>
      </x:c>
      <x:c r="L110" t="str">
        <x:v>PER_GROUP</x:v>
      </x:c>
      <x:c r="M110" s="30" t="n">
        <x:v>1</x:v>
      </x:c>
      <x:c r="N110"/>
      <x:c r="O110" t="str">
        <x:v>NONE</x:v>
      </x:c>
      <x:c r="P110" s="30" t="n">
        <x:v>6</x:v>
      </x:c>
      <x:c r="Q110" s="30" t="n">
        <x:v>3</x:v>
      </x:c>
      <x:c r="R110" s="30" t="n">
        <x:v>6</x:v>
      </x:c>
      <x:c r="S110" t="str">
        <x:v>2026-01-01 00:00:00</x:v>
      </x:c>
      <x:c r="T110" t="str">
        <x:v>2026-12-31 00:00:00</x:v>
      </x:c>
      <x:c r="U110" t="str">
        <x:v>ALL</x:v>
      </x:c>
      <x:c r="V110" t="str">
        <x:v>SOLO DEJAR O RECOGER</x:v>
      </x:c>
      <x:c r="W110" t="str">
        <x:v>PER_GROUP</x:v>
      </x:c>
      <x:c r="X110" t="str">
        <x:v>PRECIO_USD</x:v>
      </x:c>
      <x:c r="Y110" s="28"/>
      <x:c r="Z110" s="30" t="n">
        <x:v>110</x:v>
      </x:c>
      <x:c r="AA110" t="str">
        <x:v>TARIFARIO_MAESTRO</x:v>
      </x:c>
    </x:row>
    <x:row r="111">
      <x:c r="A111" t="str">
        <x:v>TRF_ALVARO_LPB_DESAGUADERO_7_9PAX_2026</x:v>
      </x:c>
      <x:c r="B111" t="str">
        <x:v>DESAGUADERO LA PAZ DROP/PICKUP ONLY (7-9PAX)</x:v>
      </x:c>
      <x:c r="C111" t="str">
        <x:v>La Paz</x:v>
      </x:c>
      <x:c r="D111" t="str">
        <x:v>BOLIVIA</x:v>
      </x:c>
      <x:c r="E111" t="str">
        <x:v>ALVARO</x:v>
      </x:c>
      <x:c r="F111" t="str">
        <x:v>transfer</x:v>
      </x:c>
      <x:c r="G111" t="str">
        <x:v>TRANSFER</x:v>
      </x:c>
      <x:c r="H111" t="str">
        <x:v>USD</x:v>
      </x:c>
      <x:c r="I111" s="28" t="n">
        <x:v>140</x:v>
      </x:c>
      <x:c r="J111" s="28" t="n">
        <x:v>140</x:v>
      </x:c>
      <x:c r="K111" t="str">
        <x:v>PER_GROUP</x:v>
      </x:c>
      <x:c r="L111" t="str">
        <x:v>PER_GROUP</x:v>
      </x:c>
      <x:c r="M111" s="30" t="n">
        <x:v>1</x:v>
      </x:c>
      <x:c r="N111"/>
      <x:c r="O111" t="str">
        <x:v>NONE</x:v>
      </x:c>
      <x:c r="P111" s="30" t="n">
        <x:v>9</x:v>
      </x:c>
      <x:c r="Q111" s="30" t="n">
        <x:v>7</x:v>
      </x:c>
      <x:c r="R111" s="30" t="n">
        <x:v>9</x:v>
      </x:c>
      <x:c r="S111" t="str">
        <x:v>2026-01-01 00:00:00</x:v>
      </x:c>
      <x:c r="T111" t="str">
        <x:v>2026-12-31 00:00:00</x:v>
      </x:c>
      <x:c r="U111" t="str">
        <x:v>ALL</x:v>
      </x:c>
      <x:c r="V111" t="str">
        <x:v>SOLO DEJAR O RECOGER</x:v>
      </x:c>
      <x:c r="W111" t="str">
        <x:v>PER_GROUP</x:v>
      </x:c>
      <x:c r="X111" t="str">
        <x:v>PRECIO_USD</x:v>
      </x:c>
      <x:c r="Y111" s="28"/>
      <x:c r="Z111" s="30" t="n">
        <x:v>111</x:v>
      </x:c>
      <x:c r="AA111" t="str">
        <x:v>TARIFARIO_MAESTRO</x:v>
      </x:c>
    </x:row>
    <x:row r="112">
      <x:c r="A112" t="str">
        <x:v>TRF_ALVARO_LPB_DESAGUADERO_TIWANAKU_FD_1_2PAX_2026</x:v>
      </x:c>
      <x:c r="B112" t="str">
        <x:v>DESAGUADERO + TIWANAKU + LA PAZ FD (1-2PAX)</x:v>
      </x:c>
      <x:c r="C112" t="str">
        <x:v>La Paz</x:v>
      </x:c>
      <x:c r="D112" t="str">
        <x:v>BOLIVIA</x:v>
      </x:c>
      <x:c r="E112" t="str">
        <x:v>ALVARO</x:v>
      </x:c>
      <x:c r="F112" t="str">
        <x:v>transfer</x:v>
      </x:c>
      <x:c r="G112" t="str">
        <x:v>TRANSFER</x:v>
      </x:c>
      <x:c r="H112" t="str">
        <x:v>USD</x:v>
      </x:c>
      <x:c r="I112" s="28" t="n">
        <x:v>125</x:v>
      </x:c>
      <x:c r="J112" s="28" t="n">
        <x:v>125</x:v>
      </x:c>
      <x:c r="K112" t="str">
        <x:v>PER_GROUP</x:v>
      </x:c>
      <x:c r="L112" t="str">
        <x:v>PER_GROUP</x:v>
      </x:c>
      <x:c r="M112" s="30" t="n">
        <x:v>1</x:v>
      </x:c>
      <x:c r="N112"/>
      <x:c r="O112" t="str">
        <x:v>NONE</x:v>
      </x:c>
      <x:c r="P112" s="30" t="n">
        <x:v>2</x:v>
      </x:c>
      <x:c r="Q112" s="30" t="n">
        <x:v>1</x:v>
      </x:c>
      <x:c r="R112" s="30" t="n">
        <x:v>2</x:v>
      </x:c>
      <x:c r="S112" t="str">
        <x:v>2026-01-01 00:00:00</x:v>
      </x:c>
      <x:c r="T112" t="str">
        <x:v>2026-12-31 00:00:00</x:v>
      </x:c>
      <x:c r="U112" t="str">
        <x:v>ALL</x:v>
      </x:c>
      <x:c r="V112" t="str">
        <x:v>FD</x:v>
      </x:c>
      <x:c r="W112" t="str">
        <x:v>PER_GROUP</x:v>
      </x:c>
      <x:c r="X112" t="str">
        <x:v>PRECIO_USD</x:v>
      </x:c>
      <x:c r="Y112" s="28"/>
      <x:c r="Z112" s="30" t="n">
        <x:v>112</x:v>
      </x:c>
      <x:c r="AA112" t="str">
        <x:v>TARIFARIO_MAESTRO</x:v>
      </x:c>
    </x:row>
    <x:row r="113">
      <x:c r="A113" t="str">
        <x:v>TRF_ALVARO_LPB_DESAGUADERO_TIWANAKU_FD_3_6PAX_2026</x:v>
      </x:c>
      <x:c r="B113" t="str">
        <x:v>DESAGUADERO + TIWANAKU + LA PAZ FD (3-6PAX)</x:v>
      </x:c>
      <x:c r="C113" t="str">
        <x:v>La Paz</x:v>
      </x:c>
      <x:c r="D113" t="str">
        <x:v>BOLIVIA</x:v>
      </x:c>
      <x:c r="E113" t="str">
        <x:v>ALVARO</x:v>
      </x:c>
      <x:c r="F113" t="str">
        <x:v>transfer</x:v>
      </x:c>
      <x:c r="G113" t="str">
        <x:v>TRANSFER</x:v>
      </x:c>
      <x:c r="H113" t="str">
        <x:v>USD</x:v>
      </x:c>
      <x:c r="I113" s="28" t="n">
        <x:v>140</x:v>
      </x:c>
      <x:c r="J113" s="28" t="n">
        <x:v>140</x:v>
      </x:c>
      <x:c r="K113" t="str">
        <x:v>PER_GROUP</x:v>
      </x:c>
      <x:c r="L113" t="str">
        <x:v>PER_GROUP</x:v>
      </x:c>
      <x:c r="M113" s="30" t="n">
        <x:v>1</x:v>
      </x:c>
      <x:c r="N113"/>
      <x:c r="O113" t="str">
        <x:v>NONE</x:v>
      </x:c>
      <x:c r="P113" s="30" t="n">
        <x:v>6</x:v>
      </x:c>
      <x:c r="Q113" s="30" t="n">
        <x:v>3</x:v>
      </x:c>
      <x:c r="R113" s="30" t="n">
        <x:v>6</x:v>
      </x:c>
      <x:c r="S113" t="str">
        <x:v>2026-01-01 00:00:00</x:v>
      </x:c>
      <x:c r="T113" t="str">
        <x:v>2026-12-31 00:00:00</x:v>
      </x:c>
      <x:c r="U113" t="str">
        <x:v>ALL</x:v>
      </x:c>
      <x:c r="V113" t="str">
        <x:v>FD</x:v>
      </x:c>
      <x:c r="W113" t="str">
        <x:v>PER_GROUP</x:v>
      </x:c>
      <x:c r="X113" t="str">
        <x:v>PRECIO_USD</x:v>
      </x:c>
      <x:c r="Y113" s="28"/>
      <x:c r="Z113" s="30" t="n">
        <x:v>113</x:v>
      </x:c>
      <x:c r="AA113" t="str">
        <x:v>TARIFARIO_MAESTRO</x:v>
      </x:c>
    </x:row>
    <x:row r="114">
      <x:c r="A114" t="str">
        <x:v>TRF_ALVARO_LPB_DESAGUADERO_TIWANAKU_FD_7_9PAX_2026</x:v>
      </x:c>
      <x:c r="B114" t="str">
        <x:v>DESAGUADERO + TIWANAKU + LA PAZ FD (7-9PAX)</x:v>
      </x:c>
      <x:c r="C114" t="str">
        <x:v>La Paz</x:v>
      </x:c>
      <x:c r="D114" t="str">
        <x:v>BOLIVIA</x:v>
      </x:c>
      <x:c r="E114" t="str">
        <x:v>ALVARO</x:v>
      </x:c>
      <x:c r="F114" t="str">
        <x:v>transfer</x:v>
      </x:c>
      <x:c r="G114" t="str">
        <x:v>TRANSFER</x:v>
      </x:c>
      <x:c r="H114" t="str">
        <x:v>USD</x:v>
      </x:c>
      <x:c r="I114" s="28" t="n">
        <x:v>155</x:v>
      </x:c>
      <x:c r="J114" s="28" t="n">
        <x:v>155</x:v>
      </x:c>
      <x:c r="K114" t="str">
        <x:v>PER_GROUP</x:v>
      </x:c>
      <x:c r="L114" t="str">
        <x:v>PER_GROUP</x:v>
      </x:c>
      <x:c r="M114" s="30" t="n">
        <x:v>1</x:v>
      </x:c>
      <x:c r="N114"/>
      <x:c r="O114" t="str">
        <x:v>NONE</x:v>
      </x:c>
      <x:c r="P114" s="30" t="n">
        <x:v>9</x:v>
      </x:c>
      <x:c r="Q114" s="30" t="n">
        <x:v>7</x:v>
      </x:c>
      <x:c r="R114" s="30" t="n">
        <x:v>9</x:v>
      </x:c>
      <x:c r="S114" t="str">
        <x:v>2026-01-01 00:00:00</x:v>
      </x:c>
      <x:c r="T114" t="str">
        <x:v>2026-12-31 00:00:00</x:v>
      </x:c>
      <x:c r="U114" t="str">
        <x:v>ALL</x:v>
      </x:c>
      <x:c r="V114" t="str">
        <x:v>FD</x:v>
      </x:c>
      <x:c r="W114" t="str">
        <x:v>PER_GROUP</x:v>
      </x:c>
      <x:c r="X114" t="str">
        <x:v>PRECIO_USD</x:v>
      </x:c>
      <x:c r="Y114" s="28"/>
      <x:c r="Z114" s="30" t="n">
        <x:v>114</x:v>
      </x:c>
      <x:c r="AA114" t="str">
        <x:v>TARIFARIO_MAESTRO</x:v>
      </x:c>
    </x:row>
    <x:row r="115">
      <x:c r="A115" t="str">
        <x:v>TRF_ALVARO_LPB_TIWANAKU_HD_1_2PAX_2026</x:v>
      </x:c>
      <x:c r="B115" t="str">
        <x:v>TIWANAKU HD (1-2PAX)</x:v>
      </x:c>
      <x:c r="C115" t="str">
        <x:v>La Paz</x:v>
      </x:c>
      <x:c r="D115" t="str">
        <x:v>BOLIVIA</x:v>
      </x:c>
      <x:c r="E115" t="str">
        <x:v>ALVARO</x:v>
      </x:c>
      <x:c r="F115" t="str">
        <x:v>transfer</x:v>
      </x:c>
      <x:c r="G115" t="str">
        <x:v>TRANSFER</x:v>
      </x:c>
      <x:c r="H115" t="str">
        <x:v>USD</x:v>
      </x:c>
      <x:c r="I115" s="28" t="n">
        <x:v>90</x:v>
      </x:c>
      <x:c r="J115" s="28" t="n">
        <x:v>90</x:v>
      </x:c>
      <x:c r="K115" t="str">
        <x:v>PER_GROUP</x:v>
      </x:c>
      <x:c r="L115" t="str">
        <x:v>PER_GROUP</x:v>
      </x:c>
      <x:c r="M115" s="30" t="n">
        <x:v>1</x:v>
      </x:c>
      <x:c r="N115"/>
      <x:c r="O115" t="str">
        <x:v>NONE</x:v>
      </x:c>
      <x:c r="P115" s="30" t="n">
        <x:v>2</x:v>
      </x:c>
      <x:c r="Q115" s="30" t="n">
        <x:v>1</x:v>
      </x:c>
      <x:c r="R115" s="30" t="n">
        <x:v>2</x:v>
      </x:c>
      <x:c r="S115" t="str">
        <x:v>2026-01-01 00:00:00</x:v>
      </x:c>
      <x:c r="T115" t="str">
        <x:v>2026-12-31 00:00:00</x:v>
      </x:c>
      <x:c r="U115" t="str">
        <x:v>ALL</x:v>
      </x:c>
      <x:c r="V115" t="str">
        <x:v>HD</x:v>
      </x:c>
      <x:c r="W115" t="str">
        <x:v>PER_GROUP</x:v>
      </x:c>
      <x:c r="X115" t="str">
        <x:v>PRECIO_USD</x:v>
      </x:c>
      <x:c r="Y115" s="28"/>
      <x:c r="Z115" s="30" t="n">
        <x:v>115</x:v>
      </x:c>
      <x:c r="AA115" t="str">
        <x:v>TARIFARIO_MAESTRO</x:v>
      </x:c>
    </x:row>
    <x:row r="116">
      <x:c r="A116" t="str">
        <x:v>TRF_ALVARO_LPB_TIWANAKU_HD_3_6PAX_2026</x:v>
      </x:c>
      <x:c r="B116" t="str">
        <x:v>TIWANAKU HD (3-6PAX)</x:v>
      </x:c>
      <x:c r="C116" t="str">
        <x:v>La Paz</x:v>
      </x:c>
      <x:c r="D116" t="str">
        <x:v>BOLIVIA</x:v>
      </x:c>
      <x:c r="E116" t="str">
        <x:v>ALVARO</x:v>
      </x:c>
      <x:c r="F116" t="str">
        <x:v>transfer</x:v>
      </x:c>
      <x:c r="G116" t="str">
        <x:v>TRANSFER</x:v>
      </x:c>
      <x:c r="H116" t="str">
        <x:v>USD</x:v>
      </x:c>
      <x:c r="I116" s="28" t="n">
        <x:v>98</x:v>
      </x:c>
      <x:c r="J116" s="28" t="n">
        <x:v>98</x:v>
      </x:c>
      <x:c r="K116" t="str">
        <x:v>PER_GROUP</x:v>
      </x:c>
      <x:c r="L116" t="str">
        <x:v>PER_GROUP</x:v>
      </x:c>
      <x:c r="M116" s="30" t="n">
        <x:v>1</x:v>
      </x:c>
      <x:c r="N116"/>
      <x:c r="O116" t="str">
        <x:v>NONE</x:v>
      </x:c>
      <x:c r="P116" s="30" t="n">
        <x:v>6</x:v>
      </x:c>
      <x:c r="Q116" s="30" t="n">
        <x:v>3</x:v>
      </x:c>
      <x:c r="R116" s="30" t="n">
        <x:v>6</x:v>
      </x:c>
      <x:c r="S116" t="str">
        <x:v>2026-01-01 00:00:00</x:v>
      </x:c>
      <x:c r="T116" t="str">
        <x:v>2026-12-31 00:00:00</x:v>
      </x:c>
      <x:c r="U116" t="str">
        <x:v>ALL</x:v>
      </x:c>
      <x:c r="V116" t="str">
        <x:v>HD</x:v>
      </x:c>
      <x:c r="W116" t="str">
        <x:v>PER_GROUP</x:v>
      </x:c>
      <x:c r="X116" t="str">
        <x:v>PRECIO_USD</x:v>
      </x:c>
      <x:c r="Y116" s="28"/>
      <x:c r="Z116" s="30" t="n">
        <x:v>116</x:v>
      </x:c>
      <x:c r="AA116" t="str">
        <x:v>TARIFARIO_MAESTRO</x:v>
      </x:c>
    </x:row>
    <x:row r="117">
      <x:c r="A117" t="str">
        <x:v>TRF_ALVARO_LPB_TIWANAKU_HD_7_9PAX_2026</x:v>
      </x:c>
      <x:c r="B117" t="str">
        <x:v>TIWANAKU HD (7-9PAX)</x:v>
      </x:c>
      <x:c r="C117" t="str">
        <x:v>La Paz</x:v>
      </x:c>
      <x:c r="D117" t="str">
        <x:v>BOLIVIA</x:v>
      </x:c>
      <x:c r="E117" t="str">
        <x:v>ALVARO</x:v>
      </x:c>
      <x:c r="F117" t="str">
        <x:v>transfer</x:v>
      </x:c>
      <x:c r="G117" t="str">
        <x:v>TRANSFER</x:v>
      </x:c>
      <x:c r="H117" t="str">
        <x:v>USD</x:v>
      </x:c>
      <x:c r="I117" s="28" t="n">
        <x:v>109</x:v>
      </x:c>
      <x:c r="J117" s="28" t="n">
        <x:v>109</x:v>
      </x:c>
      <x:c r="K117" t="str">
        <x:v>PER_GROUP</x:v>
      </x:c>
      <x:c r="L117" t="str">
        <x:v>PER_GROUP</x:v>
      </x:c>
      <x:c r="M117" s="30" t="n">
        <x:v>1</x:v>
      </x:c>
      <x:c r="N117"/>
      <x:c r="O117" t="str">
        <x:v>NONE</x:v>
      </x:c>
      <x:c r="P117" s="30" t="n">
        <x:v>9</x:v>
      </x:c>
      <x:c r="Q117" s="30" t="n">
        <x:v>7</x:v>
      </x:c>
      <x:c r="R117" s="30" t="n">
        <x:v>9</x:v>
      </x:c>
      <x:c r="S117" t="str">
        <x:v>2026-01-01 00:00:00</x:v>
      </x:c>
      <x:c r="T117" t="str">
        <x:v>2026-12-31 00:00:00</x:v>
      </x:c>
      <x:c r="U117" t="str">
        <x:v>ALL</x:v>
      </x:c>
      <x:c r="V117" t="str">
        <x:v>HD</x:v>
      </x:c>
      <x:c r="W117" t="str">
        <x:v>PER_GROUP</x:v>
      </x:c>
      <x:c r="X117" t="str">
        <x:v>PRECIO_USD</x:v>
      </x:c>
      <x:c r="Y117" s="28"/>
      <x:c r="Z117" s="30" t="n">
        <x:v>117</x:v>
      </x:c>
      <x:c r="AA117" t="str">
        <x:v>TARIFARIO_MAESTRO</x:v>
      </x:c>
    </x:row>
    <x:row r="118">
      <x:c r="A118" t="str">
        <x:v>TRF_ALVARO_LPB_TIWANAKU_FD_1_2PAX_2026</x:v>
      </x:c>
      <x:c r="B118" t="str">
        <x:v>TIWANAKU FD (1-2PAX)</x:v>
      </x:c>
      <x:c r="C118" t="str">
        <x:v>La Paz</x:v>
      </x:c>
      <x:c r="D118" t="str">
        <x:v>BOLIVIA</x:v>
      </x:c>
      <x:c r="E118" t="str">
        <x:v>ALVARO</x:v>
      </x:c>
      <x:c r="F118" t="str">
        <x:v>transfer</x:v>
      </x:c>
      <x:c r="G118" t="str">
        <x:v>TRANSFER</x:v>
      </x:c>
      <x:c r="H118" t="str">
        <x:v>USD</x:v>
      </x:c>
      <x:c r="I118" s="28" t="n">
        <x:v>100</x:v>
      </x:c>
      <x:c r="J118" s="28" t="n">
        <x:v>100</x:v>
      </x:c>
      <x:c r="K118" t="str">
        <x:v>PER_GROUP</x:v>
      </x:c>
      <x:c r="L118" t="str">
        <x:v>PER_GROUP</x:v>
      </x:c>
      <x:c r="M118" s="30" t="n">
        <x:v>1</x:v>
      </x:c>
      <x:c r="N118"/>
      <x:c r="O118" t="str">
        <x:v>NONE</x:v>
      </x:c>
      <x:c r="P118" s="30" t="n">
        <x:v>2</x:v>
      </x:c>
      <x:c r="Q118" s="30" t="n">
        <x:v>1</x:v>
      </x:c>
      <x:c r="R118" s="30" t="n">
        <x:v>2</x:v>
      </x:c>
      <x:c r="S118" t="str">
        <x:v>2026-01-01 00:00:00</x:v>
      </x:c>
      <x:c r="T118" t="str">
        <x:v>2026-12-31 00:00:00</x:v>
      </x:c>
      <x:c r="U118" t="str">
        <x:v>ALL</x:v>
      </x:c>
      <x:c r="V118" t="str">
        <x:v>FD</x:v>
      </x:c>
      <x:c r="W118" t="str">
        <x:v>PER_GROUP</x:v>
      </x:c>
      <x:c r="X118" t="str">
        <x:v>PRECIO_USD</x:v>
      </x:c>
      <x:c r="Y118" s="28"/>
      <x:c r="Z118" s="30" t="n">
        <x:v>118</x:v>
      </x:c>
      <x:c r="AA118" t="str">
        <x:v>TARIFARIO_MAESTRO</x:v>
      </x:c>
    </x:row>
    <x:row r="119">
      <x:c r="A119" t="str">
        <x:v>TRF_ALVARO_LPB_TIWANAKU_FD_3_6PAX_2026</x:v>
      </x:c>
      <x:c r="B119" t="str">
        <x:v>TIWANAKU FD (3-6PAX)</x:v>
      </x:c>
      <x:c r="C119" t="str">
        <x:v>La Paz</x:v>
      </x:c>
      <x:c r="D119" t="str">
        <x:v>BOLIVIA</x:v>
      </x:c>
      <x:c r="E119" t="str">
        <x:v>ALVARO</x:v>
      </x:c>
      <x:c r="F119" t="str">
        <x:v>transfer</x:v>
      </x:c>
      <x:c r="G119" t="str">
        <x:v>TRANSFER</x:v>
      </x:c>
      <x:c r="H119" t="str">
        <x:v>USD</x:v>
      </x:c>
      <x:c r="I119" s="28" t="n">
        <x:v>108</x:v>
      </x:c>
      <x:c r="J119" s="28" t="n">
        <x:v>108</x:v>
      </x:c>
      <x:c r="K119" t="str">
        <x:v>PER_GROUP</x:v>
      </x:c>
      <x:c r="L119" t="str">
        <x:v>PER_GROUP</x:v>
      </x:c>
      <x:c r="M119" s="30" t="n">
        <x:v>1</x:v>
      </x:c>
      <x:c r="N119"/>
      <x:c r="O119" t="str">
        <x:v>NONE</x:v>
      </x:c>
      <x:c r="P119" s="30" t="n">
        <x:v>6</x:v>
      </x:c>
      <x:c r="Q119" s="30" t="n">
        <x:v>3</x:v>
      </x:c>
      <x:c r="R119" s="30" t="n">
        <x:v>6</x:v>
      </x:c>
      <x:c r="S119" t="str">
        <x:v>2026-01-01 00:00:00</x:v>
      </x:c>
      <x:c r="T119" t="str">
        <x:v>2026-12-31 00:00:00</x:v>
      </x:c>
      <x:c r="U119" t="str">
        <x:v>ALL</x:v>
      </x:c>
      <x:c r="V119" t="str">
        <x:v>FD</x:v>
      </x:c>
      <x:c r="W119" t="str">
        <x:v>PER_GROUP</x:v>
      </x:c>
      <x:c r="X119" t="str">
        <x:v>PRECIO_USD</x:v>
      </x:c>
      <x:c r="Y119" s="28"/>
      <x:c r="Z119" s="30" t="n">
        <x:v>119</x:v>
      </x:c>
      <x:c r="AA119" t="str">
        <x:v>TARIFARIO_MAESTRO</x:v>
      </x:c>
    </x:row>
    <x:row r="120">
      <x:c r="A120" t="str">
        <x:v>TRF_ALVARO_LPB_TIWANAKU_FD_7_9PAX_2026</x:v>
      </x:c>
      <x:c r="B120" t="str">
        <x:v>TIWANAKU FD (7-9PAX)</x:v>
      </x:c>
      <x:c r="C120" t="str">
        <x:v>La Paz</x:v>
      </x:c>
      <x:c r="D120" t="str">
        <x:v>BOLIVIA</x:v>
      </x:c>
      <x:c r="E120" t="str">
        <x:v>ALVARO</x:v>
      </x:c>
      <x:c r="F120" t="str">
        <x:v>transfer</x:v>
      </x:c>
      <x:c r="G120" t="str">
        <x:v>TRANSFER</x:v>
      </x:c>
      <x:c r="H120" t="str">
        <x:v>USD</x:v>
      </x:c>
      <x:c r="I120" s="28" t="n">
        <x:v>120</x:v>
      </x:c>
      <x:c r="J120" s="28" t="n">
        <x:v>120</x:v>
      </x:c>
      <x:c r="K120" t="str">
        <x:v>PER_GROUP</x:v>
      </x:c>
      <x:c r="L120" t="str">
        <x:v>PER_GROUP</x:v>
      </x:c>
      <x:c r="M120" s="30" t="n">
        <x:v>1</x:v>
      </x:c>
      <x:c r="N120"/>
      <x:c r="O120" t="str">
        <x:v>NONE</x:v>
      </x:c>
      <x:c r="P120" s="30" t="n">
        <x:v>9</x:v>
      </x:c>
      <x:c r="Q120" s="30" t="n">
        <x:v>7</x:v>
      </x:c>
      <x:c r="R120" s="30" t="n">
        <x:v>9</x:v>
      </x:c>
      <x:c r="S120" t="str">
        <x:v>2026-01-01 00:00:00</x:v>
      </x:c>
      <x:c r="T120" t="str">
        <x:v>2026-12-31 00:00:00</x:v>
      </x:c>
      <x:c r="U120" t="str">
        <x:v>ALL</x:v>
      </x:c>
      <x:c r="V120" t="str">
        <x:v>FD</x:v>
      </x:c>
      <x:c r="W120" t="str">
        <x:v>PER_GROUP</x:v>
      </x:c>
      <x:c r="X120" t="str">
        <x:v>PRECIO_USD</x:v>
      </x:c>
      <x:c r="Y120" s="28"/>
      <x:c r="Z120" s="30" t="n">
        <x:v>120</x:v>
      </x:c>
      <x:c r="AA120" t="str">
        <x:v>TARIFARIO_MAESTRO</x:v>
      </x:c>
    </x:row>
    <x:row r="121">
      <x:c r="A121" t="str">
        <x:v>TRF_ALVARO_LPB_TIWANAKU_HUATAJATA_1_2PAX_2026</x:v>
      </x:c>
      <x:c r="B121" t="str">
        <x:v>TIWANAKU + HUATAJATA (1-2PAX)</x:v>
      </x:c>
      <x:c r="C121" t="str">
        <x:v>La Paz</x:v>
      </x:c>
      <x:c r="D121" t="str">
        <x:v>BOLIVIA</x:v>
      </x:c>
      <x:c r="E121" t="str">
        <x:v>ALVARO</x:v>
      </x:c>
      <x:c r="F121" t="str">
        <x:v>transfer</x:v>
      </x:c>
      <x:c r="G121" t="str">
        <x:v>TRANSFER</x:v>
      </x:c>
      <x:c r="H121" t="str">
        <x:v>USD</x:v>
      </x:c>
      <x:c r="I121" s="28" t="n">
        <x:v>160</x:v>
      </x:c>
      <x:c r="J121" s="28" t="n">
        <x:v>160</x:v>
      </x:c>
      <x:c r="K121" t="str">
        <x:v>PER_GROUP</x:v>
      </x:c>
      <x:c r="L121" t="str">
        <x:v>PER_GROUP</x:v>
      </x:c>
      <x:c r="M121" s="30" t="n">
        <x:v>1</x:v>
      </x:c>
      <x:c r="N121"/>
      <x:c r="O121" t="str">
        <x:v>NONE</x:v>
      </x:c>
      <x:c r="P121" s="30" t="n">
        <x:v>2</x:v>
      </x:c>
      <x:c r="Q121" s="30" t="n">
        <x:v>1</x:v>
      </x:c>
      <x:c r="R121" s="30" t="n">
        <x:v>2</x:v>
      </x:c>
      <x:c r="S121" t="str">
        <x:v>2026-01-01 00:00:00</x:v>
      </x:c>
      <x:c r="T121" t="str">
        <x:v>2026-12-31 00:00:00</x:v>
      </x:c>
      <x:c r="U121" t="str">
        <x:v>ALL</x:v>
      </x:c>
      <x:c r="V121"/>
      <x:c r="W121" t="str">
        <x:v>PER_GROUP</x:v>
      </x:c>
      <x:c r="X121" t="str">
        <x:v>PRECIO_USD</x:v>
      </x:c>
      <x:c r="Y121" s="28"/>
      <x:c r="Z121" s="30" t="n">
        <x:v>121</x:v>
      </x:c>
      <x:c r="AA121" t="str">
        <x:v>TARIFARIO_MAESTRO</x:v>
      </x:c>
    </x:row>
    <x:row r="122">
      <x:c r="A122" t="str">
        <x:v>TRF_ALVARO_LPB_TIWANAKU_HUATAJATA_3_6PAX_2026</x:v>
      </x:c>
      <x:c r="B122" t="str">
        <x:v>TIWANAKU + HUATAJATA (3-6PAX)</x:v>
      </x:c>
      <x:c r="C122" t="str">
        <x:v>La Paz</x:v>
      </x:c>
      <x:c r="D122" t="str">
        <x:v>BOLIVIA</x:v>
      </x:c>
      <x:c r="E122" t="str">
        <x:v>ALVARO</x:v>
      </x:c>
      <x:c r="F122" t="str">
        <x:v>transfer</x:v>
      </x:c>
      <x:c r="G122" t="str">
        <x:v>TRANSFER</x:v>
      </x:c>
      <x:c r="H122" t="str">
        <x:v>USD</x:v>
      </x:c>
      <x:c r="I122" s="28" t="n">
        <x:v>170</x:v>
      </x:c>
      <x:c r="J122" s="28" t="n">
        <x:v>170</x:v>
      </x:c>
      <x:c r="K122" t="str">
        <x:v>PER_GROUP</x:v>
      </x:c>
      <x:c r="L122" t="str">
        <x:v>PER_GROUP</x:v>
      </x:c>
      <x:c r="M122" s="30" t="n">
        <x:v>1</x:v>
      </x:c>
      <x:c r="N122"/>
      <x:c r="O122" t="str">
        <x:v>NONE</x:v>
      </x:c>
      <x:c r="P122" s="30" t="n">
        <x:v>6</x:v>
      </x:c>
      <x:c r="Q122" s="30" t="n">
        <x:v>3</x:v>
      </x:c>
      <x:c r="R122" s="30" t="n">
        <x:v>6</x:v>
      </x:c>
      <x:c r="S122" t="str">
        <x:v>2026-01-01 00:00:00</x:v>
      </x:c>
      <x:c r="T122" t="str">
        <x:v>2026-12-31 00:00:00</x:v>
      </x:c>
      <x:c r="U122" t="str">
        <x:v>ALL</x:v>
      </x:c>
      <x:c r="V122"/>
      <x:c r="W122" t="str">
        <x:v>PER_GROUP</x:v>
      </x:c>
      <x:c r="X122" t="str">
        <x:v>PRECIO_USD</x:v>
      </x:c>
      <x:c r="Y122" s="28"/>
      <x:c r="Z122" s="30" t="n">
        <x:v>122</x:v>
      </x:c>
      <x:c r="AA122" t="str">
        <x:v>TARIFARIO_MAESTRO</x:v>
      </x:c>
    </x:row>
    <x:row r="123">
      <x:c r="A123" t="str">
        <x:v>TRF_ALVARO_LPB_TIWANAKU_HUATAJATA_7_9PAX_2026</x:v>
      </x:c>
      <x:c r="B123" t="str">
        <x:v>TIWANAKU + HUATAJATA (7-9PAX)</x:v>
      </x:c>
      <x:c r="C123" t="str">
        <x:v>La Paz</x:v>
      </x:c>
      <x:c r="D123" t="str">
        <x:v>BOLIVIA</x:v>
      </x:c>
      <x:c r="E123" t="str">
        <x:v>ALVARO</x:v>
      </x:c>
      <x:c r="F123" t="str">
        <x:v>transfer</x:v>
      </x:c>
      <x:c r="G123" t="str">
        <x:v>TRANSFER</x:v>
      </x:c>
      <x:c r="H123" t="str">
        <x:v>USD</x:v>
      </x:c>
      <x:c r="I123" s="28" t="n">
        <x:v>185</x:v>
      </x:c>
      <x:c r="J123" s="28" t="n">
        <x:v>185</x:v>
      </x:c>
      <x:c r="K123" t="str">
        <x:v>PER_GROUP</x:v>
      </x:c>
      <x:c r="L123" t="str">
        <x:v>PER_GROUP</x:v>
      </x:c>
      <x:c r="M123" s="30" t="n">
        <x:v>1</x:v>
      </x:c>
      <x:c r="N123"/>
      <x:c r="O123" t="str">
        <x:v>NONE</x:v>
      </x:c>
      <x:c r="P123" s="30" t="n">
        <x:v>9</x:v>
      </x:c>
      <x:c r="Q123" s="30" t="n">
        <x:v>7</x:v>
      </x:c>
      <x:c r="R123" s="30" t="n">
        <x:v>9</x:v>
      </x:c>
      <x:c r="S123" t="str">
        <x:v>2026-01-01 00:00:00</x:v>
      </x:c>
      <x:c r="T123" t="str">
        <x:v>2026-12-31 00:00:00</x:v>
      </x:c>
      <x:c r="U123" t="str">
        <x:v>ALL</x:v>
      </x:c>
      <x:c r="V123"/>
      <x:c r="W123" t="str">
        <x:v>PER_GROUP</x:v>
      </x:c>
      <x:c r="X123" t="str">
        <x:v>PRECIO_USD</x:v>
      </x:c>
      <x:c r="Y123" s="28"/>
      <x:c r="Z123" s="30" t="n">
        <x:v>123</x:v>
      </x:c>
      <x:c r="AA123" t="str">
        <x:v>TARIFARIO_MAESTRO</x:v>
      </x:c>
    </x:row>
    <x:row r="124">
      <x:c r="A124" t="str">
        <x:v>TRF_ALVARO_LPB_PALCA_FD_1_2PAX_2026</x:v>
      </x:c>
      <x:c r="B124" t="str">
        <x:v>PALCA FD (1-2PAX)</x:v>
      </x:c>
      <x:c r="C124" t="str">
        <x:v>La Paz</x:v>
      </x:c>
      <x:c r="D124" t="str">
        <x:v>BOLIVIA</x:v>
      </x:c>
      <x:c r="E124" t="str">
        <x:v>ALVARO</x:v>
      </x:c>
      <x:c r="F124" t="str">
        <x:v>transfer</x:v>
      </x:c>
      <x:c r="G124" t="str">
        <x:v>TRANSFER</x:v>
      </x:c>
      <x:c r="H124" t="str">
        <x:v>USD</x:v>
      </x:c>
      <x:c r="I124" s="28" t="n">
        <x:v>95</x:v>
      </x:c>
      <x:c r="J124" s="28" t="n">
        <x:v>95</x:v>
      </x:c>
      <x:c r="K124" t="str">
        <x:v>PER_GROUP</x:v>
      </x:c>
      <x:c r="L124" t="str">
        <x:v>PER_GROUP</x:v>
      </x:c>
      <x:c r="M124" s="30" t="n">
        <x:v>1</x:v>
      </x:c>
      <x:c r="N124"/>
      <x:c r="O124" t="str">
        <x:v>NONE</x:v>
      </x:c>
      <x:c r="P124" s="30" t="n">
        <x:v>2</x:v>
      </x:c>
      <x:c r="Q124" s="30" t="n">
        <x:v>1</x:v>
      </x:c>
      <x:c r="R124" s="30" t="n">
        <x:v>2</x:v>
      </x:c>
      <x:c r="S124" t="str">
        <x:v>2026-01-01 00:00:00</x:v>
      </x:c>
      <x:c r="T124" t="str">
        <x:v>2026-12-31 00:00:00</x:v>
      </x:c>
      <x:c r="U124" t="str">
        <x:v>ALL</x:v>
      </x:c>
      <x:c r="V124" t="str">
        <x:v>FD</x:v>
      </x:c>
      <x:c r="W124" t="str">
        <x:v>PER_GROUP</x:v>
      </x:c>
      <x:c r="X124" t="str">
        <x:v>PRECIO_USD</x:v>
      </x:c>
      <x:c r="Y124" s="28"/>
      <x:c r="Z124" s="30" t="n">
        <x:v>124</x:v>
      </x:c>
      <x:c r="AA124" t="str">
        <x:v>TARIFARIO_MAESTRO</x:v>
      </x:c>
    </x:row>
    <x:row r="125">
      <x:c r="A125" t="str">
        <x:v>TRF_ALVARO_LPB_PALCA_FD_3_6PAX_2026</x:v>
      </x:c>
      <x:c r="B125" t="str">
        <x:v>PALCA FD (3-6PAX)</x:v>
      </x:c>
      <x:c r="C125" t="str">
        <x:v>La Paz</x:v>
      </x:c>
      <x:c r="D125" t="str">
        <x:v>BOLIVIA</x:v>
      </x:c>
      <x:c r="E125" t="str">
        <x:v>ALVARO</x:v>
      </x:c>
      <x:c r="F125" t="str">
        <x:v>transfer</x:v>
      </x:c>
      <x:c r="G125" t="str">
        <x:v>TRANSFER</x:v>
      </x:c>
      <x:c r="H125" t="str">
        <x:v>USD</x:v>
      </x:c>
      <x:c r="I125" s="28" t="n">
        <x:v>100</x:v>
      </x:c>
      <x:c r="J125" s="28" t="n">
        <x:v>100</x:v>
      </x:c>
      <x:c r="K125" t="str">
        <x:v>PER_GROUP</x:v>
      </x:c>
      <x:c r="L125" t="str">
        <x:v>PER_GROUP</x:v>
      </x:c>
      <x:c r="M125" s="30" t="n">
        <x:v>1</x:v>
      </x:c>
      <x:c r="N125"/>
      <x:c r="O125" t="str">
        <x:v>NONE</x:v>
      </x:c>
      <x:c r="P125" s="30" t="n">
        <x:v>6</x:v>
      </x:c>
      <x:c r="Q125" s="30" t="n">
        <x:v>3</x:v>
      </x:c>
      <x:c r="R125" s="30" t="n">
        <x:v>6</x:v>
      </x:c>
      <x:c r="S125" t="str">
        <x:v>2026-01-01 00:00:00</x:v>
      </x:c>
      <x:c r="T125" t="str">
        <x:v>2026-12-31 00:00:00</x:v>
      </x:c>
      <x:c r="U125" t="str">
        <x:v>ALL</x:v>
      </x:c>
      <x:c r="V125" t="str">
        <x:v>FD</x:v>
      </x:c>
      <x:c r="W125" t="str">
        <x:v>PER_GROUP</x:v>
      </x:c>
      <x:c r="X125" t="str">
        <x:v>PRECIO_USD</x:v>
      </x:c>
      <x:c r="Y125" s="28"/>
      <x:c r="Z125" s="30" t="n">
        <x:v>125</x:v>
      </x:c>
      <x:c r="AA125" t="str">
        <x:v>TARIFARIO_MAESTRO</x:v>
      </x:c>
    </x:row>
    <x:row r="126">
      <x:c r="A126" t="str">
        <x:v>TRF_ALVARO_LPB_PALCA_FD_7_9PAX_2026</x:v>
      </x:c>
      <x:c r="B126" t="str">
        <x:v>PALCA FD (7-9PAX)</x:v>
      </x:c>
      <x:c r="C126" t="str">
        <x:v>La Paz</x:v>
      </x:c>
      <x:c r="D126" t="str">
        <x:v>BOLIVIA</x:v>
      </x:c>
      <x:c r="E126" t="str">
        <x:v>ALVARO</x:v>
      </x:c>
      <x:c r="F126" t="str">
        <x:v>transfer</x:v>
      </x:c>
      <x:c r="G126" t="str">
        <x:v>TRANSFER</x:v>
      </x:c>
      <x:c r="H126" t="str">
        <x:v>USD</x:v>
      </x:c>
      <x:c r="I126" s="28" t="n">
        <x:v>111</x:v>
      </x:c>
      <x:c r="J126" s="28" t="n">
        <x:v>111</x:v>
      </x:c>
      <x:c r="K126" t="str">
        <x:v>PER_GROUP</x:v>
      </x:c>
      <x:c r="L126" t="str">
        <x:v>PER_GROUP</x:v>
      </x:c>
      <x:c r="M126" s="30" t="n">
        <x:v>1</x:v>
      </x:c>
      <x:c r="N126"/>
      <x:c r="O126" t="str">
        <x:v>NONE</x:v>
      </x:c>
      <x:c r="P126" s="30" t="n">
        <x:v>9</x:v>
      </x:c>
      <x:c r="Q126" s="30" t="n">
        <x:v>7</x:v>
      </x:c>
      <x:c r="R126" s="30" t="n">
        <x:v>9</x:v>
      </x:c>
      <x:c r="S126" t="str">
        <x:v>2026-01-01 00:00:00</x:v>
      </x:c>
      <x:c r="T126" t="str">
        <x:v>2026-12-31 00:00:00</x:v>
      </x:c>
      <x:c r="U126" t="str">
        <x:v>ALL</x:v>
      </x:c>
      <x:c r="V126" t="str">
        <x:v>FD</x:v>
      </x:c>
      <x:c r="W126" t="str">
        <x:v>PER_GROUP</x:v>
      </x:c>
      <x:c r="X126" t="str">
        <x:v>PRECIO_USD</x:v>
      </x:c>
      <x:c r="Y126" s="28"/>
      <x:c r="Z126" s="30" t="n">
        <x:v>126</x:v>
      </x:c>
      <x:c r="AA126" t="str">
        <x:v>TARIFARIO_MAESTRO</x:v>
      </x:c>
    </x:row>
    <x:row r="127">
      <x:c r="A127" t="str">
        <x:v>TRF_ALVARO_LPB_SORATA_1_2PAX_2026</x:v>
      </x:c>
      <x:c r="B127" t="str">
        <x:v>SORATA SIN GRUTA DROP/PICKUP ONLY (1-2PAX)</x:v>
      </x:c>
      <x:c r="C127" t="str">
        <x:v>La Paz</x:v>
      </x:c>
      <x:c r="D127" t="str">
        <x:v>BOLIVIA</x:v>
      </x:c>
      <x:c r="E127" t="str">
        <x:v>ALVARO</x:v>
      </x:c>
      <x:c r="F127" t="str">
        <x:v>transfer</x:v>
      </x:c>
      <x:c r="G127" t="str">
        <x:v>TRANSFER</x:v>
      </x:c>
      <x:c r="H127" t="str">
        <x:v>USD</x:v>
      </x:c>
      <x:c r="I127" s="28" t="n">
        <x:v>145</x:v>
      </x:c>
      <x:c r="J127" s="28" t="n">
        <x:v>145</x:v>
      </x:c>
      <x:c r="K127" t="str">
        <x:v>PER_GROUP</x:v>
      </x:c>
      <x:c r="L127" t="str">
        <x:v>PER_GROUP</x:v>
      </x:c>
      <x:c r="M127" s="30" t="n">
        <x:v>1</x:v>
      </x:c>
      <x:c r="N127"/>
      <x:c r="O127" t="str">
        <x:v>NONE</x:v>
      </x:c>
      <x:c r="P127" s="30" t="n">
        <x:v>2</x:v>
      </x:c>
      <x:c r="Q127" s="30" t="n">
        <x:v>1</x:v>
      </x:c>
      <x:c r="R127" s="30" t="n">
        <x:v>2</x:v>
      </x:c>
      <x:c r="S127" t="str">
        <x:v>2026-01-01 00:00:00</x:v>
      </x:c>
      <x:c r="T127" t="str">
        <x:v>2026-12-31 00:00:00</x:v>
      </x:c>
      <x:c r="U127" t="str">
        <x:v>ALL</x:v>
      </x:c>
      <x:c r="V127" t="str">
        <x:v>SIN GRUTA | SOLO DEJAR O RECOGER</x:v>
      </x:c>
      <x:c r="W127" t="str">
        <x:v>PER_GROUP</x:v>
      </x:c>
      <x:c r="X127" t="str">
        <x:v>PRECIO_USD</x:v>
      </x:c>
      <x:c r="Y127" s="28"/>
      <x:c r="Z127" s="30" t="n">
        <x:v>127</x:v>
      </x:c>
      <x:c r="AA127" t="str">
        <x:v>TARIFARIO_MAESTRO</x:v>
      </x:c>
    </x:row>
    <x:row r="128">
      <x:c r="A128" t="str">
        <x:v>TRF_ALVARO_LPB_SORATA_3_6PAX_2026</x:v>
      </x:c>
      <x:c r="B128" t="str">
        <x:v>SORATA SIN GRUTA DROP/PICKUP ONLY (3-6PAX)</x:v>
      </x:c>
      <x:c r="C128" t="str">
        <x:v>La Paz</x:v>
      </x:c>
      <x:c r="D128" t="str">
        <x:v>BOLIVIA</x:v>
      </x:c>
      <x:c r="E128" t="str">
        <x:v>ALVARO</x:v>
      </x:c>
      <x:c r="F128" t="str">
        <x:v>transfer</x:v>
      </x:c>
      <x:c r="G128" t="str">
        <x:v>TRANSFER</x:v>
      </x:c>
      <x:c r="H128" t="str">
        <x:v>USD</x:v>
      </x:c>
      <x:c r="I128" s="28" t="n">
        <x:v>160</x:v>
      </x:c>
      <x:c r="J128" s="28" t="n">
        <x:v>160</x:v>
      </x:c>
      <x:c r="K128" t="str">
        <x:v>PER_GROUP</x:v>
      </x:c>
      <x:c r="L128" t="str">
        <x:v>PER_GROUP</x:v>
      </x:c>
      <x:c r="M128" s="30" t="n">
        <x:v>1</x:v>
      </x:c>
      <x:c r="N128"/>
      <x:c r="O128" t="str">
        <x:v>NONE</x:v>
      </x:c>
      <x:c r="P128" s="30" t="n">
        <x:v>6</x:v>
      </x:c>
      <x:c r="Q128" s="30" t="n">
        <x:v>3</x:v>
      </x:c>
      <x:c r="R128" s="30" t="n">
        <x:v>6</x:v>
      </x:c>
      <x:c r="S128" t="str">
        <x:v>2026-01-01 00:00:00</x:v>
      </x:c>
      <x:c r="T128" t="str">
        <x:v>2026-12-31 00:00:00</x:v>
      </x:c>
      <x:c r="U128" t="str">
        <x:v>ALL</x:v>
      </x:c>
      <x:c r="V128" t="str">
        <x:v>SIN GRUTA | SOLO DEJAR O RECOGER</x:v>
      </x:c>
      <x:c r="W128" t="str">
        <x:v>PER_GROUP</x:v>
      </x:c>
      <x:c r="X128" t="str">
        <x:v>PRECIO_USD</x:v>
      </x:c>
      <x:c r="Y128" s="28"/>
      <x:c r="Z128" s="30" t="n">
        <x:v>128</x:v>
      </x:c>
      <x:c r="AA128" t="str">
        <x:v>TARIFARIO_MAESTRO</x:v>
      </x:c>
    </x:row>
    <x:row r="129">
      <x:c r="A129" t="str">
        <x:v>TRF_ALVARO_LPB_SORATA_7_9PAX_2026</x:v>
      </x:c>
      <x:c r="B129" t="str">
        <x:v>SORATA SIN GRUTA DROP/PICKUP ONLY (7-9PAX)</x:v>
      </x:c>
      <x:c r="C129" t="str">
        <x:v>La Paz</x:v>
      </x:c>
      <x:c r="D129" t="str">
        <x:v>BOLIVIA</x:v>
      </x:c>
      <x:c r="E129" t="str">
        <x:v>ALVARO</x:v>
      </x:c>
      <x:c r="F129" t="str">
        <x:v>transfer</x:v>
      </x:c>
      <x:c r="G129" t="str">
        <x:v>TRANSFER</x:v>
      </x:c>
      <x:c r="H129" t="str">
        <x:v>USD</x:v>
      </x:c>
      <x:c r="I129" s="28" t="n">
        <x:v>178</x:v>
      </x:c>
      <x:c r="J129" s="28" t="n">
        <x:v>178</x:v>
      </x:c>
      <x:c r="K129" t="str">
        <x:v>PER_GROUP</x:v>
      </x:c>
      <x:c r="L129" t="str">
        <x:v>PER_GROUP</x:v>
      </x:c>
      <x:c r="M129" s="30" t="n">
        <x:v>1</x:v>
      </x:c>
      <x:c r="N129"/>
      <x:c r="O129" t="str">
        <x:v>NONE</x:v>
      </x:c>
      <x:c r="P129" s="30" t="n">
        <x:v>9</x:v>
      </x:c>
      <x:c r="Q129" s="30" t="n">
        <x:v>7</x:v>
      </x:c>
      <x:c r="R129" s="30" t="n">
        <x:v>9</x:v>
      </x:c>
      <x:c r="S129" t="str">
        <x:v>2026-01-01 00:00:00</x:v>
      </x:c>
      <x:c r="T129" t="str">
        <x:v>2026-12-31 00:00:00</x:v>
      </x:c>
      <x:c r="U129" t="str">
        <x:v>ALL</x:v>
      </x:c>
      <x:c r="V129" t="str">
        <x:v>SIN GRUTA | SOLO DEJAR O RECOGER</x:v>
      </x:c>
      <x:c r="W129" t="str">
        <x:v>PER_GROUP</x:v>
      </x:c>
      <x:c r="X129" t="str">
        <x:v>PRECIO_USD</x:v>
      </x:c>
      <x:c r="Y129" s="28"/>
      <x:c r="Z129" s="30" t="n">
        <x:v>129</x:v>
      </x:c>
      <x:c r="AA129" t="str">
        <x:v>TARIFARIO_MAESTRO</x:v>
      </x:c>
    </x:row>
    <x:row r="130">
      <x:c r="A130" t="str">
        <x:v>TRF_ALVARO_LPB_COROICO_FD_1_2PAX_2026</x:v>
      </x:c>
      <x:c r="B130" t="str">
        <x:v>COROICO FD (1-2PAX)</x:v>
      </x:c>
      <x:c r="C130" t="str">
        <x:v>La Paz</x:v>
      </x:c>
      <x:c r="D130" t="str">
        <x:v>BOLIVIA</x:v>
      </x:c>
      <x:c r="E130" t="str">
        <x:v>ALVARO</x:v>
      </x:c>
      <x:c r="F130" t="str">
        <x:v>transfer</x:v>
      </x:c>
      <x:c r="G130" t="str">
        <x:v>TRANSFER</x:v>
      </x:c>
      <x:c r="H130" t="str">
        <x:v>USD</x:v>
      </x:c>
      <x:c r="I130" s="28" t="n">
        <x:v>169</x:v>
      </x:c>
      <x:c r="J130" s="28" t="n">
        <x:v>169</x:v>
      </x:c>
      <x:c r="K130" t="str">
        <x:v>PER_GROUP</x:v>
      </x:c>
      <x:c r="L130" t="str">
        <x:v>PER_GROUP</x:v>
      </x:c>
      <x:c r="M130" s="30" t="n">
        <x:v>1</x:v>
      </x:c>
      <x:c r="N130"/>
      <x:c r="O130" t="str">
        <x:v>NONE</x:v>
      </x:c>
      <x:c r="P130" s="30" t="n">
        <x:v>2</x:v>
      </x:c>
      <x:c r="Q130" s="30" t="n">
        <x:v>1</x:v>
      </x:c>
      <x:c r="R130" s="30" t="n">
        <x:v>2</x:v>
      </x:c>
      <x:c r="S130" t="str">
        <x:v>2026-01-01 00:00:00</x:v>
      </x:c>
      <x:c r="T130" t="str">
        <x:v>2026-12-31 00:00:00</x:v>
      </x:c>
      <x:c r="U130" t="str">
        <x:v>ALL</x:v>
      </x:c>
      <x:c r="V130" t="str">
        <x:v>FD</x:v>
      </x:c>
      <x:c r="W130" t="str">
        <x:v>PER_GROUP</x:v>
      </x:c>
      <x:c r="X130" t="str">
        <x:v>PRECIO_USD</x:v>
      </x:c>
      <x:c r="Y130" s="28"/>
      <x:c r="Z130" s="30" t="n">
        <x:v>130</x:v>
      </x:c>
      <x:c r="AA130" t="str">
        <x:v>TARIFARIO_MAESTRO</x:v>
      </x:c>
    </x:row>
    <x:row r="131">
      <x:c r="A131" t="str">
        <x:v>TRF_ALVARO_LPB_COROICO_FD_3_6PAX_2026</x:v>
      </x:c>
      <x:c r="B131" t="str">
        <x:v>COROICO FD (3-6PAX)</x:v>
      </x:c>
      <x:c r="C131" t="str">
        <x:v>La Paz</x:v>
      </x:c>
      <x:c r="D131" t="str">
        <x:v>BOLIVIA</x:v>
      </x:c>
      <x:c r="E131" t="str">
        <x:v>ALVARO</x:v>
      </x:c>
      <x:c r="F131" t="str">
        <x:v>transfer</x:v>
      </x:c>
      <x:c r="G131" t="str">
        <x:v>TRANSFER</x:v>
      </x:c>
      <x:c r="H131" t="str">
        <x:v>USD</x:v>
      </x:c>
      <x:c r="I131" s="28" t="n">
        <x:v>186</x:v>
      </x:c>
      <x:c r="J131" s="28" t="n">
        <x:v>186</x:v>
      </x:c>
      <x:c r="K131" t="str">
        <x:v>PER_GROUP</x:v>
      </x:c>
      <x:c r="L131" t="str">
        <x:v>PER_GROUP</x:v>
      </x:c>
      <x:c r="M131" s="30" t="n">
        <x:v>1</x:v>
      </x:c>
      <x:c r="N131"/>
      <x:c r="O131" t="str">
        <x:v>NONE</x:v>
      </x:c>
      <x:c r="P131" s="30" t="n">
        <x:v>6</x:v>
      </x:c>
      <x:c r="Q131" s="30" t="n">
        <x:v>3</x:v>
      </x:c>
      <x:c r="R131" s="30" t="n">
        <x:v>6</x:v>
      </x:c>
      <x:c r="S131" t="str">
        <x:v>2026-01-01 00:00:00</x:v>
      </x:c>
      <x:c r="T131" t="str">
        <x:v>2026-12-31 00:00:00</x:v>
      </x:c>
      <x:c r="U131" t="str">
        <x:v>ALL</x:v>
      </x:c>
      <x:c r="V131" t="str">
        <x:v>FD</x:v>
      </x:c>
      <x:c r="W131" t="str">
        <x:v>PER_GROUP</x:v>
      </x:c>
      <x:c r="X131" t="str">
        <x:v>PRECIO_USD</x:v>
      </x:c>
      <x:c r="Y131" s="28"/>
      <x:c r="Z131" s="30" t="n">
        <x:v>131</x:v>
      </x:c>
      <x:c r="AA131" t="str">
        <x:v>TARIFARIO_MAESTRO</x:v>
      </x:c>
    </x:row>
    <x:row r="132">
      <x:c r="A132" t="str">
        <x:v>TRF_ALVARO_LPB_COROICO_FD_7_9PAX_2026</x:v>
      </x:c>
      <x:c r="B132" t="str">
        <x:v>COROICO FD (7-9PAX)</x:v>
      </x:c>
      <x:c r="C132" t="str">
        <x:v>La Paz</x:v>
      </x:c>
      <x:c r="D132" t="str">
        <x:v>BOLIVIA</x:v>
      </x:c>
      <x:c r="E132" t="str">
        <x:v>ALVARO</x:v>
      </x:c>
      <x:c r="F132" t="str">
        <x:v>transfer</x:v>
      </x:c>
      <x:c r="G132" t="str">
        <x:v>TRANSFER</x:v>
      </x:c>
      <x:c r="H132" t="str">
        <x:v>USD</x:v>
      </x:c>
      <x:c r="I132" s="28" t="n">
        <x:v>204</x:v>
      </x:c>
      <x:c r="J132" s="28" t="n">
        <x:v>204</x:v>
      </x:c>
      <x:c r="K132" t="str">
        <x:v>PER_GROUP</x:v>
      </x:c>
      <x:c r="L132" t="str">
        <x:v>PER_GROUP</x:v>
      </x:c>
      <x:c r="M132" s="30" t="n">
        <x:v>1</x:v>
      </x:c>
      <x:c r="N132"/>
      <x:c r="O132" t="str">
        <x:v>NONE</x:v>
      </x:c>
      <x:c r="P132" s="30" t="n">
        <x:v>9</x:v>
      </x:c>
      <x:c r="Q132" s="30" t="n">
        <x:v>7</x:v>
      </x:c>
      <x:c r="R132" s="30" t="n">
        <x:v>9</x:v>
      </x:c>
      <x:c r="S132" t="str">
        <x:v>2026-01-01 00:00:00</x:v>
      </x:c>
      <x:c r="T132" t="str">
        <x:v>2026-12-31 00:00:00</x:v>
      </x:c>
      <x:c r="U132" t="str">
        <x:v>ALL</x:v>
      </x:c>
      <x:c r="V132" t="str">
        <x:v>FD</x:v>
      </x:c>
      <x:c r="W132" t="str">
        <x:v>PER_GROUP</x:v>
      </x:c>
      <x:c r="X132" t="str">
        <x:v>PRECIO_USD</x:v>
      </x:c>
      <x:c r="Y132" s="28"/>
      <x:c r="Z132" s="30" t="n">
        <x:v>132</x:v>
      </x:c>
      <x:c r="AA132" t="str">
        <x:v>TARIFARIO_MAESTRO</x:v>
      </x:c>
    </x:row>
    <x:row r="133">
      <x:c r="A133" t="str">
        <x:v>TRF_ALVARO_LPB_CUMBRE_1_2PAX_2026</x:v>
      </x:c>
      <x:c r="B133" t="str">
        <x:v>CUMBRE (1-2PAX)</x:v>
      </x:c>
      <x:c r="C133" t="str">
        <x:v>La Paz</x:v>
      </x:c>
      <x:c r="D133" t="str">
        <x:v>BOLIVIA</x:v>
      </x:c>
      <x:c r="E133" t="str">
        <x:v>ALVARO</x:v>
      </x:c>
      <x:c r="F133" t="str">
        <x:v>transfer</x:v>
      </x:c>
      <x:c r="G133" t="str">
        <x:v>TRANSFER</x:v>
      </x:c>
      <x:c r="H133" t="str">
        <x:v>USD</x:v>
      </x:c>
      <x:c r="I133" s="28" t="n">
        <x:v>78</x:v>
      </x:c>
      <x:c r="J133" s="28" t="n">
        <x:v>78</x:v>
      </x:c>
      <x:c r="K133" t="str">
        <x:v>PER_GROUP</x:v>
      </x:c>
      <x:c r="L133" t="str">
        <x:v>PER_GROUP</x:v>
      </x:c>
      <x:c r="M133" s="30" t="n">
        <x:v>1</x:v>
      </x:c>
      <x:c r="N133"/>
      <x:c r="O133" t="str">
        <x:v>NONE</x:v>
      </x:c>
      <x:c r="P133" s="30" t="n">
        <x:v>2</x:v>
      </x:c>
      <x:c r="Q133" s="30" t="n">
        <x:v>1</x:v>
      </x:c>
      <x:c r="R133" s="30" t="n">
        <x:v>2</x:v>
      </x:c>
      <x:c r="S133" t="str">
        <x:v>2026-01-01 00:00:00</x:v>
      </x:c>
      <x:c r="T133" t="str">
        <x:v>2026-12-31 00:00:00</x:v>
      </x:c>
      <x:c r="U133" t="str">
        <x:v>ALL</x:v>
      </x:c>
      <x:c r="V133"/>
      <x:c r="W133" t="str">
        <x:v>PER_GROUP</x:v>
      </x:c>
      <x:c r="X133" t="str">
        <x:v>PRECIO_USD</x:v>
      </x:c>
      <x:c r="Y133" s="28"/>
      <x:c r="Z133" s="30" t="n">
        <x:v>133</x:v>
      </x:c>
      <x:c r="AA133" t="str">
        <x:v>TARIFARIO_MAESTRO</x:v>
      </x:c>
    </x:row>
    <x:row r="134">
      <x:c r="A134" t="str">
        <x:v>TRF_ALVARO_LPB_CUMBRE_3_6PAX_2026</x:v>
      </x:c>
      <x:c r="B134" t="str">
        <x:v>CUMBRE (3-6PAX)</x:v>
      </x:c>
      <x:c r="C134" t="str">
        <x:v>La Paz</x:v>
      </x:c>
      <x:c r="D134" t="str">
        <x:v>BOLIVIA</x:v>
      </x:c>
      <x:c r="E134" t="str">
        <x:v>ALVARO</x:v>
      </x:c>
      <x:c r="F134" t="str">
        <x:v>transfer</x:v>
      </x:c>
      <x:c r="G134" t="str">
        <x:v>TRANSFER</x:v>
      </x:c>
      <x:c r="H134" t="str">
        <x:v>USD</x:v>
      </x:c>
      <x:c r="I134" s="28" t="n">
        <x:v>87</x:v>
      </x:c>
      <x:c r="J134" s="28" t="n">
        <x:v>87</x:v>
      </x:c>
      <x:c r="K134" t="str">
        <x:v>PER_GROUP</x:v>
      </x:c>
      <x:c r="L134" t="str">
        <x:v>PER_GROUP</x:v>
      </x:c>
      <x:c r="M134" s="30" t="n">
        <x:v>1</x:v>
      </x:c>
      <x:c r="N134"/>
      <x:c r="O134" t="str">
        <x:v>NONE</x:v>
      </x:c>
      <x:c r="P134" s="30" t="n">
        <x:v>6</x:v>
      </x:c>
      <x:c r="Q134" s="30" t="n">
        <x:v>3</x:v>
      </x:c>
      <x:c r="R134" s="30" t="n">
        <x:v>6</x:v>
      </x:c>
      <x:c r="S134" t="str">
        <x:v>2026-01-01 00:00:00</x:v>
      </x:c>
      <x:c r="T134" t="str">
        <x:v>2026-12-31 00:00:00</x:v>
      </x:c>
      <x:c r="U134" t="str">
        <x:v>ALL</x:v>
      </x:c>
      <x:c r="V134"/>
      <x:c r="W134" t="str">
        <x:v>PER_GROUP</x:v>
      </x:c>
      <x:c r="X134" t="str">
        <x:v>PRECIO_USD</x:v>
      </x:c>
      <x:c r="Y134" s="28"/>
      <x:c r="Z134" s="30" t="n">
        <x:v>134</x:v>
      </x:c>
      <x:c r="AA134" t="str">
        <x:v>TARIFARIO_MAESTRO</x:v>
      </x:c>
    </x:row>
    <x:row r="135">
      <x:c r="A135" t="str">
        <x:v>TRF_ALVARO_LPB_CUMBRE_7_9PAX_2026</x:v>
      </x:c>
      <x:c r="B135" t="str">
        <x:v>CUMBRE (7-9PAX)</x:v>
      </x:c>
      <x:c r="C135" t="str">
        <x:v>La Paz</x:v>
      </x:c>
      <x:c r="D135" t="str">
        <x:v>BOLIVIA</x:v>
      </x:c>
      <x:c r="E135" t="str">
        <x:v>ALVARO</x:v>
      </x:c>
      <x:c r="F135" t="str">
        <x:v>transfer</x:v>
      </x:c>
      <x:c r="G135" t="str">
        <x:v>TRANSFER</x:v>
      </x:c>
      <x:c r="H135" t="str">
        <x:v>USD</x:v>
      </x:c>
      <x:c r="I135" s="28" t="n">
        <x:v>94</x:v>
      </x:c>
      <x:c r="J135" s="28" t="n">
        <x:v>94</x:v>
      </x:c>
      <x:c r="K135" t="str">
        <x:v>PER_GROUP</x:v>
      </x:c>
      <x:c r="L135" t="str">
        <x:v>PER_GROUP</x:v>
      </x:c>
      <x:c r="M135" s="30" t="n">
        <x:v>1</x:v>
      </x:c>
      <x:c r="N135"/>
      <x:c r="O135" t="str">
        <x:v>NONE</x:v>
      </x:c>
      <x:c r="P135" s="30" t="n">
        <x:v>9</x:v>
      </x:c>
      <x:c r="Q135" s="30" t="n">
        <x:v>7</x:v>
      </x:c>
      <x:c r="R135" s="30" t="n">
        <x:v>9</x:v>
      </x:c>
      <x:c r="S135" t="str">
        <x:v>2026-01-01 00:00:00</x:v>
      </x:c>
      <x:c r="T135" t="str">
        <x:v>2026-12-31 00:00:00</x:v>
      </x:c>
      <x:c r="U135" t="str">
        <x:v>ALL</x:v>
      </x:c>
      <x:c r="V135"/>
      <x:c r="W135" t="str">
        <x:v>PER_GROUP</x:v>
      </x:c>
      <x:c r="X135" t="str">
        <x:v>PRECIO_USD</x:v>
      </x:c>
      <x:c r="Y135" s="28"/>
      <x:c r="Z135" s="30" t="n">
        <x:v>135</x:v>
      </x:c>
      <x:c r="AA135" t="str">
        <x:v>TARIFARIO_MAESTRO</x:v>
      </x:c>
    </x:row>
    <x:row r="136">
      <x:c r="A136" t="str">
        <x:v>TRF_ALVARO_LPB_HUAYNA_POTOSI_1_2PAX_2026</x:v>
      </x:c>
      <x:c r="B136" t="str">
        <x:v>HUAYNA POTOSI (1-2PAX)</x:v>
      </x:c>
      <x:c r="C136" t="str">
        <x:v>La Paz</x:v>
      </x:c>
      <x:c r="D136" t="str">
        <x:v>BOLIVIA</x:v>
      </x:c>
      <x:c r="E136" t="str">
        <x:v>ALVARO</x:v>
      </x:c>
      <x:c r="F136" t="str">
        <x:v>transfer</x:v>
      </x:c>
      <x:c r="G136" t="str">
        <x:v>TRANSFER</x:v>
      </x:c>
      <x:c r="H136" t="str">
        <x:v>USD</x:v>
      </x:c>
      <x:c r="I136" s="28" t="n">
        <x:v>100</x:v>
      </x:c>
      <x:c r="J136" s="28" t="n">
        <x:v>100</x:v>
      </x:c>
      <x:c r="K136" t="str">
        <x:v>PER_GROUP</x:v>
      </x:c>
      <x:c r="L136" t="str">
        <x:v>PER_GROUP</x:v>
      </x:c>
      <x:c r="M136" s="30" t="n">
        <x:v>1</x:v>
      </x:c>
      <x:c r="N136"/>
      <x:c r="O136" t="str">
        <x:v>NONE</x:v>
      </x:c>
      <x:c r="P136" s="30" t="n">
        <x:v>2</x:v>
      </x:c>
      <x:c r="Q136" s="30" t="n">
        <x:v>1</x:v>
      </x:c>
      <x:c r="R136" s="30" t="n">
        <x:v>2</x:v>
      </x:c>
      <x:c r="S136" t="str">
        <x:v>2026-01-01 00:00:00</x:v>
      </x:c>
      <x:c r="T136" t="str">
        <x:v>2026-12-31 00:00:00</x:v>
      </x:c>
      <x:c r="U136" t="str">
        <x:v>ALL</x:v>
      </x:c>
      <x:c r="V136"/>
      <x:c r="W136" t="str">
        <x:v>PER_GROUP</x:v>
      </x:c>
      <x:c r="X136" t="str">
        <x:v>PRECIO_USD</x:v>
      </x:c>
      <x:c r="Y136" s="28"/>
      <x:c r="Z136" s="30" t="n">
        <x:v>136</x:v>
      </x:c>
      <x:c r="AA136" t="str">
        <x:v>TARIFARIO_MAESTRO</x:v>
      </x:c>
    </x:row>
    <x:row r="137">
      <x:c r="A137" t="str">
        <x:v>TRF_ALVARO_LPB_HUAYNA_POTOSI_3_6PAX_2026</x:v>
      </x:c>
      <x:c r="B137" t="str">
        <x:v>HUAYNA POTOSI (3-6PAX)</x:v>
      </x:c>
      <x:c r="C137" t="str">
        <x:v>La Paz</x:v>
      </x:c>
      <x:c r="D137" t="str">
        <x:v>BOLIVIA</x:v>
      </x:c>
      <x:c r="E137" t="str">
        <x:v>ALVARO</x:v>
      </x:c>
      <x:c r="F137" t="str">
        <x:v>transfer</x:v>
      </x:c>
      <x:c r="G137" t="str">
        <x:v>TRANSFER</x:v>
      </x:c>
      <x:c r="H137" t="str">
        <x:v>USD</x:v>
      </x:c>
      <x:c r="I137" s="28" t="n">
        <x:v>111</x:v>
      </x:c>
      <x:c r="J137" s="28" t="n">
        <x:v>111</x:v>
      </x:c>
      <x:c r="K137" t="str">
        <x:v>PER_GROUP</x:v>
      </x:c>
      <x:c r="L137" t="str">
        <x:v>PER_GROUP</x:v>
      </x:c>
      <x:c r="M137" s="30" t="n">
        <x:v>1</x:v>
      </x:c>
      <x:c r="N137"/>
      <x:c r="O137" t="str">
        <x:v>NONE</x:v>
      </x:c>
      <x:c r="P137" s="30" t="n">
        <x:v>6</x:v>
      </x:c>
      <x:c r="Q137" s="30" t="n">
        <x:v>3</x:v>
      </x:c>
      <x:c r="R137" s="30" t="n">
        <x:v>6</x:v>
      </x:c>
      <x:c r="S137" t="str">
        <x:v>2026-01-01 00:00:00</x:v>
      </x:c>
      <x:c r="T137" t="str">
        <x:v>2026-12-31 00:00:00</x:v>
      </x:c>
      <x:c r="U137" t="str">
        <x:v>ALL</x:v>
      </x:c>
      <x:c r="V137"/>
      <x:c r="W137" t="str">
        <x:v>PER_GROUP</x:v>
      </x:c>
      <x:c r="X137" t="str">
        <x:v>PRECIO_USD</x:v>
      </x:c>
      <x:c r="Y137" s="28"/>
      <x:c r="Z137" s="30" t="n">
        <x:v>137</x:v>
      </x:c>
      <x:c r="AA137" t="str">
        <x:v>TARIFARIO_MAESTRO</x:v>
      </x:c>
    </x:row>
    <x:row r="138">
      <x:c r="A138" t="str">
        <x:v>TRF_ALVARO_LPB_HUAYNA_POTOSI_7_9PAX_2026</x:v>
      </x:c>
      <x:c r="B138" t="str">
        <x:v>HUAYNA POTOSI (7-9PAX)</x:v>
      </x:c>
      <x:c r="C138" t="str">
        <x:v>La Paz</x:v>
      </x:c>
      <x:c r="D138" t="str">
        <x:v>BOLIVIA</x:v>
      </x:c>
      <x:c r="E138" t="str">
        <x:v>ALVARO</x:v>
      </x:c>
      <x:c r="F138" t="str">
        <x:v>transfer</x:v>
      </x:c>
      <x:c r="G138" t="str">
        <x:v>TRANSFER</x:v>
      </x:c>
      <x:c r="H138" t="str">
        <x:v>USD</x:v>
      </x:c>
      <x:c r="I138" s="28" t="n">
        <x:v>125</x:v>
      </x:c>
      <x:c r="J138" s="28" t="n">
        <x:v>125</x:v>
      </x:c>
      <x:c r="K138" t="str">
        <x:v>PER_GROUP</x:v>
      </x:c>
      <x:c r="L138" t="str">
        <x:v>PER_GROUP</x:v>
      </x:c>
      <x:c r="M138" s="30" t="n">
        <x:v>1</x:v>
      </x:c>
      <x:c r="N138"/>
      <x:c r="O138" t="str">
        <x:v>NONE</x:v>
      </x:c>
      <x:c r="P138" s="30" t="n">
        <x:v>9</x:v>
      </x:c>
      <x:c r="Q138" s="30" t="n">
        <x:v>7</x:v>
      </x:c>
      <x:c r="R138" s="30" t="n">
        <x:v>9</x:v>
      </x:c>
      <x:c r="S138" t="str">
        <x:v>2026-01-01 00:00:00</x:v>
      </x:c>
      <x:c r="T138" t="str">
        <x:v>2026-12-31 00:00:00</x:v>
      </x:c>
      <x:c r="U138" t="str">
        <x:v>ALL</x:v>
      </x:c>
      <x:c r="V138"/>
      <x:c r="W138" t="str">
        <x:v>PER_GROUP</x:v>
      </x:c>
      <x:c r="X138" t="str">
        <x:v>PRECIO_USD</x:v>
      </x:c>
      <x:c r="Y138" s="28"/>
      <x:c r="Z138" s="30" t="n">
        <x:v>138</x:v>
      </x:c>
      <x:c r="AA138" t="str">
        <x:v>TARIFARIO_MAESTRO</x:v>
      </x:c>
    </x:row>
    <x:row r="139">
      <x:c r="A139" t="str">
        <x:v>TRF_ALVARO_LPB_CHACALTAYA_1_2PAX_2026</x:v>
      </x:c>
      <x:c r="B139" t="str">
        <x:v>CHACALTAYA (1-2PAX)</x:v>
      </x:c>
      <x:c r="C139" t="str">
        <x:v>La Paz</x:v>
      </x:c>
      <x:c r="D139" t="str">
        <x:v>BOLIVIA</x:v>
      </x:c>
      <x:c r="E139" t="str">
        <x:v>ALVARO</x:v>
      </x:c>
      <x:c r="F139" t="str">
        <x:v>transfer</x:v>
      </x:c>
      <x:c r="G139" t="str">
        <x:v>TRANSFER</x:v>
      </x:c>
      <x:c r="H139" t="str">
        <x:v>USD</x:v>
      </x:c>
      <x:c r="I139" s="28" t="n">
        <x:v>105</x:v>
      </x:c>
      <x:c r="J139" s="28" t="n">
        <x:v>105</x:v>
      </x:c>
      <x:c r="K139" t="str">
        <x:v>PER_GROUP</x:v>
      </x:c>
      <x:c r="L139" t="str">
        <x:v>PER_GROUP</x:v>
      </x:c>
      <x:c r="M139" s="30" t="n">
        <x:v>1</x:v>
      </x:c>
      <x:c r="N139"/>
      <x:c r="O139" t="str">
        <x:v>NONE</x:v>
      </x:c>
      <x:c r="P139" s="30" t="n">
        <x:v>2</x:v>
      </x:c>
      <x:c r="Q139" s="30" t="n">
        <x:v>1</x:v>
      </x:c>
      <x:c r="R139" s="30" t="n">
        <x:v>2</x:v>
      </x:c>
      <x:c r="S139" t="str">
        <x:v>2026-01-01 00:00:00</x:v>
      </x:c>
      <x:c r="T139" t="str">
        <x:v>2026-12-31 00:00:00</x:v>
      </x:c>
      <x:c r="U139" t="str">
        <x:v>ALL</x:v>
      </x:c>
      <x:c r="V139"/>
      <x:c r="W139" t="str">
        <x:v>PER_GROUP</x:v>
      </x:c>
      <x:c r="X139" t="str">
        <x:v>PRECIO_USD</x:v>
      </x:c>
      <x:c r="Y139" s="28"/>
      <x:c r="Z139" s="30" t="n">
        <x:v>139</x:v>
      </x:c>
      <x:c r="AA139" t="str">
        <x:v>TARIFARIO_MAESTRO</x:v>
      </x:c>
    </x:row>
    <x:row r="140">
      <x:c r="A140" t="str">
        <x:v>TRF_ALVARO_LPB_CHACALTAYA_3_6PAX_2026</x:v>
      </x:c>
      <x:c r="B140" t="str">
        <x:v>CHACALTAYA (3-6PAX)</x:v>
      </x:c>
      <x:c r="C140" t="str">
        <x:v>La Paz</x:v>
      </x:c>
      <x:c r="D140" t="str">
        <x:v>BOLIVIA</x:v>
      </x:c>
      <x:c r="E140" t="str">
        <x:v>ALVARO</x:v>
      </x:c>
      <x:c r="F140" t="str">
        <x:v>transfer</x:v>
      </x:c>
      <x:c r="G140" t="str">
        <x:v>TRANSFER</x:v>
      </x:c>
      <x:c r="H140" t="str">
        <x:v>USD</x:v>
      </x:c>
      <x:c r="I140" s="28" t="n">
        <x:v>116</x:v>
      </x:c>
      <x:c r="J140" s="28" t="n">
        <x:v>116</x:v>
      </x:c>
      <x:c r="K140" t="str">
        <x:v>PER_GROUP</x:v>
      </x:c>
      <x:c r="L140" t="str">
        <x:v>PER_GROUP</x:v>
      </x:c>
      <x:c r="M140" s="30" t="n">
        <x:v>1</x:v>
      </x:c>
      <x:c r="N140"/>
      <x:c r="O140" t="str">
        <x:v>NONE</x:v>
      </x:c>
      <x:c r="P140" s="30" t="n">
        <x:v>6</x:v>
      </x:c>
      <x:c r="Q140" s="30" t="n">
        <x:v>3</x:v>
      </x:c>
      <x:c r="R140" s="30" t="n">
        <x:v>6</x:v>
      </x:c>
      <x:c r="S140" t="str">
        <x:v>2026-01-01 00:00:00</x:v>
      </x:c>
      <x:c r="T140" t="str">
        <x:v>2026-12-31 00:00:00</x:v>
      </x:c>
      <x:c r="U140" t="str">
        <x:v>ALL</x:v>
      </x:c>
      <x:c r="V140"/>
      <x:c r="W140" t="str">
        <x:v>PER_GROUP</x:v>
      </x:c>
      <x:c r="X140" t="str">
        <x:v>PRECIO_USD</x:v>
      </x:c>
      <x:c r="Y140" s="28"/>
      <x:c r="Z140" s="30" t="n">
        <x:v>140</x:v>
      </x:c>
      <x:c r="AA140" t="str">
        <x:v>TARIFARIO_MAESTRO</x:v>
      </x:c>
    </x:row>
    <x:row r="141">
      <x:c r="A141" t="str">
        <x:v>TRF_ALVARO_LPB_CHACALTAYA_7_9PAX_2026</x:v>
      </x:c>
      <x:c r="B141" t="str">
        <x:v>CHACALTAYA (7-9PAX)</x:v>
      </x:c>
      <x:c r="C141" t="str">
        <x:v>La Paz</x:v>
      </x:c>
      <x:c r="D141" t="str">
        <x:v>BOLIVIA</x:v>
      </x:c>
      <x:c r="E141" t="str">
        <x:v>ALVARO</x:v>
      </x:c>
      <x:c r="F141" t="str">
        <x:v>transfer</x:v>
      </x:c>
      <x:c r="G141" t="str">
        <x:v>TRANSFER</x:v>
      </x:c>
      <x:c r="H141" t="str">
        <x:v>USD</x:v>
      </x:c>
      <x:c r="I141" s="28" t="n">
        <x:v>130</x:v>
      </x:c>
      <x:c r="J141" s="28" t="n">
        <x:v>130</x:v>
      </x:c>
      <x:c r="K141" t="str">
        <x:v>PER_GROUP</x:v>
      </x:c>
      <x:c r="L141" t="str">
        <x:v>PER_GROUP</x:v>
      </x:c>
      <x:c r="M141" s="30" t="n">
        <x:v>1</x:v>
      </x:c>
      <x:c r="N141"/>
      <x:c r="O141" t="str">
        <x:v>NONE</x:v>
      </x:c>
      <x:c r="P141" s="30" t="n">
        <x:v>9</x:v>
      </x:c>
      <x:c r="Q141" s="30" t="n">
        <x:v>7</x:v>
      </x:c>
      <x:c r="R141" s="30" t="n">
        <x:v>9</x:v>
      </x:c>
      <x:c r="S141" t="str">
        <x:v>2026-01-01 00:00:00</x:v>
      </x:c>
      <x:c r="T141" t="str">
        <x:v>2026-12-31 00:00:00</x:v>
      </x:c>
      <x:c r="U141" t="str">
        <x:v>ALL</x:v>
      </x:c>
      <x:c r="V141"/>
      <x:c r="W141" t="str">
        <x:v>PER_GROUP</x:v>
      </x:c>
      <x:c r="X141" t="str">
        <x:v>PRECIO_USD</x:v>
      </x:c>
      <x:c r="Y141" s="28"/>
      <x:c r="Z141" s="30" t="n">
        <x:v>141</x:v>
      </x:c>
      <x:c r="AA141" t="str">
        <x:v>TARIFARIO_MAESTRO</x:v>
      </x:c>
    </x:row>
    <x:row r="142">
      <x:c r="A142" t="str">
        <x:v>TRF_ALVARO_LPB_CHARQUINI_1_2PAX_2026</x:v>
      </x:c>
      <x:c r="B142" t="str">
        <x:v>CHARQUINI (1-2PAX)</x:v>
      </x:c>
      <x:c r="C142" t="str">
        <x:v>La Paz</x:v>
      </x:c>
      <x:c r="D142" t="str">
        <x:v>BOLIVIA</x:v>
      </x:c>
      <x:c r="E142" t="str">
        <x:v>ALVARO</x:v>
      </x:c>
      <x:c r="F142" t="str">
        <x:v>transfer</x:v>
      </x:c>
      <x:c r="G142" t="str">
        <x:v>TRANSFER</x:v>
      </x:c>
      <x:c r="H142" t="str">
        <x:v>USD</x:v>
      </x:c>
      <x:c r="I142" s="28" t="n">
        <x:v>100</x:v>
      </x:c>
      <x:c r="J142" s="28" t="n">
        <x:v>100</x:v>
      </x:c>
      <x:c r="K142" t="str">
        <x:v>PER_GROUP</x:v>
      </x:c>
      <x:c r="L142" t="str">
        <x:v>PER_GROUP</x:v>
      </x:c>
      <x:c r="M142" s="30" t="n">
        <x:v>1</x:v>
      </x:c>
      <x:c r="N142"/>
      <x:c r="O142" t="str">
        <x:v>NONE</x:v>
      </x:c>
      <x:c r="P142" s="30" t="n">
        <x:v>2</x:v>
      </x:c>
      <x:c r="Q142" s="30" t="n">
        <x:v>1</x:v>
      </x:c>
      <x:c r="R142" s="30" t="n">
        <x:v>2</x:v>
      </x:c>
      <x:c r="S142" t="str">
        <x:v>2026-01-01 00:00:00</x:v>
      </x:c>
      <x:c r="T142" t="str">
        <x:v>2026-12-31 00:00:00</x:v>
      </x:c>
      <x:c r="U142" t="str">
        <x:v>ALL</x:v>
      </x:c>
      <x:c r="V142"/>
      <x:c r="W142" t="str">
        <x:v>PER_GROUP</x:v>
      </x:c>
      <x:c r="X142" t="str">
        <x:v>PRECIO_USD</x:v>
      </x:c>
      <x:c r="Y142" s="28"/>
      <x:c r="Z142" s="30" t="n">
        <x:v>142</x:v>
      </x:c>
      <x:c r="AA142" t="str">
        <x:v>TARIFARIO_MAESTRO</x:v>
      </x:c>
    </x:row>
    <x:row r="143">
      <x:c r="A143" t="str">
        <x:v>TRF_ALVARO_LPB_CHARQUINI_3_6PAX_2026</x:v>
      </x:c>
      <x:c r="B143" t="str">
        <x:v>CHARQUINI (3-6PAX)</x:v>
      </x:c>
      <x:c r="C143" t="str">
        <x:v>La Paz</x:v>
      </x:c>
      <x:c r="D143" t="str">
        <x:v>BOLIVIA</x:v>
      </x:c>
      <x:c r="E143" t="str">
        <x:v>ALVARO</x:v>
      </x:c>
      <x:c r="F143" t="str">
        <x:v>transfer</x:v>
      </x:c>
      <x:c r="G143" t="str">
        <x:v>TRANSFER</x:v>
      </x:c>
      <x:c r="H143" t="str">
        <x:v>USD</x:v>
      </x:c>
      <x:c r="I143" s="28" t="n">
        <x:v>111</x:v>
      </x:c>
      <x:c r="J143" s="28" t="n">
        <x:v>111</x:v>
      </x:c>
      <x:c r="K143" t="str">
        <x:v>PER_GROUP</x:v>
      </x:c>
      <x:c r="L143" t="str">
        <x:v>PER_GROUP</x:v>
      </x:c>
      <x:c r="M143" s="30" t="n">
        <x:v>1</x:v>
      </x:c>
      <x:c r="N143"/>
      <x:c r="O143" t="str">
        <x:v>NONE</x:v>
      </x:c>
      <x:c r="P143" s="30" t="n">
        <x:v>6</x:v>
      </x:c>
      <x:c r="Q143" s="30" t="n">
        <x:v>3</x:v>
      </x:c>
      <x:c r="R143" s="30" t="n">
        <x:v>6</x:v>
      </x:c>
      <x:c r="S143" t="str">
        <x:v>2026-01-01 00:00:00</x:v>
      </x:c>
      <x:c r="T143" t="str">
        <x:v>2026-12-31 00:00:00</x:v>
      </x:c>
      <x:c r="U143" t="str">
        <x:v>ALL</x:v>
      </x:c>
      <x:c r="V143"/>
      <x:c r="W143" t="str">
        <x:v>PER_GROUP</x:v>
      </x:c>
      <x:c r="X143" t="str">
        <x:v>PRECIO_USD</x:v>
      </x:c>
      <x:c r="Y143" s="28"/>
      <x:c r="Z143" s="30" t="n">
        <x:v>143</x:v>
      </x:c>
      <x:c r="AA143" t="str">
        <x:v>TARIFARIO_MAESTRO</x:v>
      </x:c>
    </x:row>
    <x:row r="144">
      <x:c r="A144" t="str">
        <x:v>TRF_ALVARO_LPB_CHARQUINI_7_9PAX_2026</x:v>
      </x:c>
      <x:c r="B144" t="str">
        <x:v>CHARQUINI (7-9PAX)</x:v>
      </x:c>
      <x:c r="C144" t="str">
        <x:v>La Paz</x:v>
      </x:c>
      <x:c r="D144" t="str">
        <x:v>BOLIVIA</x:v>
      </x:c>
      <x:c r="E144" t="str">
        <x:v>ALVARO</x:v>
      </x:c>
      <x:c r="F144" t="str">
        <x:v>transfer</x:v>
      </x:c>
      <x:c r="G144" t="str">
        <x:v>TRANSFER</x:v>
      </x:c>
      <x:c r="H144" t="str">
        <x:v>USD</x:v>
      </x:c>
      <x:c r="I144" s="28" t="n">
        <x:v>125</x:v>
      </x:c>
      <x:c r="J144" s="28" t="n">
        <x:v>125</x:v>
      </x:c>
      <x:c r="K144" t="str">
        <x:v>PER_GROUP</x:v>
      </x:c>
      <x:c r="L144" t="str">
        <x:v>PER_GROUP</x:v>
      </x:c>
      <x:c r="M144" s="30" t="n">
        <x:v>1</x:v>
      </x:c>
      <x:c r="N144"/>
      <x:c r="O144" t="str">
        <x:v>NONE</x:v>
      </x:c>
      <x:c r="P144" s="30" t="n">
        <x:v>9</x:v>
      </x:c>
      <x:c r="Q144" s="30" t="n">
        <x:v>7</x:v>
      </x:c>
      <x:c r="R144" s="30" t="n">
        <x:v>9</x:v>
      </x:c>
      <x:c r="S144" t="str">
        <x:v>2026-01-01 00:00:00</x:v>
      </x:c>
      <x:c r="T144" t="str">
        <x:v>2026-12-31 00:00:00</x:v>
      </x:c>
      <x:c r="U144" t="str">
        <x:v>ALL</x:v>
      </x:c>
      <x:c r="V144"/>
      <x:c r="W144" t="str">
        <x:v>PER_GROUP</x:v>
      </x:c>
      <x:c r="X144" t="str">
        <x:v>PRECIO_USD</x:v>
      </x:c>
      <x:c r="Y144" s="28"/>
      <x:c r="Z144" s="30" t="n">
        <x:v>144</x:v>
      </x:c>
      <x:c r="AA144" t="str">
        <x:v>TARIFARIO_MAESTRO</x:v>
      </x:c>
    </x:row>
    <x:row r="145">
      <x:c r="A145" t="str">
        <x:v>TRF_ALVARO_LPB_CONDORIRI_1_2PAX_2026</x:v>
      </x:c>
      <x:c r="B145" t="str">
        <x:v>CONDORIRI LA RINCONADA (1-2PAX)</x:v>
      </x:c>
      <x:c r="C145" t="str">
        <x:v>La Paz</x:v>
      </x:c>
      <x:c r="D145" t="str">
        <x:v>BOLIVIA</x:v>
      </x:c>
      <x:c r="E145" t="str">
        <x:v>ALVARO</x:v>
      </x:c>
      <x:c r="F145" t="str">
        <x:v>transfer</x:v>
      </x:c>
      <x:c r="G145" t="str">
        <x:v>TRANSFER</x:v>
      </x:c>
      <x:c r="H145" t="str">
        <x:v>USD</x:v>
      </x:c>
      <x:c r="I145" s="28" t="n">
        <x:v>105</x:v>
      </x:c>
      <x:c r="J145" s="28" t="n">
        <x:v>105</x:v>
      </x:c>
      <x:c r="K145" t="str">
        <x:v>PER_GROUP</x:v>
      </x:c>
      <x:c r="L145" t="str">
        <x:v>PER_GROUP</x:v>
      </x:c>
      <x:c r="M145" s="30" t="n">
        <x:v>1</x:v>
      </x:c>
      <x:c r="N145"/>
      <x:c r="O145" t="str">
        <x:v>NONE</x:v>
      </x:c>
      <x:c r="P145" s="30" t="n">
        <x:v>2</x:v>
      </x:c>
      <x:c r="Q145" s="30" t="n">
        <x:v>1</x:v>
      </x:c>
      <x:c r="R145" s="30" t="n">
        <x:v>2</x:v>
      </x:c>
      <x:c r="S145" t="str">
        <x:v>2026-01-01 00:00:00</x:v>
      </x:c>
      <x:c r="T145" t="str">
        <x:v>2026-12-31 00:00:00</x:v>
      </x:c>
      <x:c r="U145" t="str">
        <x:v>ALL</x:v>
      </x:c>
      <x:c r="V145"/>
      <x:c r="W145" t="str">
        <x:v>PER_GROUP</x:v>
      </x:c>
      <x:c r="X145" t="str">
        <x:v>PRECIO_USD</x:v>
      </x:c>
      <x:c r="Y145" s="28"/>
      <x:c r="Z145" s="30" t="n">
        <x:v>145</x:v>
      </x:c>
      <x:c r="AA145" t="str">
        <x:v>TARIFARIO_MAESTRO</x:v>
      </x:c>
    </x:row>
    <x:row r="146">
      <x:c r="A146" t="str">
        <x:v>TRF_ALVARO_LPB_CONDORIRI_3_6PAX_2026</x:v>
      </x:c>
      <x:c r="B146" t="str">
        <x:v>CONDORIRI LA RINCONADA (3-6PAX)</x:v>
      </x:c>
      <x:c r="C146" t="str">
        <x:v>La Paz</x:v>
      </x:c>
      <x:c r="D146" t="str">
        <x:v>BOLIVIA</x:v>
      </x:c>
      <x:c r="E146" t="str">
        <x:v>ALVARO</x:v>
      </x:c>
      <x:c r="F146" t="str">
        <x:v>transfer</x:v>
      </x:c>
      <x:c r="G146" t="str">
        <x:v>TRANSFER</x:v>
      </x:c>
      <x:c r="H146" t="str">
        <x:v>USD</x:v>
      </x:c>
      <x:c r="I146" s="28" t="n">
        <x:v>116</x:v>
      </x:c>
      <x:c r="J146" s="28" t="n">
        <x:v>116</x:v>
      </x:c>
      <x:c r="K146" t="str">
        <x:v>PER_GROUP</x:v>
      </x:c>
      <x:c r="L146" t="str">
        <x:v>PER_GROUP</x:v>
      </x:c>
      <x:c r="M146" s="30" t="n">
        <x:v>1</x:v>
      </x:c>
      <x:c r="N146"/>
      <x:c r="O146" t="str">
        <x:v>NONE</x:v>
      </x:c>
      <x:c r="P146" s="30" t="n">
        <x:v>6</x:v>
      </x:c>
      <x:c r="Q146" s="30" t="n">
        <x:v>3</x:v>
      </x:c>
      <x:c r="R146" s="30" t="n">
        <x:v>6</x:v>
      </x:c>
      <x:c r="S146" t="str">
        <x:v>2026-01-01 00:00:00</x:v>
      </x:c>
      <x:c r="T146" t="str">
        <x:v>2026-12-31 00:00:00</x:v>
      </x:c>
      <x:c r="U146" t="str">
        <x:v>ALL</x:v>
      </x:c>
      <x:c r="V146"/>
      <x:c r="W146" t="str">
        <x:v>PER_GROUP</x:v>
      </x:c>
      <x:c r="X146" t="str">
        <x:v>PRECIO_USD</x:v>
      </x:c>
      <x:c r="Y146" s="28"/>
      <x:c r="Z146" s="30" t="n">
        <x:v>146</x:v>
      </x:c>
      <x:c r="AA146" t="str">
        <x:v>TARIFARIO_MAESTRO</x:v>
      </x:c>
    </x:row>
    <x:row r="147">
      <x:c r="A147" t="str">
        <x:v>TRF_ALVARO_LPB_CONDORIRI_7_9PAX_2026</x:v>
      </x:c>
      <x:c r="B147" t="str">
        <x:v>CONDORIRI LA RINCONADA (7-9PAX)</x:v>
      </x:c>
      <x:c r="C147" t="str">
        <x:v>La Paz</x:v>
      </x:c>
      <x:c r="D147" t="str">
        <x:v>BOLIVIA</x:v>
      </x:c>
      <x:c r="E147" t="str">
        <x:v>ALVARO</x:v>
      </x:c>
      <x:c r="F147" t="str">
        <x:v>transfer</x:v>
      </x:c>
      <x:c r="G147" t="str">
        <x:v>TRANSFER</x:v>
      </x:c>
      <x:c r="H147" t="str">
        <x:v>USD</x:v>
      </x:c>
      <x:c r="I147" s="28" t="n">
        <x:v>130</x:v>
      </x:c>
      <x:c r="J147" s="28" t="n">
        <x:v>130</x:v>
      </x:c>
      <x:c r="K147" t="str">
        <x:v>PER_GROUP</x:v>
      </x:c>
      <x:c r="L147" t="str">
        <x:v>PER_GROUP</x:v>
      </x:c>
      <x:c r="M147" s="30" t="n">
        <x:v>1</x:v>
      </x:c>
      <x:c r="N147"/>
      <x:c r="O147" t="str">
        <x:v>NONE</x:v>
      </x:c>
      <x:c r="P147" s="30" t="n">
        <x:v>9</x:v>
      </x:c>
      <x:c r="Q147" s="30" t="n">
        <x:v>7</x:v>
      </x:c>
      <x:c r="R147" s="30" t="n">
        <x:v>9</x:v>
      </x:c>
      <x:c r="S147" t="str">
        <x:v>2026-01-01 00:00:00</x:v>
      </x:c>
      <x:c r="T147" t="str">
        <x:v>2026-12-31 00:00:00</x:v>
      </x:c>
      <x:c r="U147" t="str">
        <x:v>ALL</x:v>
      </x:c>
      <x:c r="V147"/>
      <x:c r="W147" t="str">
        <x:v>PER_GROUP</x:v>
      </x:c>
      <x:c r="X147" t="str">
        <x:v>PRECIO_USD</x:v>
      </x:c>
      <x:c r="Y147" s="28"/>
      <x:c r="Z147" s="30" t="n">
        <x:v>147</x:v>
      </x:c>
      <x:c r="AA147" t="str">
        <x:v>TARIFARIO_MAESTRO</x:v>
      </x:c>
    </x:row>
    <x:row r="148">
      <x:c r="A148" t="str">
        <x:v>TRF_ALVARO_LPB_SAJAMA_TOMARAPI_1_2PAX_2026</x:v>
      </x:c>
      <x:c r="B148" t="str">
        <x:v>SAJAMA / TOMARAPI DROP/PICKUP ONLY (1-2PAX)</x:v>
      </x:c>
      <x:c r="C148" t="str">
        <x:v>La Paz</x:v>
      </x:c>
      <x:c r="D148" t="str">
        <x:v>BOLIVIA</x:v>
      </x:c>
      <x:c r="E148" t="str">
        <x:v>ALVARO</x:v>
      </x:c>
      <x:c r="F148" t="str">
        <x:v>transfer</x:v>
      </x:c>
      <x:c r="G148" t="str">
        <x:v>TRANSFER</x:v>
      </x:c>
      <x:c r="H148" t="str">
        <x:v>USD</x:v>
      </x:c>
      <x:c r="I148" s="28" t="n">
        <x:v>245</x:v>
      </x:c>
      <x:c r="J148" s="28" t="n">
        <x:v>245</x:v>
      </x:c>
      <x:c r="K148" t="str">
        <x:v>PER_GROUP</x:v>
      </x:c>
      <x:c r="L148" t="str">
        <x:v>PER_GROUP</x:v>
      </x:c>
      <x:c r="M148" s="30" t="n">
        <x:v>1</x:v>
      </x:c>
      <x:c r="N148"/>
      <x:c r="O148" t="str">
        <x:v>NONE</x:v>
      </x:c>
      <x:c r="P148" s="30" t="n">
        <x:v>2</x:v>
      </x:c>
      <x:c r="Q148" s="30" t="n">
        <x:v>1</x:v>
      </x:c>
      <x:c r="R148" s="30" t="n">
        <x:v>2</x:v>
      </x:c>
      <x:c r="S148" t="str">
        <x:v>2026-01-01 00:00:00</x:v>
      </x:c>
      <x:c r="T148" t="str">
        <x:v>2026-12-31 00:00:00</x:v>
      </x:c>
      <x:c r="U148" t="str">
        <x:v>ALL</x:v>
      </x:c>
      <x:c r="V148" t="str">
        <x:v>SOLO DEJAR O RECOGER</x:v>
      </x:c>
      <x:c r="W148" t="str">
        <x:v>PER_GROUP</x:v>
      </x:c>
      <x:c r="X148" t="str">
        <x:v>PRECIO_USD</x:v>
      </x:c>
      <x:c r="Y148" s="28"/>
      <x:c r="Z148" s="30" t="n">
        <x:v>148</x:v>
      </x:c>
      <x:c r="AA148" t="str">
        <x:v>TARIFARIO_MAESTRO</x:v>
      </x:c>
    </x:row>
    <x:row r="149">
      <x:c r="A149" t="str">
        <x:v>TRF_ALVARO_LPB_SAJAMA_TOMARAPI_3_6PAX_2026</x:v>
      </x:c>
      <x:c r="B149" t="str">
        <x:v>SAJAMA / TOMARAPI DROP/PICKUP ONLY (3-6PAX)</x:v>
      </x:c>
      <x:c r="C149" t="str">
        <x:v>La Paz</x:v>
      </x:c>
      <x:c r="D149" t="str">
        <x:v>BOLIVIA</x:v>
      </x:c>
      <x:c r="E149" t="str">
        <x:v>ALVARO</x:v>
      </x:c>
      <x:c r="F149" t="str">
        <x:v>transfer</x:v>
      </x:c>
      <x:c r="G149" t="str">
        <x:v>TRANSFER</x:v>
      </x:c>
      <x:c r="H149" t="str">
        <x:v>USD</x:v>
      </x:c>
      <x:c r="I149" s="28" t="n">
        <x:v>265</x:v>
      </x:c>
      <x:c r="J149" s="28" t="n">
        <x:v>265</x:v>
      </x:c>
      <x:c r="K149" t="str">
        <x:v>PER_GROUP</x:v>
      </x:c>
      <x:c r="L149" t="str">
        <x:v>PER_GROUP</x:v>
      </x:c>
      <x:c r="M149" s="30" t="n">
        <x:v>1</x:v>
      </x:c>
      <x:c r="N149"/>
      <x:c r="O149" t="str">
        <x:v>NONE</x:v>
      </x:c>
      <x:c r="P149" s="30" t="n">
        <x:v>6</x:v>
      </x:c>
      <x:c r="Q149" s="30" t="n">
        <x:v>3</x:v>
      </x:c>
      <x:c r="R149" s="30" t="n">
        <x:v>6</x:v>
      </x:c>
      <x:c r="S149" t="str">
        <x:v>2026-01-01 00:00:00</x:v>
      </x:c>
      <x:c r="T149" t="str">
        <x:v>2026-12-31 00:00:00</x:v>
      </x:c>
      <x:c r="U149" t="str">
        <x:v>ALL</x:v>
      </x:c>
      <x:c r="V149" t="str">
        <x:v>SOLO DEJAR O RECOGER</x:v>
      </x:c>
      <x:c r="W149" t="str">
        <x:v>PER_GROUP</x:v>
      </x:c>
      <x:c r="X149" t="str">
        <x:v>PRECIO_USD</x:v>
      </x:c>
      <x:c r="Y149" s="28"/>
      <x:c r="Z149" s="30" t="n">
        <x:v>149</x:v>
      </x:c>
      <x:c r="AA149" t="str">
        <x:v>TARIFARIO_MAESTRO</x:v>
      </x:c>
    </x:row>
    <x:row r="150">
      <x:c r="A150" t="str">
        <x:v>TRF_ALVARO_LPB_SAJAMA_TOMARAPI_7_9PAX_2026</x:v>
      </x:c>
      <x:c r="B150" t="str">
        <x:v>SAJAMA / TOMARAPI DROP/PICKUP ONLY (7-9PAX)</x:v>
      </x:c>
      <x:c r="C150" t="str">
        <x:v>La Paz</x:v>
      </x:c>
      <x:c r="D150" t="str">
        <x:v>BOLIVIA</x:v>
      </x:c>
      <x:c r="E150" t="str">
        <x:v>ALVARO</x:v>
      </x:c>
      <x:c r="F150" t="str">
        <x:v>transfer</x:v>
      </x:c>
      <x:c r="G150" t="str">
        <x:v>TRANSFER</x:v>
      </x:c>
      <x:c r="H150" t="str">
        <x:v>USD</x:v>
      </x:c>
      <x:c r="I150" s="28" t="n">
        <x:v>285</x:v>
      </x:c>
      <x:c r="J150" s="28" t="n">
        <x:v>285</x:v>
      </x:c>
      <x:c r="K150" t="str">
        <x:v>PER_GROUP</x:v>
      </x:c>
      <x:c r="L150" t="str">
        <x:v>PER_GROUP</x:v>
      </x:c>
      <x:c r="M150" s="30" t="n">
        <x:v>1</x:v>
      </x:c>
      <x:c r="N150"/>
      <x:c r="O150" t="str">
        <x:v>NONE</x:v>
      </x:c>
      <x:c r="P150" s="30" t="n">
        <x:v>9</x:v>
      </x:c>
      <x:c r="Q150" s="30" t="n">
        <x:v>7</x:v>
      </x:c>
      <x:c r="R150" s="30" t="n">
        <x:v>9</x:v>
      </x:c>
      <x:c r="S150" t="str">
        <x:v>2026-01-01 00:00:00</x:v>
      </x:c>
      <x:c r="T150" t="str">
        <x:v>2026-12-31 00:00:00</x:v>
      </x:c>
      <x:c r="U150" t="str">
        <x:v>ALL</x:v>
      </x:c>
      <x:c r="V150" t="str">
        <x:v>SOLO DEJAR O RECOGER</x:v>
      </x:c>
      <x:c r="W150" t="str">
        <x:v>PER_GROUP</x:v>
      </x:c>
      <x:c r="X150" t="str">
        <x:v>PRECIO_USD</x:v>
      </x:c>
      <x:c r="Y150" s="28"/>
      <x:c r="Z150" s="30" t="n">
        <x:v>150</x:v>
      </x:c>
      <x:c r="AA150" t="str">
        <x:v>TARIFARIO_MAESTRO</x:v>
      </x:c>
    </x:row>
    <x:row r="151">
      <x:c r="A151" t="str">
        <x:v>PKG_ALVARO_LPB_SAJAMA_2D_1_2PAX_2026</x:v>
      </x:c>
      <x:c r="B151" t="str">
        <x:v>SAJAMA 2 DAYS (1-2PAX)</x:v>
      </x:c>
      <x:c r="C151" t="str">
        <x:v>La Paz</x:v>
      </x:c>
      <x:c r="D151" t="str">
        <x:v>BOLIVIA</x:v>
      </x:c>
      <x:c r="E151" t="str">
        <x:v>ALVARO</x:v>
      </x:c>
      <x:c r="F151" t="str">
        <x:v>package</x:v>
      </x:c>
      <x:c r="G151" t="str">
        <x:v>TRANSPORT</x:v>
      </x:c>
      <x:c r="H151" t="str">
        <x:v>USD</x:v>
      </x:c>
      <x:c r="I151" s="28" t="n">
        <x:v>345</x:v>
      </x:c>
      <x:c r="J151" s="28" t="n">
        <x:v>345</x:v>
      </x:c>
      <x:c r="K151" t="str">
        <x:v>PER_GROUP</x:v>
      </x:c>
      <x:c r="L151" t="str">
        <x:v>PER_GROUP</x:v>
      </x:c>
      <x:c r="M151" s="30" t="n">
        <x:v>2</x:v>
      </x:c>
      <x:c r="N151"/>
      <x:c r="O151" t="str">
        <x:v>NONE</x:v>
      </x:c>
      <x:c r="P151" s="30" t="n">
        <x:v>2</x:v>
      </x:c>
      <x:c r="Q151" s="30" t="n">
        <x:v>1</x:v>
      </x:c>
      <x:c r="R151" s="30" t="n">
        <x:v>2</x:v>
      </x:c>
      <x:c r="S151" t="str">
        <x:v>2026-01-01 00:00:00</x:v>
      </x:c>
      <x:c r="T151" t="str">
        <x:v>2026-12-31 00:00:00</x:v>
      </x:c>
      <x:c r="U151" t="str">
        <x:v>ALL</x:v>
      </x:c>
      <x:c r="V151" t="str">
        <x:v>2 DIAS</x:v>
      </x:c>
      <x:c r="W151" t="str">
        <x:v>PER_GROUP</x:v>
      </x:c>
      <x:c r="X151" t="str">
        <x:v>PRECIO_USD</x:v>
      </x:c>
      <x:c r="Y151" s="28"/>
      <x:c r="Z151" s="30" t="n">
        <x:v>151</x:v>
      </x:c>
      <x:c r="AA151" t="str">
        <x:v>TARIFARIO_MAESTRO</x:v>
      </x:c>
    </x:row>
    <x:row r="152">
      <x:c r="A152" t="str">
        <x:v>PKG_ALVARO_LPB_SAJAMA_2D_3_6PAX_2026</x:v>
      </x:c>
      <x:c r="B152" t="str">
        <x:v>SAJAMA 2 DAYS (3-6PAX)</x:v>
      </x:c>
      <x:c r="C152" t="str">
        <x:v>La Paz</x:v>
      </x:c>
      <x:c r="D152" t="str">
        <x:v>BOLIVIA</x:v>
      </x:c>
      <x:c r="E152" t="str">
        <x:v>ALVARO</x:v>
      </x:c>
      <x:c r="F152" t="str">
        <x:v>package</x:v>
      </x:c>
      <x:c r="G152" t="str">
        <x:v>TRANSPORT</x:v>
      </x:c>
      <x:c r="H152" t="str">
        <x:v>USD</x:v>
      </x:c>
      <x:c r="I152" s="28" t="n">
        <x:v>380</x:v>
      </x:c>
      <x:c r="J152" s="28" t="n">
        <x:v>380</x:v>
      </x:c>
      <x:c r="K152" t="str">
        <x:v>PER_GROUP</x:v>
      </x:c>
      <x:c r="L152" t="str">
        <x:v>PER_GROUP</x:v>
      </x:c>
      <x:c r="M152" s="30" t="n">
        <x:v>2</x:v>
      </x:c>
      <x:c r="N152"/>
      <x:c r="O152" t="str">
        <x:v>NONE</x:v>
      </x:c>
      <x:c r="P152" s="30" t="n">
        <x:v>6</x:v>
      </x:c>
      <x:c r="Q152" s="30" t="n">
        <x:v>3</x:v>
      </x:c>
      <x:c r="R152" s="30" t="n">
        <x:v>6</x:v>
      </x:c>
      <x:c r="S152" t="str">
        <x:v>2026-01-01 00:00:00</x:v>
      </x:c>
      <x:c r="T152" t="str">
        <x:v>2026-12-31 00:00:00</x:v>
      </x:c>
      <x:c r="U152" t="str">
        <x:v>ALL</x:v>
      </x:c>
      <x:c r="V152" t="str">
        <x:v>2 DIAS</x:v>
      </x:c>
      <x:c r="W152" t="str">
        <x:v>PER_GROUP</x:v>
      </x:c>
      <x:c r="X152" t="str">
        <x:v>PRECIO_USD</x:v>
      </x:c>
      <x:c r="Y152" s="28"/>
      <x:c r="Z152" s="30" t="n">
        <x:v>152</x:v>
      </x:c>
      <x:c r="AA152" t="str">
        <x:v>TARIFARIO_MAESTRO</x:v>
      </x:c>
    </x:row>
    <x:row r="153">
      <x:c r="A153" t="str">
        <x:v>PKG_ALVARO_LPB_SAJAMA_2D_7_9PAX_2026</x:v>
      </x:c>
      <x:c r="B153" t="str">
        <x:v>SAJAMA 2 DAYS (7-9PAX)</x:v>
      </x:c>
      <x:c r="C153" t="str">
        <x:v>La Paz</x:v>
      </x:c>
      <x:c r="D153" t="str">
        <x:v>BOLIVIA</x:v>
      </x:c>
      <x:c r="E153" t="str">
        <x:v>ALVARO</x:v>
      </x:c>
      <x:c r="F153" t="str">
        <x:v>package</x:v>
      </x:c>
      <x:c r="G153" t="str">
        <x:v>TRANSPORT</x:v>
      </x:c>
      <x:c r="H153" t="str">
        <x:v>USD</x:v>
      </x:c>
      <x:c r="I153" s="28" t="n">
        <x:v>405</x:v>
      </x:c>
      <x:c r="J153" s="28" t="n">
        <x:v>405</x:v>
      </x:c>
      <x:c r="K153" t="str">
        <x:v>PER_GROUP</x:v>
      </x:c>
      <x:c r="L153" t="str">
        <x:v>PER_GROUP</x:v>
      </x:c>
      <x:c r="M153" s="30" t="n">
        <x:v>2</x:v>
      </x:c>
      <x:c r="N153"/>
      <x:c r="O153" t="str">
        <x:v>NONE</x:v>
      </x:c>
      <x:c r="P153" s="30" t="n">
        <x:v>9</x:v>
      </x:c>
      <x:c r="Q153" s="30" t="n">
        <x:v>7</x:v>
      </x:c>
      <x:c r="R153" s="30" t="n">
        <x:v>9</x:v>
      </x:c>
      <x:c r="S153" t="str">
        <x:v>2026-01-01 00:00:00</x:v>
      </x:c>
      <x:c r="T153" t="str">
        <x:v>2026-12-31 00:00:00</x:v>
      </x:c>
      <x:c r="U153" t="str">
        <x:v>ALL</x:v>
      </x:c>
      <x:c r="V153" t="str">
        <x:v>2 DIAS</x:v>
      </x:c>
      <x:c r="W153" t="str">
        <x:v>PER_GROUP</x:v>
      </x:c>
      <x:c r="X153" t="str">
        <x:v>PRECIO_USD</x:v>
      </x:c>
      <x:c r="Y153" s="28"/>
      <x:c r="Z153" s="30" t="n">
        <x:v>153</x:v>
      </x:c>
      <x:c r="AA153" t="str">
        <x:v>TARIFARIO_MAESTRO</x:v>
      </x:c>
    </x:row>
    <x:row r="154">
      <x:c r="A154" t="str">
        <x:v>TRF_ALVARO_LPB_TAMBO_QUEMADO_FD_1_2PAX_2026</x:v>
      </x:c>
      <x:c r="B154" t="str">
        <x:v>TAMBO QUEMADO FRONTERA FD DROP/PICKUP ONLY (1-2PAX)</x:v>
      </x:c>
      <x:c r="C154" t="str">
        <x:v>La Paz</x:v>
      </x:c>
      <x:c r="D154" t="str">
        <x:v>BOLIVIA</x:v>
      </x:c>
      <x:c r="E154" t="str">
        <x:v>ALVARO</x:v>
      </x:c>
      <x:c r="F154" t="str">
        <x:v>transfer</x:v>
      </x:c>
      <x:c r="G154" t="str">
        <x:v>TRANSFER</x:v>
      </x:c>
      <x:c r="H154" t="str">
        <x:v>USD</x:v>
      </x:c>
      <x:c r="I154" s="28" t="n">
        <x:v>220</x:v>
      </x:c>
      <x:c r="J154" s="28" t="n">
        <x:v>220</x:v>
      </x:c>
      <x:c r="K154" t="str">
        <x:v>PER_GROUP</x:v>
      </x:c>
      <x:c r="L154" t="str">
        <x:v>PER_GROUP</x:v>
      </x:c>
      <x:c r="M154" s="30" t="n">
        <x:v>1</x:v>
      </x:c>
      <x:c r="N154"/>
      <x:c r="O154" t="str">
        <x:v>NONE</x:v>
      </x:c>
      <x:c r="P154" s="30" t="n">
        <x:v>2</x:v>
      </x:c>
      <x:c r="Q154" s="30" t="n">
        <x:v>1</x:v>
      </x:c>
      <x:c r="R154" s="30" t="n">
        <x:v>2</x:v>
      </x:c>
      <x:c r="S154" t="str">
        <x:v>2026-01-01 00:00:00</x:v>
      </x:c>
      <x:c r="T154" t="str">
        <x:v>2026-12-31 00:00:00</x:v>
      </x:c>
      <x:c r="U154" t="str">
        <x:v>ALL</x:v>
      </x:c>
      <x:c r="V154" t="str">
        <x:v>SOLO DEJAR O RECOGER</x:v>
      </x:c>
      <x:c r="W154" t="str">
        <x:v>PER_GROUP</x:v>
      </x:c>
      <x:c r="X154" t="str">
        <x:v>PRECIO_USD</x:v>
      </x:c>
      <x:c r="Y154" s="28"/>
      <x:c r="Z154" s="30" t="n">
        <x:v>154</x:v>
      </x:c>
      <x:c r="AA154" t="str">
        <x:v>TARIFARIO_MAESTRO</x:v>
      </x:c>
    </x:row>
    <x:row r="155">
      <x:c r="A155" t="str">
        <x:v>TRF_ALVARO_LPB_TAMBO_QUEMADO_FD_3_6PAX_2026</x:v>
      </x:c>
      <x:c r="B155" t="str">
        <x:v>TAMBO QUEMADO FRONTERA FD DROP/PICKUP ONLY (3-6PAX)</x:v>
      </x:c>
      <x:c r="C155" t="str">
        <x:v>La Paz</x:v>
      </x:c>
      <x:c r="D155" t="str">
        <x:v>BOLIVIA</x:v>
      </x:c>
      <x:c r="E155" t="str">
        <x:v>ALVARO</x:v>
      </x:c>
      <x:c r="F155" t="str">
        <x:v>transfer</x:v>
      </x:c>
      <x:c r="G155" t="str">
        <x:v>TRANSFER</x:v>
      </x:c>
      <x:c r="H155" t="str">
        <x:v>USD</x:v>
      </x:c>
      <x:c r="I155" s="28" t="n">
        <x:v>240</x:v>
      </x:c>
      <x:c r="J155" s="28" t="n">
        <x:v>240</x:v>
      </x:c>
      <x:c r="K155" t="str">
        <x:v>PER_GROUP</x:v>
      </x:c>
      <x:c r="L155" t="str">
        <x:v>PER_GROUP</x:v>
      </x:c>
      <x:c r="M155" s="30" t="n">
        <x:v>1</x:v>
      </x:c>
      <x:c r="N155"/>
      <x:c r="O155" t="str">
        <x:v>NONE</x:v>
      </x:c>
      <x:c r="P155" s="30" t="n">
        <x:v>6</x:v>
      </x:c>
      <x:c r="Q155" s="30" t="n">
        <x:v>3</x:v>
      </x:c>
      <x:c r="R155" s="30" t="n">
        <x:v>6</x:v>
      </x:c>
      <x:c r="S155" t="str">
        <x:v>2026-01-01 00:00:00</x:v>
      </x:c>
      <x:c r="T155" t="str">
        <x:v>2026-12-31 00:00:00</x:v>
      </x:c>
      <x:c r="U155" t="str">
        <x:v>ALL</x:v>
      </x:c>
      <x:c r="V155" t="str">
        <x:v>SOLO DEJAR O RECOGER</x:v>
      </x:c>
      <x:c r="W155" t="str">
        <x:v>PER_GROUP</x:v>
      </x:c>
      <x:c r="X155" t="str">
        <x:v>PRECIO_USD</x:v>
      </x:c>
      <x:c r="Y155" s="28"/>
      <x:c r="Z155" s="30" t="n">
        <x:v>155</x:v>
      </x:c>
      <x:c r="AA155" t="str">
        <x:v>TARIFARIO_MAESTRO</x:v>
      </x:c>
    </x:row>
    <x:row r="156">
      <x:c r="A156" t="str">
        <x:v>TRF_ALVARO_LPB_TAMBO_QUEMADO_FD_7_9PAX_2026</x:v>
      </x:c>
      <x:c r="B156" t="str">
        <x:v>TAMBO QUEMADO FRONTERA FD DROP/PICKUP ONLY (7-9PAX)</x:v>
      </x:c>
      <x:c r="C156" t="str">
        <x:v>La Paz</x:v>
      </x:c>
      <x:c r="D156" t="str">
        <x:v>BOLIVIA</x:v>
      </x:c>
      <x:c r="E156" t="str">
        <x:v>ALVARO</x:v>
      </x:c>
      <x:c r="F156" t="str">
        <x:v>transfer</x:v>
      </x:c>
      <x:c r="G156" t="str">
        <x:v>TRANSFER</x:v>
      </x:c>
      <x:c r="H156" t="str">
        <x:v>USD</x:v>
      </x:c>
      <x:c r="I156" s="28" t="n">
        <x:v>260</x:v>
      </x:c>
      <x:c r="J156" s="28" t="n">
        <x:v>260</x:v>
      </x:c>
      <x:c r="K156" t="str">
        <x:v>PER_GROUP</x:v>
      </x:c>
      <x:c r="L156" t="str">
        <x:v>PER_GROUP</x:v>
      </x:c>
      <x:c r="M156" s="30" t="n">
        <x:v>1</x:v>
      </x:c>
      <x:c r="N156"/>
      <x:c r="O156" t="str">
        <x:v>NONE</x:v>
      </x:c>
      <x:c r="P156" s="30" t="n">
        <x:v>9</x:v>
      </x:c>
      <x:c r="Q156" s="30" t="n">
        <x:v>7</x:v>
      </x:c>
      <x:c r="R156" s="30" t="n">
        <x:v>9</x:v>
      </x:c>
      <x:c r="S156" t="str">
        <x:v>2026-01-01 00:00:00</x:v>
      </x:c>
      <x:c r="T156" t="str">
        <x:v>2026-12-31 00:00:00</x:v>
      </x:c>
      <x:c r="U156" t="str">
        <x:v>ALL</x:v>
      </x:c>
      <x:c r="V156" t="str">
        <x:v>SOLO DEJAR O RECOGER</x:v>
      </x:c>
      <x:c r="W156" t="str">
        <x:v>PER_GROUP</x:v>
      </x:c>
      <x:c r="X156" t="str">
        <x:v>PRECIO_USD</x:v>
      </x:c>
      <x:c r="Y156" s="28"/>
      <x:c r="Z156" s="30" t="n">
        <x:v>156</x:v>
      </x:c>
      <x:c r="AA156" t="str">
        <x:v>TARIFARIO_MAESTRO</x:v>
      </x:c>
    </x:row>
    <x:row r="157">
      <x:c r="A157" t="str">
        <x:v>TRF_ALVARO_LPB_ORURO_1_2PAX_2026</x:v>
      </x:c>
      <x:c r="B157" t="str">
        <x:v>ORURO DROP/PICKUP ONLY (1-2PAX)</x:v>
      </x:c>
      <x:c r="C157" t="str">
        <x:v>La Paz</x:v>
      </x:c>
      <x:c r="D157" t="str">
        <x:v>BOLIVIA</x:v>
      </x:c>
      <x:c r="E157" t="str">
        <x:v>ALVARO</x:v>
      </x:c>
      <x:c r="F157" t="str">
        <x:v>transfer</x:v>
      </x:c>
      <x:c r="G157" t="str">
        <x:v>TRANSFER</x:v>
      </x:c>
      <x:c r="H157" t="str">
        <x:v>USD</x:v>
      </x:c>
      <x:c r="I157" s="28" t="n">
        <x:v>185</x:v>
      </x:c>
      <x:c r="J157" s="28" t="n">
        <x:v>185</x:v>
      </x:c>
      <x:c r="K157" t="str">
        <x:v>PER_GROUP</x:v>
      </x:c>
      <x:c r="L157" t="str">
        <x:v>PER_GROUP</x:v>
      </x:c>
      <x:c r="M157" s="30" t="n">
        <x:v>1</x:v>
      </x:c>
      <x:c r="N157"/>
      <x:c r="O157" t="str">
        <x:v>NONE</x:v>
      </x:c>
      <x:c r="P157" s="30" t="n">
        <x:v>2</x:v>
      </x:c>
      <x:c r="Q157" s="30" t="n">
        <x:v>1</x:v>
      </x:c>
      <x:c r="R157" s="30" t="n">
        <x:v>2</x:v>
      </x:c>
      <x:c r="S157" t="str">
        <x:v>2026-01-01 00:00:00</x:v>
      </x:c>
      <x:c r="T157" t="str">
        <x:v>2026-12-31 00:00:00</x:v>
      </x:c>
      <x:c r="U157" t="str">
        <x:v>ALL</x:v>
      </x:c>
      <x:c r="V157" t="str">
        <x:v>SOLO DEJAR O RECOGER</x:v>
      </x:c>
      <x:c r="W157" t="str">
        <x:v>PER_GROUP</x:v>
      </x:c>
      <x:c r="X157" t="str">
        <x:v>PRECIO_USD</x:v>
      </x:c>
      <x:c r="Y157" s="28"/>
      <x:c r="Z157" s="30" t="n">
        <x:v>157</x:v>
      </x:c>
      <x:c r="AA157" t="str">
        <x:v>TARIFARIO_MAESTRO</x:v>
      </x:c>
    </x:row>
    <x:row r="158">
      <x:c r="A158" t="str">
        <x:v>TRF_ALVARO_LPB_ORURO_3_6PAX_2026</x:v>
      </x:c>
      <x:c r="B158" t="str">
        <x:v>ORURO DROP/PICKUP ONLY (3-6PAX)</x:v>
      </x:c>
      <x:c r="C158" t="str">
        <x:v>La Paz</x:v>
      </x:c>
      <x:c r="D158" t="str">
        <x:v>BOLIVIA</x:v>
      </x:c>
      <x:c r="E158" t="str">
        <x:v>ALVARO</x:v>
      </x:c>
      <x:c r="F158" t="str">
        <x:v>transfer</x:v>
      </x:c>
      <x:c r="G158" t="str">
        <x:v>TRANSFER</x:v>
      </x:c>
      <x:c r="H158" t="str">
        <x:v>USD</x:v>
      </x:c>
      <x:c r="I158" s="28" t="n">
        <x:v>210</x:v>
      </x:c>
      <x:c r="J158" s="28" t="n">
        <x:v>210</x:v>
      </x:c>
      <x:c r="K158" t="str">
        <x:v>PER_GROUP</x:v>
      </x:c>
      <x:c r="L158" t="str">
        <x:v>PER_GROUP</x:v>
      </x:c>
      <x:c r="M158" s="30" t="n">
        <x:v>1</x:v>
      </x:c>
      <x:c r="N158"/>
      <x:c r="O158" t="str">
        <x:v>NONE</x:v>
      </x:c>
      <x:c r="P158" s="30" t="n">
        <x:v>6</x:v>
      </x:c>
      <x:c r="Q158" s="30" t="n">
        <x:v>3</x:v>
      </x:c>
      <x:c r="R158" s="30" t="n">
        <x:v>6</x:v>
      </x:c>
      <x:c r="S158" t="str">
        <x:v>2026-01-01 00:00:00</x:v>
      </x:c>
      <x:c r="T158" t="str">
        <x:v>2026-12-31 00:00:00</x:v>
      </x:c>
      <x:c r="U158" t="str">
        <x:v>ALL</x:v>
      </x:c>
      <x:c r="V158" t="str">
        <x:v>SOLO DEJAR O RECOGER</x:v>
      </x:c>
      <x:c r="W158" t="str">
        <x:v>PER_GROUP</x:v>
      </x:c>
      <x:c r="X158" t="str">
        <x:v>PRECIO_USD</x:v>
      </x:c>
      <x:c r="Y158" s="28"/>
      <x:c r="Z158" s="30" t="n">
        <x:v>158</x:v>
      </x:c>
      <x:c r="AA158" t="str">
        <x:v>TARIFARIO_MAESTRO</x:v>
      </x:c>
    </x:row>
    <x:row r="159">
      <x:c r="A159" t="str">
        <x:v>TRF_ALVARO_LPB_ORURO_7_9PAX_2026</x:v>
      </x:c>
      <x:c r="B159" t="str">
        <x:v>ORURO DROP/PICKUP ONLY (7-9PAX)</x:v>
      </x:c>
      <x:c r="C159" t="str">
        <x:v>La Paz</x:v>
      </x:c>
      <x:c r="D159" t="str">
        <x:v>BOLIVIA</x:v>
      </x:c>
      <x:c r="E159" t="str">
        <x:v>ALVARO</x:v>
      </x:c>
      <x:c r="F159" t="str">
        <x:v>transfer</x:v>
      </x:c>
      <x:c r="G159" t="str">
        <x:v>TRANSFER</x:v>
      </x:c>
      <x:c r="H159" t="str">
        <x:v>USD</x:v>
      </x:c>
      <x:c r="I159" s="28" t="n">
        <x:v>235</x:v>
      </x:c>
      <x:c r="J159" s="28" t="n">
        <x:v>235</x:v>
      </x:c>
      <x:c r="K159" t="str">
        <x:v>PER_GROUP</x:v>
      </x:c>
      <x:c r="L159" t="str">
        <x:v>PER_GROUP</x:v>
      </x:c>
      <x:c r="M159" s="30" t="n">
        <x:v>1</x:v>
      </x:c>
      <x:c r="N159"/>
      <x:c r="O159" t="str">
        <x:v>NONE</x:v>
      </x:c>
      <x:c r="P159" s="30" t="n">
        <x:v>9</x:v>
      </x:c>
      <x:c r="Q159" s="30" t="n">
        <x:v>7</x:v>
      </x:c>
      <x:c r="R159" s="30" t="n">
        <x:v>9</x:v>
      </x:c>
      <x:c r="S159" t="str">
        <x:v>2026-01-01 00:00:00</x:v>
      </x:c>
      <x:c r="T159" t="str">
        <x:v>2026-12-31 00:00:00</x:v>
      </x:c>
      <x:c r="U159" t="str">
        <x:v>ALL</x:v>
      </x:c>
      <x:c r="V159" t="str">
        <x:v>SOLO DEJAR O RECOGER</x:v>
      </x:c>
      <x:c r="W159" t="str">
        <x:v>PER_GROUP</x:v>
      </x:c>
      <x:c r="X159" t="str">
        <x:v>PRECIO_USD</x:v>
      </x:c>
      <x:c r="Y159" s="28"/>
      <x:c r="Z159" s="30" t="n">
        <x:v>159</x:v>
      </x:c>
      <x:c r="AA159" t="str">
        <x:v>TARIFARIO_MAESTRO</x:v>
      </x:c>
    </x:row>
    <x:row r="160">
      <x:c r="A160" t="str">
        <x:v>TRF_ALVARO_LPB_UYUNI_1_2PAX_2026</x:v>
      </x:c>
      <x:c r="B160" t="str">
        <x:v>UYUNI DROP/PICKUP ONLY (1-2PAX)</x:v>
      </x:c>
      <x:c r="C160" t="str">
        <x:v>La Paz</x:v>
      </x:c>
      <x:c r="D160" t="str">
        <x:v>BOLIVIA</x:v>
      </x:c>
      <x:c r="E160" t="str">
        <x:v>ALVARO</x:v>
      </x:c>
      <x:c r="F160" t="str">
        <x:v>transfer</x:v>
      </x:c>
      <x:c r="G160" t="str">
        <x:v>TRANSFER</x:v>
      </x:c>
      <x:c r="H160" t="str">
        <x:v>USD</x:v>
      </x:c>
      <x:c r="I160" s="28" t="n">
        <x:v>440</x:v>
      </x:c>
      <x:c r="J160" s="28" t="n">
        <x:v>440</x:v>
      </x:c>
      <x:c r="K160" t="str">
        <x:v>PER_GROUP</x:v>
      </x:c>
      <x:c r="L160" t="str">
        <x:v>PER_GROUP</x:v>
      </x:c>
      <x:c r="M160" s="30" t="n">
        <x:v>1</x:v>
      </x:c>
      <x:c r="N160"/>
      <x:c r="O160" t="str">
        <x:v>NONE</x:v>
      </x:c>
      <x:c r="P160" s="30" t="n">
        <x:v>2</x:v>
      </x:c>
      <x:c r="Q160" s="30" t="n">
        <x:v>1</x:v>
      </x:c>
      <x:c r="R160" s="30" t="n">
        <x:v>2</x:v>
      </x:c>
      <x:c r="S160" t="str">
        <x:v>2026-01-01 00:00:00</x:v>
      </x:c>
      <x:c r="T160" t="str">
        <x:v>2026-12-31 00:00:00</x:v>
      </x:c>
      <x:c r="U160" t="str">
        <x:v>ALL</x:v>
      </x:c>
      <x:c r="V160" t="str">
        <x:v>SOLO DEJAR O RECOGER</x:v>
      </x:c>
      <x:c r="W160" t="str">
        <x:v>PER_GROUP</x:v>
      </x:c>
      <x:c r="X160" t="str">
        <x:v>PRECIO_USD</x:v>
      </x:c>
      <x:c r="Y160" s="28"/>
      <x:c r="Z160" s="30" t="n">
        <x:v>160</x:v>
      </x:c>
      <x:c r="AA160" t="str">
        <x:v>TARIFARIO_MAESTRO</x:v>
      </x:c>
    </x:row>
    <x:row r="161">
      <x:c r="A161" t="str">
        <x:v>TRF_ALVARO_LPB_UYUNI_3_6PAX_2026</x:v>
      </x:c>
      <x:c r="B161" t="str">
        <x:v>UYUNI DROP/PICKUP ONLY (3-6PAX)</x:v>
      </x:c>
      <x:c r="C161" t="str">
        <x:v>La Paz</x:v>
      </x:c>
      <x:c r="D161" t="str">
        <x:v>BOLIVIA</x:v>
      </x:c>
      <x:c r="E161" t="str">
        <x:v>ALVARO</x:v>
      </x:c>
      <x:c r="F161" t="str">
        <x:v>transfer</x:v>
      </x:c>
      <x:c r="G161" t="str">
        <x:v>TRANSFER</x:v>
      </x:c>
      <x:c r="H161" t="str">
        <x:v>USD</x:v>
      </x:c>
      <x:c r="I161" s="28" t="n">
        <x:v>510</x:v>
      </x:c>
      <x:c r="J161" s="28" t="n">
        <x:v>510</x:v>
      </x:c>
      <x:c r="K161" t="str">
        <x:v>PER_GROUP</x:v>
      </x:c>
      <x:c r="L161" t="str">
        <x:v>PER_GROUP</x:v>
      </x:c>
      <x:c r="M161" s="30" t="n">
        <x:v>1</x:v>
      </x:c>
      <x:c r="N161"/>
      <x:c r="O161" t="str">
        <x:v>NONE</x:v>
      </x:c>
      <x:c r="P161" s="30" t="n">
        <x:v>6</x:v>
      </x:c>
      <x:c r="Q161" s="30" t="n">
        <x:v>3</x:v>
      </x:c>
      <x:c r="R161" s="30" t="n">
        <x:v>6</x:v>
      </x:c>
      <x:c r="S161" t="str">
        <x:v>2026-01-01 00:00:00</x:v>
      </x:c>
      <x:c r="T161" t="str">
        <x:v>2026-12-31 00:00:00</x:v>
      </x:c>
      <x:c r="U161" t="str">
        <x:v>ALL</x:v>
      </x:c>
      <x:c r="V161" t="str">
        <x:v>SOLO DEJAR O RECOGER</x:v>
      </x:c>
      <x:c r="W161" t="str">
        <x:v>PER_GROUP</x:v>
      </x:c>
      <x:c r="X161" t="str">
        <x:v>PRECIO_USD</x:v>
      </x:c>
      <x:c r="Y161" s="28"/>
      <x:c r="Z161" s="30" t="n">
        <x:v>161</x:v>
      </x:c>
      <x:c r="AA161" t="str">
        <x:v>TARIFARIO_MAESTRO</x:v>
      </x:c>
    </x:row>
    <x:row r="162">
      <x:c r="A162" t="str">
        <x:v>TRF_ALVARO_LPB_UYUNI_7_9PAX_2026</x:v>
      </x:c>
      <x:c r="B162" t="str">
        <x:v>UYUNI DROP/PICKUP ONLY (7-9PAX)</x:v>
      </x:c>
      <x:c r="C162" t="str">
        <x:v>La Paz</x:v>
      </x:c>
      <x:c r="D162" t="str">
        <x:v>BOLIVIA</x:v>
      </x:c>
      <x:c r="E162" t="str">
        <x:v>ALVARO</x:v>
      </x:c>
      <x:c r="F162" t="str">
        <x:v>transfer</x:v>
      </x:c>
      <x:c r="G162" t="str">
        <x:v>TRANSFER</x:v>
      </x:c>
      <x:c r="H162" t="str">
        <x:v>USD</x:v>
      </x:c>
      <x:c r="I162" s="28" t="n">
        <x:v>575</x:v>
      </x:c>
      <x:c r="J162" s="28" t="n">
        <x:v>575</x:v>
      </x:c>
      <x:c r="K162" t="str">
        <x:v>PER_GROUP</x:v>
      </x:c>
      <x:c r="L162" t="str">
        <x:v>PER_GROUP</x:v>
      </x:c>
      <x:c r="M162" s="30" t="n">
        <x:v>1</x:v>
      </x:c>
      <x:c r="N162"/>
      <x:c r="O162" t="str">
        <x:v>NONE</x:v>
      </x:c>
      <x:c r="P162" s="30" t="n">
        <x:v>9</x:v>
      </x:c>
      <x:c r="Q162" s="30" t="n">
        <x:v>7</x:v>
      </x:c>
      <x:c r="R162" s="30" t="n">
        <x:v>9</x:v>
      </x:c>
      <x:c r="S162" t="str">
        <x:v>2026-01-01 00:00:00</x:v>
      </x:c>
      <x:c r="T162" t="str">
        <x:v>2026-12-31 00:00:00</x:v>
      </x:c>
      <x:c r="U162" t="str">
        <x:v>ALL</x:v>
      </x:c>
      <x:c r="V162" t="str">
        <x:v>SOLO DEJAR O RECOGER</x:v>
      </x:c>
      <x:c r="W162" t="str">
        <x:v>PER_GROUP</x:v>
      </x:c>
      <x:c r="X162" t="str">
        <x:v>PRECIO_USD</x:v>
      </x:c>
      <x:c r="Y162" s="28"/>
      <x:c r="Z162" s="30" t="n">
        <x:v>162</x:v>
      </x:c>
      <x:c r="AA162" t="str">
        <x:v>TARIFARIO_MAESTRO</x:v>
      </x:c>
    </x:row>
    <x:row r="163">
      <x:c r="A163" t="str">
        <x:v>PKG_ALVARO_LPB_UYUNI_RT_2WAIT_1_2PAX_2026</x:v>
      </x:c>
      <x:c r="B163" t="str">
        <x:v>UYUNI ROUNDTRIP + 2 DAYS WAIT (1-2PAX)</x:v>
      </x:c>
      <x:c r="C163" t="str">
        <x:v>La Paz</x:v>
      </x:c>
      <x:c r="D163" t="str">
        <x:v>BOLIVIA</x:v>
      </x:c>
      <x:c r="E163" t="str">
        <x:v>ALVARO</x:v>
      </x:c>
      <x:c r="F163" t="str">
        <x:v>package</x:v>
      </x:c>
      <x:c r="G163" t="str">
        <x:v>TRANSPORT</x:v>
      </x:c>
      <x:c r="H163" t="str">
        <x:v>USD</x:v>
      </x:c>
      <x:c r="I163" s="28" t="n">
        <x:v>594</x:v>
      </x:c>
      <x:c r="J163" s="28" t="n">
        <x:v>594</x:v>
      </x:c>
      <x:c r="K163" t="str">
        <x:v>PER_GROUP</x:v>
      </x:c>
      <x:c r="L163" t="str">
        <x:v>PER_GROUP</x:v>
      </x:c>
      <x:c r="M163" s="30" t="n">
        <x:v>3</x:v>
      </x:c>
      <x:c r="N163"/>
      <x:c r="O163" t="str">
        <x:v>NONE</x:v>
      </x:c>
      <x:c r="P163" s="30" t="n">
        <x:v>2</x:v>
      </x:c>
      <x:c r="Q163" s="30" t="n">
        <x:v>1</x:v>
      </x:c>
      <x:c r="R163" s="30" t="n">
        <x:v>2</x:v>
      </x:c>
      <x:c r="S163" t="str">
        <x:v>2026-01-01 00:00:00</x:v>
      </x:c>
      <x:c r="T163" t="str">
        <x:v>2026-12-31 00:00:00</x:v>
      </x:c>
      <x:c r="U163" t="str">
        <x:v>ALL</x:v>
      </x:c>
      <x:c r="V163" t="str">
        <x:v>IDA Y VUELTA CON 2 DIAS DE ESPERA</x:v>
      </x:c>
      <x:c r="W163" t="str">
        <x:v>PER_GROUP</x:v>
      </x:c>
      <x:c r="X163" t="str">
        <x:v>PRECIO_USD</x:v>
      </x:c>
      <x:c r="Y163" s="28"/>
      <x:c r="Z163" s="30" t="n">
        <x:v>163</x:v>
      </x:c>
      <x:c r="AA163" t="str">
        <x:v>TARIFARIO_MAESTRO</x:v>
      </x:c>
    </x:row>
    <x:row r="164">
      <x:c r="A164" t="str">
        <x:v>PKG_ALVARO_LPB_UYUNI_RT_2WAIT_3_6PAX_2026</x:v>
      </x:c>
      <x:c r="B164" t="str">
        <x:v>UYUNI ROUNDTRIP + 2 DAYS WAIT (3-6PAX)</x:v>
      </x:c>
      <x:c r="C164" t="str">
        <x:v>La Paz</x:v>
      </x:c>
      <x:c r="D164" t="str">
        <x:v>BOLIVIA</x:v>
      </x:c>
      <x:c r="E164" t="str">
        <x:v>ALVARO</x:v>
      </x:c>
      <x:c r="F164" t="str">
        <x:v>package</x:v>
      </x:c>
      <x:c r="G164" t="str">
        <x:v>TRANSPORT</x:v>
      </x:c>
      <x:c r="H164" t="str">
        <x:v>USD</x:v>
      </x:c>
      <x:c r="I164" s="28" t="n">
        <x:v>688</x:v>
      </x:c>
      <x:c r="J164" s="28" t="n">
        <x:v>688</x:v>
      </x:c>
      <x:c r="K164" t="str">
        <x:v>PER_GROUP</x:v>
      </x:c>
      <x:c r="L164" t="str">
        <x:v>PER_GROUP</x:v>
      </x:c>
      <x:c r="M164" s="30" t="n">
        <x:v>3</x:v>
      </x:c>
      <x:c r="N164"/>
      <x:c r="O164" t="str">
        <x:v>NONE</x:v>
      </x:c>
      <x:c r="P164" s="30" t="n">
        <x:v>6</x:v>
      </x:c>
      <x:c r="Q164" s="30" t="n">
        <x:v>3</x:v>
      </x:c>
      <x:c r="R164" s="30" t="n">
        <x:v>6</x:v>
      </x:c>
      <x:c r="S164" t="str">
        <x:v>2026-01-01 00:00:00</x:v>
      </x:c>
      <x:c r="T164" t="str">
        <x:v>2026-12-31 00:00:00</x:v>
      </x:c>
      <x:c r="U164" t="str">
        <x:v>ALL</x:v>
      </x:c>
      <x:c r="V164" t="str">
        <x:v>IDA Y VUELTA CON 2 DIAS DE ESPERA</x:v>
      </x:c>
      <x:c r="W164" t="str">
        <x:v>PER_GROUP</x:v>
      </x:c>
      <x:c r="X164" t="str">
        <x:v>PRECIO_USD</x:v>
      </x:c>
      <x:c r="Y164" s="28"/>
      <x:c r="Z164" s="30" t="n">
        <x:v>164</x:v>
      </x:c>
      <x:c r="AA164" t="str">
        <x:v>TARIFARIO_MAESTRO</x:v>
      </x:c>
    </x:row>
    <x:row r="165">
      <x:c r="A165" t="str">
        <x:v>PKG_ALVARO_LPB_UYUNI_RT_2WAIT_7_9PAX_2026</x:v>
      </x:c>
      <x:c r="B165" t="str">
        <x:v>UYUNI ROUNDTRIP + 2 DAYS WAIT (7-9PAX)</x:v>
      </x:c>
      <x:c r="C165" t="str">
        <x:v>La Paz</x:v>
      </x:c>
      <x:c r="D165" t="str">
        <x:v>BOLIVIA</x:v>
      </x:c>
      <x:c r="E165" t="str">
        <x:v>ALVARO</x:v>
      </x:c>
      <x:c r="F165" t="str">
        <x:v>package</x:v>
      </x:c>
      <x:c r="G165" t="str">
        <x:v>TRANSPORT</x:v>
      </x:c>
      <x:c r="H165" t="str">
        <x:v>USD</x:v>
      </x:c>
      <x:c r="I165" s="28" t="n">
        <x:v>776</x:v>
      </x:c>
      <x:c r="J165" s="28" t="n">
        <x:v>776</x:v>
      </x:c>
      <x:c r="K165" t="str">
        <x:v>PER_GROUP</x:v>
      </x:c>
      <x:c r="L165" t="str">
        <x:v>PER_GROUP</x:v>
      </x:c>
      <x:c r="M165" s="30" t="n">
        <x:v>3</x:v>
      </x:c>
      <x:c r="N165"/>
      <x:c r="O165" t="str">
        <x:v>NONE</x:v>
      </x:c>
      <x:c r="P165" s="30" t="n">
        <x:v>9</x:v>
      </x:c>
      <x:c r="Q165" s="30" t="n">
        <x:v>7</x:v>
      </x:c>
      <x:c r="R165" s="30" t="n">
        <x:v>9</x:v>
      </x:c>
      <x:c r="S165" t="str">
        <x:v>2026-01-01 00:00:00</x:v>
      </x:c>
      <x:c r="T165" t="str">
        <x:v>2026-12-31 00:00:00</x:v>
      </x:c>
      <x:c r="U165" t="str">
        <x:v>ALL</x:v>
      </x:c>
      <x:c r="V165" t="str">
        <x:v>IDA Y VUELTA CON 2 DIAS DE ESPERA</x:v>
      </x:c>
      <x:c r="W165" t="str">
        <x:v>PER_GROUP</x:v>
      </x:c>
      <x:c r="X165" t="str">
        <x:v>PRECIO_USD</x:v>
      </x:c>
      <x:c r="Y165" s="28"/>
      <x:c r="Z165" s="30" t="n">
        <x:v>165</x:v>
      </x:c>
      <x:c r="AA165" t="str">
        <x:v>TARIFARIO_MAESTRO</x:v>
      </x:c>
    </x:row>
    <x:row r="166">
      <x:c r="A166" t="str">
        <x:v>TRF_ALVARO_LPB_POTOSI_1_2PAX_2026</x:v>
      </x:c>
      <x:c r="B166" t="str">
        <x:v>POTOSI DROP/PICKUP ONLY (1-2PAX)</x:v>
      </x:c>
      <x:c r="C166" t="str">
        <x:v>La Paz</x:v>
      </x:c>
      <x:c r="D166" t="str">
        <x:v>BOLIVIA</x:v>
      </x:c>
      <x:c r="E166" t="str">
        <x:v>ALVARO</x:v>
      </x:c>
      <x:c r="F166" t="str">
        <x:v>transfer</x:v>
      </x:c>
      <x:c r="G166" t="str">
        <x:v>TRANSFER</x:v>
      </x:c>
      <x:c r="H166" t="str">
        <x:v>USD</x:v>
      </x:c>
      <x:c r="I166" s="28" t="n">
        <x:v>455</x:v>
      </x:c>
      <x:c r="J166" s="28" t="n">
        <x:v>455</x:v>
      </x:c>
      <x:c r="K166" t="str">
        <x:v>PER_GROUP</x:v>
      </x:c>
      <x:c r="L166" t="str">
        <x:v>PER_GROUP</x:v>
      </x:c>
      <x:c r="M166" s="30" t="n">
        <x:v>1</x:v>
      </x:c>
      <x:c r="N166"/>
      <x:c r="O166" t="str">
        <x:v>NONE</x:v>
      </x:c>
      <x:c r="P166" s="30" t="n">
        <x:v>2</x:v>
      </x:c>
      <x:c r="Q166" s="30" t="n">
        <x:v>1</x:v>
      </x:c>
      <x:c r="R166" s="30" t="n">
        <x:v>2</x:v>
      </x:c>
      <x:c r="S166" t="str">
        <x:v>2026-01-01 00:00:00</x:v>
      </x:c>
      <x:c r="T166" t="str">
        <x:v>2026-12-31 00:00:00</x:v>
      </x:c>
      <x:c r="U166" t="str">
        <x:v>ALL</x:v>
      </x:c>
      <x:c r="V166" t="str">
        <x:v>SOLO DEJAR O RECOGER</x:v>
      </x:c>
      <x:c r="W166" t="str">
        <x:v>PER_GROUP</x:v>
      </x:c>
      <x:c r="X166" t="str">
        <x:v>PRECIO_USD</x:v>
      </x:c>
      <x:c r="Y166" s="28"/>
      <x:c r="Z166" s="30" t="n">
        <x:v>166</x:v>
      </x:c>
      <x:c r="AA166" t="str">
        <x:v>TARIFARIO_MAESTRO</x:v>
      </x:c>
    </x:row>
    <x:row r="167">
      <x:c r="A167" t="str">
        <x:v>TRF_ALVARO_LPB_POTOSI_3_6PAX_2026</x:v>
      </x:c>
      <x:c r="B167" t="str">
        <x:v>POTOSI DROP/PICKUP ONLY (3-6PAX)</x:v>
      </x:c>
      <x:c r="C167" t="str">
        <x:v>La Paz</x:v>
      </x:c>
      <x:c r="D167" t="str">
        <x:v>BOLIVIA</x:v>
      </x:c>
      <x:c r="E167" t="str">
        <x:v>ALVARO</x:v>
      </x:c>
      <x:c r="F167" t="str">
        <x:v>transfer</x:v>
      </x:c>
      <x:c r="G167" t="str">
        <x:v>TRANSFER</x:v>
      </x:c>
      <x:c r="H167" t="str">
        <x:v>USD</x:v>
      </x:c>
      <x:c r="I167" s="28" t="n">
        <x:v>525</x:v>
      </x:c>
      <x:c r="J167" s="28" t="n">
        <x:v>525</x:v>
      </x:c>
      <x:c r="K167" t="str">
        <x:v>PER_GROUP</x:v>
      </x:c>
      <x:c r="L167" t="str">
        <x:v>PER_GROUP</x:v>
      </x:c>
      <x:c r="M167" s="30" t="n">
        <x:v>1</x:v>
      </x:c>
      <x:c r="N167"/>
      <x:c r="O167" t="str">
        <x:v>NONE</x:v>
      </x:c>
      <x:c r="P167" s="30" t="n">
        <x:v>6</x:v>
      </x:c>
      <x:c r="Q167" s="30" t="n">
        <x:v>3</x:v>
      </x:c>
      <x:c r="R167" s="30" t="n">
        <x:v>6</x:v>
      </x:c>
      <x:c r="S167" t="str">
        <x:v>2026-01-01 00:00:00</x:v>
      </x:c>
      <x:c r="T167" t="str">
        <x:v>2026-12-31 00:00:00</x:v>
      </x:c>
      <x:c r="U167" t="str">
        <x:v>ALL</x:v>
      </x:c>
      <x:c r="V167" t="str">
        <x:v>SOLO DEJAR O RECOGER</x:v>
      </x:c>
      <x:c r="W167" t="str">
        <x:v>PER_GROUP</x:v>
      </x:c>
      <x:c r="X167" t="str">
        <x:v>PRECIO_USD</x:v>
      </x:c>
      <x:c r="Y167" s="28"/>
      <x:c r="Z167" s="30" t="n">
        <x:v>167</x:v>
      </x:c>
      <x:c r="AA167" t="str">
        <x:v>TARIFARIO_MAESTRO</x:v>
      </x:c>
    </x:row>
    <x:row r="168">
      <x:c r="A168" t="str">
        <x:v>TRF_ALVARO_LPB_POTOSI_7_9PAX_2026</x:v>
      </x:c>
      <x:c r="B168" t="str">
        <x:v>POTOSI DROP/PICKUP ONLY (7-9PAX)</x:v>
      </x:c>
      <x:c r="C168" t="str">
        <x:v>La Paz</x:v>
      </x:c>
      <x:c r="D168" t="str">
        <x:v>BOLIVIA</x:v>
      </x:c>
      <x:c r="E168" t="str">
        <x:v>ALVARO</x:v>
      </x:c>
      <x:c r="F168" t="str">
        <x:v>transfer</x:v>
      </x:c>
      <x:c r="G168" t="str">
        <x:v>TRANSFER</x:v>
      </x:c>
      <x:c r="H168" t="str">
        <x:v>USD</x:v>
      </x:c>
      <x:c r="I168" s="28" t="n">
        <x:v>590</x:v>
      </x:c>
      <x:c r="J168" s="28" t="n">
        <x:v>590</x:v>
      </x:c>
      <x:c r="K168" t="str">
        <x:v>PER_GROUP</x:v>
      </x:c>
      <x:c r="L168" t="str">
        <x:v>PER_GROUP</x:v>
      </x:c>
      <x:c r="M168" s="30" t="n">
        <x:v>1</x:v>
      </x:c>
      <x:c r="N168"/>
      <x:c r="O168" t="str">
        <x:v>NONE</x:v>
      </x:c>
      <x:c r="P168" s="30" t="n">
        <x:v>9</x:v>
      </x:c>
      <x:c r="Q168" s="30" t="n">
        <x:v>7</x:v>
      </x:c>
      <x:c r="R168" s="30" t="n">
        <x:v>9</x:v>
      </x:c>
      <x:c r="S168" t="str">
        <x:v>2026-01-01 00:00:00</x:v>
      </x:c>
      <x:c r="T168" t="str">
        <x:v>2026-12-31 00:00:00</x:v>
      </x:c>
      <x:c r="U168" t="str">
        <x:v>ALL</x:v>
      </x:c>
      <x:c r="V168" t="str">
        <x:v>SOLO DEJAR O RECOGER</x:v>
      </x:c>
      <x:c r="W168" t="str">
        <x:v>PER_GROUP</x:v>
      </x:c>
      <x:c r="X168" t="str">
        <x:v>PRECIO_USD</x:v>
      </x:c>
      <x:c r="Y168" s="28"/>
      <x:c r="Z168" s="30" t="n">
        <x:v>168</x:v>
      </x:c>
      <x:c r="AA168" t="str">
        <x:v>TARIFARIO_MAESTRO</x:v>
      </x:c>
    </x:row>
    <x:row r="169">
      <x:c r="A169" t="str">
        <x:v>TRF_ALVARO_LPB_CBBA_1_2PAX_2026</x:v>
      </x:c>
      <x:c r="B169" t="str">
        <x:v>COCHABAMBA DROP/PICKUP ONLY (1-2PAX)</x:v>
      </x:c>
      <x:c r="C169" t="str">
        <x:v>La Paz</x:v>
      </x:c>
      <x:c r="D169" t="str">
        <x:v>BOLIVIA</x:v>
      </x:c>
      <x:c r="E169" t="str">
        <x:v>ALVARO</x:v>
      </x:c>
      <x:c r="F169" t="str">
        <x:v>transfer</x:v>
      </x:c>
      <x:c r="G169" t="str">
        <x:v>TRANSFER</x:v>
      </x:c>
      <x:c r="H169" t="str">
        <x:v>USD</x:v>
      </x:c>
      <x:c r="I169" s="28" t="n">
        <x:v>435</x:v>
      </x:c>
      <x:c r="J169" s="28" t="n">
        <x:v>435</x:v>
      </x:c>
      <x:c r="K169" t="str">
        <x:v>PER_GROUP</x:v>
      </x:c>
      <x:c r="L169" t="str">
        <x:v>PER_GROUP</x:v>
      </x:c>
      <x:c r="M169" s="30" t="n">
        <x:v>1</x:v>
      </x:c>
      <x:c r="N169"/>
      <x:c r="O169" t="str">
        <x:v>NONE</x:v>
      </x:c>
      <x:c r="P169" s="30" t="n">
        <x:v>2</x:v>
      </x:c>
      <x:c r="Q169" s="30" t="n">
        <x:v>1</x:v>
      </x:c>
      <x:c r="R169" s="30" t="n">
        <x:v>2</x:v>
      </x:c>
      <x:c r="S169" t="str">
        <x:v>2026-01-01 00:00:00</x:v>
      </x:c>
      <x:c r="T169" t="str">
        <x:v>2026-12-31 00:00:00</x:v>
      </x:c>
      <x:c r="U169" t="str">
        <x:v>ALL</x:v>
      </x:c>
      <x:c r="V169" t="str">
        <x:v>SOLO DEJAR O RECOGER</x:v>
      </x:c>
      <x:c r="W169" t="str">
        <x:v>PER_GROUP</x:v>
      </x:c>
      <x:c r="X169" t="str">
        <x:v>PRECIO_USD</x:v>
      </x:c>
      <x:c r="Y169" s="28"/>
      <x:c r="Z169" s="30" t="n">
        <x:v>169</x:v>
      </x:c>
      <x:c r="AA169" t="str">
        <x:v>TARIFARIO_MAESTRO</x:v>
      </x:c>
    </x:row>
    <x:row r="170">
      <x:c r="A170" t="str">
        <x:v>TRF_ALVARO_LPB_CBBA_3_6PAX_2026</x:v>
      </x:c>
      <x:c r="B170" t="str">
        <x:v>COCHABAMBA DROP/PICKUP ONLY (3-6PAX)</x:v>
      </x:c>
      <x:c r="C170" t="str">
        <x:v>La Paz</x:v>
      </x:c>
      <x:c r="D170" t="str">
        <x:v>BOLIVIA</x:v>
      </x:c>
      <x:c r="E170" t="str">
        <x:v>ALVARO</x:v>
      </x:c>
      <x:c r="F170" t="str">
        <x:v>transfer</x:v>
      </x:c>
      <x:c r="G170" t="str">
        <x:v>TRANSFER</x:v>
      </x:c>
      <x:c r="H170" t="str">
        <x:v>USD</x:v>
      </x:c>
      <x:c r="I170" s="28" t="n">
        <x:v>485</x:v>
      </x:c>
      <x:c r="J170" s="28" t="n">
        <x:v>485</x:v>
      </x:c>
      <x:c r="K170" t="str">
        <x:v>PER_GROUP</x:v>
      </x:c>
      <x:c r="L170" t="str">
        <x:v>PER_GROUP</x:v>
      </x:c>
      <x:c r="M170" s="30" t="n">
        <x:v>1</x:v>
      </x:c>
      <x:c r="N170"/>
      <x:c r="O170" t="str">
        <x:v>NONE</x:v>
      </x:c>
      <x:c r="P170" s="30" t="n">
        <x:v>6</x:v>
      </x:c>
      <x:c r="Q170" s="30" t="n">
        <x:v>3</x:v>
      </x:c>
      <x:c r="R170" s="30" t="n">
        <x:v>6</x:v>
      </x:c>
      <x:c r="S170" t="str">
        <x:v>2026-01-01 00:00:00</x:v>
      </x:c>
      <x:c r="T170" t="str">
        <x:v>2026-12-31 00:00:00</x:v>
      </x:c>
      <x:c r="U170" t="str">
        <x:v>ALL</x:v>
      </x:c>
      <x:c r="V170" t="str">
        <x:v>SOLO DEJAR O RECOGER</x:v>
      </x:c>
      <x:c r="W170" t="str">
        <x:v>PER_GROUP</x:v>
      </x:c>
      <x:c r="X170" t="str">
        <x:v>PRECIO_USD</x:v>
      </x:c>
      <x:c r="Y170" s="28"/>
      <x:c r="Z170" s="30" t="n">
        <x:v>170</x:v>
      </x:c>
      <x:c r="AA170" t="str">
        <x:v>TARIFARIO_MAESTRO</x:v>
      </x:c>
    </x:row>
    <x:row r="171">
      <x:c r="A171" t="str">
        <x:v>TRF_ALVARO_LPB_CBBA_7_9PAX_2026</x:v>
      </x:c>
      <x:c r="B171" t="str">
        <x:v>COCHABAMBA DROP/PICKUP ONLY (7-9PAX)</x:v>
      </x:c>
      <x:c r="C171" t="str">
        <x:v>La Paz</x:v>
      </x:c>
      <x:c r="D171" t="str">
        <x:v>BOLIVIA</x:v>
      </x:c>
      <x:c r="E171" t="str">
        <x:v>ALVARO</x:v>
      </x:c>
      <x:c r="F171" t="str">
        <x:v>transfer</x:v>
      </x:c>
      <x:c r="G171" t="str">
        <x:v>TRANSFER</x:v>
      </x:c>
      <x:c r="H171" t="str">
        <x:v>USD</x:v>
      </x:c>
      <x:c r="I171" s="28" t="n">
        <x:v>535</x:v>
      </x:c>
      <x:c r="J171" s="28" t="n">
        <x:v>535</x:v>
      </x:c>
      <x:c r="K171" t="str">
        <x:v>PER_GROUP</x:v>
      </x:c>
      <x:c r="L171" t="str">
        <x:v>PER_GROUP</x:v>
      </x:c>
      <x:c r="M171" s="30" t="n">
        <x:v>1</x:v>
      </x:c>
      <x:c r="N171"/>
      <x:c r="O171" t="str">
        <x:v>NONE</x:v>
      </x:c>
      <x:c r="P171" s="30" t="n">
        <x:v>9</x:v>
      </x:c>
      <x:c r="Q171" s="30" t="n">
        <x:v>7</x:v>
      </x:c>
      <x:c r="R171" s="30" t="n">
        <x:v>9</x:v>
      </x:c>
      <x:c r="S171" t="str">
        <x:v>2026-01-01 00:00:00</x:v>
      </x:c>
      <x:c r="T171" t="str">
        <x:v>2026-12-31 00:00:00</x:v>
      </x:c>
      <x:c r="U171" t="str">
        <x:v>ALL</x:v>
      </x:c>
      <x:c r="V171" t="str">
        <x:v>SOLO DEJAR O RECOGER</x:v>
      </x:c>
      <x:c r="W171" t="str">
        <x:v>PER_GROUP</x:v>
      </x:c>
      <x:c r="X171" t="str">
        <x:v>PRECIO_USD</x:v>
      </x:c>
      <x:c r="Y171" s="28"/>
      <x:c r="Z171" s="30" t="n">
        <x:v>171</x:v>
      </x:c>
      <x:c r="AA171" t="str">
        <x:v>TARIFARIO_MAESTRO</x:v>
      </x:c>
    </x:row>
    <x:row r="172">
      <x:c r="A172" t="str">
        <x:v>VEH_SUPPORT_ APTHAPI_GROUP_2026</x:v>
      </x:c>
      <x:c r="B172" t="str">
        <x:v>VEHICULO SOPORTE ALMUERZO APTHAPI POR GRUPO</x:v>
      </x:c>
      <x:c r="C172" t="str">
        <x:v>Uyuni</x:v>
      </x:c>
      <x:c r="D172" t="str">
        <x:v>BOLIVIA</x:v>
      </x:c>
      <x:c r="E172" t="str">
        <x:v>ATHAPI</x:v>
      </x:c>
      <x:c r="F172" t="str">
        <x:v>logistics</x:v>
      </x:c>
      <x:c r="G172" t="str">
        <x:v>ALL</x:v>
      </x:c>
      <x:c r="H172" t="str">
        <x:v>USD</x:v>
      </x:c>
      <x:c r="I172" s="28" t="n">
        <x:v>120</x:v>
      </x:c>
      <x:c r="J172" s="28" t="n">
        <x:v>120</x:v>
      </x:c>
      <x:c r="K172" t="str">
        <x:v>PER_GROUP</x:v>
      </x:c>
      <x:c r="L172"/>
      <x:c r="M172" s="30"/>
      <x:c r="N172"/>
      <x:c r="O172"/>
      <x:c r="P172" s="30"/>
      <x:c r="Q172" s="30"/>
      <x:c r="R172" s="30"/>
      <x:c r="S172" t="str">
        <x:v>2026-01-01 00:00:00</x:v>
      </x:c>
      <x:c r="T172" t="str">
        <x:v>2026-12-31 00:00:00</x:v>
      </x:c>
      <x:c r="U172" t="str">
        <x:v>ALL</x:v>
      </x:c>
      <x:c r="V172"/>
      <x:c r="W172" t="str">
        <x:v>PER_GROUP</x:v>
      </x:c>
      <x:c r="X172" t="str">
        <x:v>PRECIO_USD</x:v>
      </x:c>
      <x:c r="Y172" s="28"/>
      <x:c r="Z172" s="30" t="n">
        <x:v>173</x:v>
      </x:c>
      <x:c r="AA172" t="str">
        <x:v>TARIFARIO_MAESTRO</x:v>
      </x:c>
    </x:row>
    <x:row r="173">
      <x:c r="A173" t="str">
        <x:v>TICKET_SCZ_GUEMBE_PP_2026</x:v>
      </x:c>
      <x:c r="B173" t="str">
        <x:v>TICKET BIOCENTRO GUEMBÉ - SUCRE</x:v>
      </x:c>
      <x:c r="C173" t="str">
        <x:v>SANTA CRUZ</x:v>
      </x:c>
      <x:c r="D173" t="str">
        <x:v>BOLIVIA</x:v>
      </x:c>
      <x:c r="E173" t="str">
        <x:v>BIOCENTRO GUEMBÉ</x:v>
      </x:c>
      <x:c r="F173" t="str">
        <x:v>ticket</x:v>
      </x:c>
      <x:c r="G173" t="str">
        <x:v>TICKET</x:v>
      </x:c>
      <x:c r="H173" t="str">
        <x:v>USD</x:v>
      </x:c>
      <x:c r="I173" s="28" t="n">
        <x:v>45</x:v>
      </x:c>
      <x:c r="J173" s="28" t="n">
        <x:v>45</x:v>
      </x:c>
      <x:c r="K173" t="str">
        <x:v>PER_PERSON</x:v>
      </x:c>
      <x:c r="L173"/>
      <x:c r="M173" s="30"/>
      <x:c r="N173"/>
      <x:c r="O173" t="str">
        <x:v>NONE</x:v>
      </x:c>
      <x:c r="P173" s="30"/>
      <x:c r="Q173" s="30"/>
      <x:c r="R173" s="30"/>
      <x:c r="S173" t="str">
        <x:v>2026-01-01 00:00:00</x:v>
      </x:c>
      <x:c r="T173" t="str">
        <x:v>2026-12-31 00:00:00</x:v>
      </x:c>
      <x:c r="U173" t="str">
        <x:v>ALL</x:v>
      </x:c>
      <x:c r="V173"/>
      <x:c r="W173" t="str">
        <x:v>PER_PAX</x:v>
      </x:c>
      <x:c r="X173" t="str">
        <x:v>PRECIO_USD</x:v>
      </x:c>
      <x:c r="Y173" s="28"/>
      <x:c r="Z173" s="30" t="n">
        <x:v>174</x:v>
      </x:c>
      <x:c r="AA173" t="str">
        <x:v>TARIFARIO_MAESTRO</x:v>
      </x:c>
    </x:row>
    <x:row r="174">
      <x:c r="A174" t="str">
        <x:v>FLIGHT_BOA_UYUNI_LAPAZ_0915_2026</x:v>
      </x:c>
      <x:c r="B174" t="str">
        <x:v>VUELO BOA UYUNI - LA PAZ</x:v>
      </x:c>
      <x:c r="C174" t="str">
        <x:v>UYUNI</x:v>
      </x:c>
      <x:c r="D174" t="str">
        <x:v>BOLIVIA</x:v>
      </x:c>
      <x:c r="E174" t="str">
        <x:v>BOA</x:v>
      </x:c>
      <x:c r="F174" t="str">
        <x:v>flight</x:v>
      </x:c>
      <x:c r="G174" t="str">
        <x:v>FLIGHT</x:v>
      </x:c>
      <x:c r="H174" t="str">
        <x:v>USD</x:v>
      </x:c>
      <x:c r="I174" s="28" t="n">
        <x:v>170</x:v>
      </x:c>
      <x:c r="J174" s="28" t="n">
        <x:v>170</x:v>
      </x:c>
      <x:c r="K174" t="str">
        <x:v>PER_PERSON</x:v>
      </x:c>
      <x:c r="L174"/>
      <x:c r="M174" s="30"/>
      <x:c r="N174"/>
      <x:c r="O174" t="str">
        <x:v>NONE</x:v>
      </x:c>
      <x:c r="P174" s="30"/>
      <x:c r="Q174" s="30"/>
      <x:c r="R174" s="30"/>
      <x:c r="S174" t="str">
        <x:v>2026-01-01 00:00:00</x:v>
      </x:c>
      <x:c r="T174" t="str">
        <x:v>2026-12-31 00:00:00</x:v>
      </x:c>
      <x:c r="U174" t="str">
        <x:v>ALL</x:v>
      </x:c>
      <x:c r="V174"/>
      <x:c r="W174" t="str">
        <x:v>PER_PAX</x:v>
      </x:c>
      <x:c r="X174" t="str">
        <x:v>PRECIO_USD</x:v>
      </x:c>
      <x:c r="Y174" s="28"/>
      <x:c r="Z174" s="30" t="n">
        <x:v>175</x:v>
      </x:c>
      <x:c r="AA174" t="str">
        <x:v>TARIFARIO_MAESTRO</x:v>
      </x:c>
    </x:row>
    <x:row r="175">
      <x:c r="A175" t="str">
        <x:v>FLIGHT_BOA_LPB_SCZ_0725_2026</x:v>
      </x:c>
      <x:c r="B175" t="str">
        <x:v>VUELO BOA LA PAZ-SUCRE</x:v>
      </x:c>
      <x:c r="C175" t="str">
        <x:v>LPB</x:v>
      </x:c>
      <x:c r="D175" t="str">
        <x:v>BOLIVIA</x:v>
      </x:c>
      <x:c r="E175" t="str">
        <x:v>BOA</x:v>
      </x:c>
      <x:c r="F175" t="str">
        <x:v>flight</x:v>
      </x:c>
      <x:c r="G175" t="str">
        <x:v>FLIGHT</x:v>
      </x:c>
      <x:c r="H175" t="str">
        <x:v>USD</x:v>
      </x:c>
      <x:c r="I175" s="28" t="n">
        <x:v>120</x:v>
      </x:c>
      <x:c r="J175" s="28" t="n">
        <x:v>120</x:v>
      </x:c>
      <x:c r="K175" t="str">
        <x:v>PER_PERSON</x:v>
      </x:c>
      <x:c r="L175"/>
      <x:c r="M175" s="30"/>
      <x:c r="N175"/>
      <x:c r="O175" t="str">
        <x:v>NONE</x:v>
      </x:c>
      <x:c r="P175" s="30"/>
      <x:c r="Q175" s="30"/>
      <x:c r="R175" s="30" t="n">
        <x:v>1</x:v>
      </x:c>
      <x:c r="S175" t="str">
        <x:v>2026-01-01 00:00:00</x:v>
      </x:c>
      <x:c r="T175" t="str">
        <x:v>2026-12-31 00:00:00</x:v>
      </x:c>
      <x:c r="U175" t="str">
        <x:v>ALL</x:v>
      </x:c>
      <x:c r="V175" t="n">
        <x:v>999</x:v>
      </x:c>
      <x:c r="W175" t="str">
        <x:v>PER_PAX</x:v>
      </x:c>
      <x:c r="X175" t="str">
        <x:v>PRECIO_USD</x:v>
      </x:c>
      <x:c r="Y175" s="28"/>
      <x:c r="Z175" s="30" t="n">
        <x:v>176</x:v>
      </x:c>
      <x:c r="AA175" t="str">
        <x:v>TARIFARIO_MAESTRO</x:v>
      </x:c>
    </x:row>
    <x:row r="176">
      <x:c r="A176" t="str">
        <x:v>FLIGHT_CBB_SUCRE_0920_2026</x:v>
      </x:c>
      <x:c r="B176" t="str">
        <x:v>VUELO BOA COCHABAMBA - SUCRE</x:v>
      </x:c>
      <x:c r="C176" t="str">
        <x:v>COCHABAMBA</x:v>
      </x:c>
      <x:c r="D176" t="str">
        <x:v>BOLIVIA</x:v>
      </x:c>
      <x:c r="E176" t="str">
        <x:v>BOA</x:v>
      </x:c>
      <x:c r="F176" t="str">
        <x:v>flight</x:v>
      </x:c>
      <x:c r="G176" t="str">
        <x:v>FLIGHT</x:v>
      </x:c>
      <x:c r="H176" t="str">
        <x:v>USD</x:v>
      </x:c>
      <x:c r="I176" s="28" t="n">
        <x:v>65</x:v>
      </x:c>
      <x:c r="J176" s="28" t="n">
        <x:v>65</x:v>
      </x:c>
      <x:c r="K176" t="str">
        <x:v>PER_PERSON</x:v>
      </x:c>
      <x:c r="L176"/>
      <x:c r="M176" s="30"/>
      <x:c r="N176"/>
      <x:c r="O176" t="str">
        <x:v>NONE</x:v>
      </x:c>
      <x:c r="P176" s="30"/>
      <x:c r="Q176" s="30"/>
      <x:c r="R176" s="30" t="n">
        <x:v>1</x:v>
      </x:c>
      <x:c r="S176" t="str">
        <x:v>2026-01-01 00:00:00</x:v>
      </x:c>
      <x:c r="T176" t="str">
        <x:v>2026-12-31 00:00:00</x:v>
      </x:c>
      <x:c r="U176" t="str">
        <x:v>ALL</x:v>
      </x:c>
      <x:c r="V176" t="n">
        <x:v>999</x:v>
      </x:c>
      <x:c r="W176" t="str">
        <x:v>PER_PAX</x:v>
      </x:c>
      <x:c r="X176" t="str">
        <x:v>PRECIO_USD</x:v>
      </x:c>
      <x:c r="Y176" s="28"/>
      <x:c r="Z176" s="30" t="n">
        <x:v>177</x:v>
      </x:c>
      <x:c r="AA176" t="str">
        <x:v>TARIFARIO_MAESTRO</x:v>
      </x:c>
    </x:row>
    <x:row r="177">
      <x:c r="A177" t="str">
        <x:v>HTL_BA_UYUNI_SGL_2026</x:v>
      </x:c>
      <x:c r="B177" t="str">
        <x:v>HAB SINGLE O SIMPLE</x:v>
      </x:c>
      <x:c r="C177" t="str">
        <x:v>Uyuni</x:v>
      </x:c>
      <x:c r="D177" t="str">
        <x:v>BOLIVIA</x:v>
      </x:c>
      <x:c r="E177" t="str">
        <x:v>BOUTIQUE ANDINA</x:v>
      </x:c>
      <x:c r="F177" t="str">
        <x:v>hotel</x:v>
      </x:c>
      <x:c r="G177" t="str">
        <x:v>COMFORT</x:v>
      </x:c>
      <x:c r="H177" t="str">
        <x:v>USD</x:v>
      </x:c>
      <x:c r="I177" s="28" t="n">
        <x:v>132</x:v>
      </x:c>
      <x:c r="J177" s="28" t="n">
        <x:v>132</x:v>
      </x:c>
      <x:c r="K177" t="str">
        <x:v>PER_ROOM_PER_NIGHT</x:v>
      </x:c>
      <x:c r="L177"/>
      <x:c r="M177" s="30"/>
      <x:c r="N177" t="str">
        <x:v>SGL</x:v>
      </x:c>
      <x:c r="O177" t="str">
        <x:v>BB</x:v>
      </x:c>
      <x:c r="P177" s="30"/>
      <x:c r="Q177" s="30"/>
      <x:c r="R177" s="30"/>
      <x:c r="S177" t="str">
        <x:v>2026-01-01 00:00:00</x:v>
      </x:c>
      <x:c r="T177" t="str">
        <x:v>2026-12-31 00:00:00</x:v>
      </x:c>
      <x:c r="U177" t="str">
        <x:v>DRY</x:v>
      </x:c>
      <x:c r="V177"/>
      <x:c r="W177" t="str">
        <x:v>PER_ROOM_PER_NIGHT</x:v>
      </x:c>
      <x:c r="X177" t="str">
        <x:v>PRECIO_USD</x:v>
      </x:c>
      <x:c r="Y177" s="28"/>
      <x:c r="Z177" s="30" t="n">
        <x:v>178</x:v>
      </x:c>
      <x:c r="AA177" t="str">
        <x:v>TARIFARIO_MAESTRO</x:v>
      </x:c>
    </x:row>
    <x:row r="178">
      <x:c r="A178" t="str">
        <x:v>HTL_BA_UYUNI_TWN_2026</x:v>
      </x:c>
      <x:c r="B178" t="str">
        <x:v>HAB DOBLE TWIN</x:v>
      </x:c>
      <x:c r="C178" t="str">
        <x:v>Uyuni</x:v>
      </x:c>
      <x:c r="D178" t="str">
        <x:v>BOLIVIA</x:v>
      </x:c>
      <x:c r="E178" t="str">
        <x:v>BOUTIQUE ANDINA</x:v>
      </x:c>
      <x:c r="F178" t="str">
        <x:v>hotel</x:v>
      </x:c>
      <x:c r="G178" t="str">
        <x:v>COMFORT</x:v>
      </x:c>
      <x:c r="H178" t="str">
        <x:v>USD</x:v>
      </x:c>
      <x:c r="I178" s="28" t="n">
        <x:v>132</x:v>
      </x:c>
      <x:c r="J178" s="28" t="n">
        <x:v>132</x:v>
      </x:c>
      <x:c r="K178" t="str">
        <x:v>PER_ROOM_PER_NIGHT</x:v>
      </x:c>
      <x:c r="L178"/>
      <x:c r="M178" s="30"/>
      <x:c r="N178" t="str">
        <x:v>DBL TWN</x:v>
      </x:c>
      <x:c r="O178" t="str">
        <x:v>BB</x:v>
      </x:c>
      <x:c r="P178" s="30"/>
      <x:c r="Q178" s="30"/>
      <x:c r="R178" s="30"/>
      <x:c r="S178" t="str">
        <x:v>2026-01-01 00:00:00</x:v>
      </x:c>
      <x:c r="T178" t="str">
        <x:v>2026-12-31 00:00:00</x:v>
      </x:c>
      <x:c r="U178" t="str">
        <x:v>DRY</x:v>
      </x:c>
      <x:c r="V178"/>
      <x:c r="W178" t="str">
        <x:v>PER_ROOM_PER_NIGHT</x:v>
      </x:c>
      <x:c r="X178" t="str">
        <x:v>PRECIO_USD</x:v>
      </x:c>
      <x:c r="Y178" s="28"/>
      <x:c r="Z178" s="30" t="n">
        <x:v>179</x:v>
      </x:c>
      <x:c r="AA178" t="str">
        <x:v>TARIFARIO_MAESTRO</x:v>
      </x:c>
    </x:row>
    <x:row r="179">
      <x:c r="A179" t="str">
        <x:v>HTL_BA_UYUNI_DBL_2026</x:v>
      </x:c>
      <x:c r="B179" t="str">
        <x:v>HAB DOBLE MATRIMONIAL</x:v>
      </x:c>
      <x:c r="C179" t="str">
        <x:v>Uyuni</x:v>
      </x:c>
      <x:c r="D179" t="str">
        <x:v>BOLIVIA</x:v>
      </x:c>
      <x:c r="E179" t="str">
        <x:v>BOUTIQUE ANDINA</x:v>
      </x:c>
      <x:c r="F179" t="str">
        <x:v>hotel</x:v>
      </x:c>
      <x:c r="G179" t="str">
        <x:v>COMFORT</x:v>
      </x:c>
      <x:c r="H179" t="str">
        <x:v>USD</x:v>
      </x:c>
      <x:c r="I179" s="28" t="n">
        <x:v>132</x:v>
      </x:c>
      <x:c r="J179" s="28" t="n">
        <x:v>132</x:v>
      </x:c>
      <x:c r="K179" t="str">
        <x:v>PER_ROOM_PER_NIGHT</x:v>
      </x:c>
      <x:c r="L179"/>
      <x:c r="M179" s="30"/>
      <x:c r="N179" t="str">
        <x:v>DBL MAT</x:v>
      </x:c>
      <x:c r="O179" t="str">
        <x:v>BB</x:v>
      </x:c>
      <x:c r="P179" s="30"/>
      <x:c r="Q179" s="30"/>
      <x:c r="R179" s="30"/>
      <x:c r="S179" t="str">
        <x:v>2026-01-01 00:00:00</x:v>
      </x:c>
      <x:c r="T179" t="str">
        <x:v>2026-12-31 00:00:00</x:v>
      </x:c>
      <x:c r="U179" t="str">
        <x:v>DRY</x:v>
      </x:c>
      <x:c r="V179"/>
      <x:c r="W179" t="str">
        <x:v>PER_ROOM_PER_NIGHT</x:v>
      </x:c>
      <x:c r="X179" t="str">
        <x:v>PRECIO_USD</x:v>
      </x:c>
      <x:c r="Y179" s="28"/>
      <x:c r="Z179" s="30" t="n">
        <x:v>180</x:v>
      </x:c>
      <x:c r="AA179" t="str">
        <x:v>TARIFARIO_MAESTRO</x:v>
      </x:c>
    </x:row>
    <x:row r="180">
      <x:c r="A180" t="str">
        <x:v>HTL_BA_UYUNI_SUITE_MAT_2026</x:v>
      </x:c>
      <x:c r="B180" t="str">
        <x:v>HAB SUITE MATRIMONIAL</x:v>
      </x:c>
      <x:c r="C180" t="str">
        <x:v>Uyuni</x:v>
      </x:c>
      <x:c r="D180" t="str">
        <x:v>BOLIVIA</x:v>
      </x:c>
      <x:c r="E180" t="str">
        <x:v>BOUTIQUE ANDINA</x:v>
      </x:c>
      <x:c r="F180" t="str">
        <x:v>hotel</x:v>
      </x:c>
      <x:c r="G180" t="str">
        <x:v>COMFORT</x:v>
      </x:c>
      <x:c r="H180" t="str">
        <x:v>USD</x:v>
      </x:c>
      <x:c r="I180" s="28" t="n">
        <x:v>151</x:v>
      </x:c>
      <x:c r="J180" s="28" t="n">
        <x:v>151</x:v>
      </x:c>
      <x:c r="K180" t="str">
        <x:v>PER_ROOM_PER_NIGHT</x:v>
      </x:c>
      <x:c r="L180"/>
      <x:c r="M180" s="30"/>
      <x:c r="N180" t="str">
        <x:v>SUITE_MAT</x:v>
      </x:c>
      <x:c r="O180" t="str">
        <x:v>BB</x:v>
      </x:c>
      <x:c r="P180" s="30"/>
      <x:c r="Q180" s="30"/>
      <x:c r="R180" s="30"/>
      <x:c r="S180" t="str">
        <x:v>2026-01-01 00:00:00</x:v>
      </x:c>
      <x:c r="T180" t="str">
        <x:v>2026-12-31 00:00:00</x:v>
      </x:c>
      <x:c r="U180" t="str">
        <x:v>DRY</x:v>
      </x:c>
      <x:c r="V180"/>
      <x:c r="W180" t="str">
        <x:v>PER_ROOM_PER_NIGHT</x:v>
      </x:c>
      <x:c r="X180" t="str">
        <x:v>PRECIO_USD</x:v>
      </x:c>
      <x:c r="Y180" s="28"/>
      <x:c r="Z180" s="30" t="n">
        <x:v>181</x:v>
      </x:c>
      <x:c r="AA180" t="str">
        <x:v>TARIFARIO_MAESTRO</x:v>
      </x:c>
    </x:row>
    <x:row r="181">
      <x:c r="A181" t="str">
        <x:v>HTL_BA_UYUNI_SUITE_PRES_2026</x:v>
      </x:c>
      <x:c r="B181" t="str">
        <x:v>HAB SUITE PRESIDENCIAL</x:v>
      </x:c>
      <x:c r="C181" t="str">
        <x:v>Uyuni</x:v>
      </x:c>
      <x:c r="D181" t="str">
        <x:v>BOLIVIA</x:v>
      </x:c>
      <x:c r="E181" t="str">
        <x:v>BOUTIQUE ANDINA</x:v>
      </x:c>
      <x:c r="F181" t="str">
        <x:v>hotel</x:v>
      </x:c>
      <x:c r="G181" t="str">
        <x:v>COMFORT</x:v>
      </x:c>
      <x:c r="H181" t="str">
        <x:v>USD</x:v>
      </x:c>
      <x:c r="I181" s="28" t="n">
        <x:v>230</x:v>
      </x:c>
      <x:c r="J181" s="28" t="n">
        <x:v>230</x:v>
      </x:c>
      <x:c r="K181" t="str">
        <x:v>PER_ROOM_PER_NIGHT</x:v>
      </x:c>
      <x:c r="L181"/>
      <x:c r="M181" s="30"/>
      <x:c r="N181" t="str">
        <x:v>SUITE_PRES</x:v>
      </x:c>
      <x:c r="O181" t="str">
        <x:v>BB</x:v>
      </x:c>
      <x:c r="P181" s="30"/>
      <x:c r="Q181" s="30"/>
      <x:c r="R181" s="30"/>
      <x:c r="S181" t="str">
        <x:v>2026-01-01 00:00:00</x:v>
      </x:c>
      <x:c r="T181" t="str">
        <x:v>2026-12-31 00:00:00</x:v>
      </x:c>
      <x:c r="U181" t="str">
        <x:v>DRY</x:v>
      </x:c>
      <x:c r="V181"/>
      <x:c r="W181" t="str">
        <x:v>PER_ROOM_PER_NIGHT</x:v>
      </x:c>
      <x:c r="X181" t="str">
        <x:v>PRECIO_USD</x:v>
      </x:c>
      <x:c r="Y181" s="28"/>
      <x:c r="Z181" s="30" t="n">
        <x:v>182</x:v>
      </x:c>
      <x:c r="AA181" t="str">
        <x:v>TARIFARIO_MAESTRO</x:v>
      </x:c>
    </x:row>
    <x:row r="182">
      <x:c r="A182" t="str">
        <x:v>MEAL_BA_DINNER_2026</x:v>
      </x:c>
      <x:c r="B182" t="str">
        <x:v>CENA</x:v>
      </x:c>
      <x:c r="C182" t="str">
        <x:v>Uyuni</x:v>
      </x:c>
      <x:c r="D182" t="str">
        <x:v>BOLIVIA</x:v>
      </x:c>
      <x:c r="E182" t="str">
        <x:v>BOUTIQUE ANDINA</x:v>
      </x:c>
      <x:c r="F182" t="str">
        <x:v>meal</x:v>
      </x:c>
      <x:c r="G182" t="str">
        <x:v>COMFORT</x:v>
      </x:c>
      <x:c r="H182" t="str">
        <x:v>USD</x:v>
      </x:c>
      <x:c r="I182" s="28" t="n">
        <x:v>30</x:v>
      </x:c>
      <x:c r="J182" s="28" t="n">
        <x:v>30</x:v>
      </x:c>
      <x:c r="K182" t="str">
        <x:v>PER_PERSON</x:v>
      </x:c>
      <x:c r="L182"/>
      <x:c r="M182" s="30"/>
      <x:c r="N182"/>
      <x:c r="O182" t="str">
        <x:v>BB</x:v>
      </x:c>
      <x:c r="P182" s="30"/>
      <x:c r="Q182" s="30"/>
      <x:c r="R182" s="30"/>
      <x:c r="S182" t="str">
        <x:v>2026-01-01 00:00:00</x:v>
      </x:c>
      <x:c r="T182" t="str">
        <x:v>2026-12-31 00:00:00</x:v>
      </x:c>
      <x:c r="U182" t="str">
        <x:v>DRY</x:v>
      </x:c>
      <x:c r="V182"/>
      <x:c r="W182" t="str">
        <x:v>PER_PAX</x:v>
      </x:c>
      <x:c r="X182" t="str">
        <x:v>PRECIO_USD</x:v>
      </x:c>
      <x:c r="Y182" s="28"/>
      <x:c r="Z182" s="30" t="n">
        <x:v>183</x:v>
      </x:c>
      <x:c r="AA182" t="str">
        <x:v>TARIFARIO_MAESTRO</x:v>
      </x:c>
    </x:row>
    <x:row r="183">
      <x:c r="A183" t="str">
        <x:v>MEAL_BA_BREAKFAST_EXTRA_2026</x:v>
      </x:c>
      <x:c r="B183" t="str">
        <x:v>DESAYUNO EXTRA</x:v>
      </x:c>
      <x:c r="C183" t="str">
        <x:v>Uyuni</x:v>
      </x:c>
      <x:c r="D183" t="str">
        <x:v>BOLIVIA</x:v>
      </x:c>
      <x:c r="E183" t="str">
        <x:v>BOUTIQUE ANDINA</x:v>
      </x:c>
      <x:c r="F183" t="str">
        <x:v>meal</x:v>
      </x:c>
      <x:c r="G183" t="str">
        <x:v>COMFORT</x:v>
      </x:c>
      <x:c r="H183" t="str">
        <x:v>USD</x:v>
      </x:c>
      <x:c r="I183" s="28" t="n">
        <x:v>20</x:v>
      </x:c>
      <x:c r="J183" s="28" t="n">
        <x:v>20</x:v>
      </x:c>
      <x:c r="K183" t="str">
        <x:v>PER_PERSON</x:v>
      </x:c>
      <x:c r="L183"/>
      <x:c r="M183" s="30"/>
      <x:c r="N183"/>
      <x:c r="O183" t="str">
        <x:v>BB</x:v>
      </x:c>
      <x:c r="P183" s="30"/>
      <x:c r="Q183" s="30"/>
      <x:c r="R183" s="30"/>
      <x:c r="S183" t="str">
        <x:v>2026-01-01 00:00:00</x:v>
      </x:c>
      <x:c r="T183" t="str">
        <x:v>2026-12-31 00:00:00</x:v>
      </x:c>
      <x:c r="U183" t="str">
        <x:v>DRY</x:v>
      </x:c>
      <x:c r="V183"/>
      <x:c r="W183" t="str">
        <x:v>PER_PAX</x:v>
      </x:c>
      <x:c r="X183" t="str">
        <x:v>PRECIO_USD</x:v>
      </x:c>
      <x:c r="Y183" s="28"/>
      <x:c r="Z183" s="30" t="n">
        <x:v>184</x:v>
      </x:c>
      <x:c r="AA183" t="str">
        <x:v>TARIFARIO_MAESTRO</x:v>
      </x:c>
    </x:row>
    <x:row r="184">
      <x:c r="A184" t="str">
        <x:v>TRF_SPA_HITO_CAJON_CLP</x:v>
      </x:c>
      <x:c r="B184" t="str">
        <x:v>TRANSFER SPA-HITO CAJON</x:v>
      </x:c>
      <x:c r="C184" t="str">
        <x:v>San Pedro de Atacama</x:v>
      </x:c>
      <x:c r="D184" t="str">
        <x:v>CHILE</x:v>
      </x:c>
      <x:c r="E184" t="str">
        <x:v>CHILE_TRANSFER</x:v>
      </x:c>
      <x:c r="F184" t="str">
        <x:v>transport</x:v>
      </x:c>
      <x:c r="G184" t="str">
        <x:v>TRANSFER</x:v>
      </x:c>
      <x:c r="H184" t="str">
        <x:v>CLP</x:v>
      </x:c>
      <x:c r="I184" s="28" t="n">
        <x:v>130000</x:v>
      </x:c>
      <x:c r="J184" s="28" t="n">
        <x:v>146.89</x:v>
      </x:c>
      <x:c r="K184" t="str">
        <x:v>PER_GROUP</x:v>
      </x:c>
      <x:c r="L184"/>
      <x:c r="M184" s="30"/>
      <x:c r="N184"/>
      <x:c r="O184" t="str">
        <x:v>Transfer San Pedro ⇄ Hito Cajón (1 tramo)</x:v>
      </x:c>
      <x:c r="P184" s="30"/>
      <x:c r="Q184" s="30"/>
      <x:c r="R184" s="30"/>
      <x:c r="S184" t="str">
        <x:v>2026-01-01 00:00:00</x:v>
      </x:c>
      <x:c r="T184" t="str">
        <x:v>2026-12-31 00:00:00</x:v>
      </x:c>
      <x:c r="U184" t="str">
        <x:v>ALL</x:v>
      </x:c>
      <x:c r="V184"/>
      <x:c r="W184" t="str">
        <x:v>PER_GROUP</x:v>
      </x:c>
      <x:c r="X184" t="str">
        <x:v>PRECIO_USD</x:v>
      </x:c>
      <x:c r="Y184" s="28"/>
      <x:c r="Z184" s="30" t="n">
        <x:v>185</x:v>
      </x:c>
      <x:c r="AA184" t="str">
        <x:v>TARIFARIO_MAESTRO</x:v>
      </x:c>
    </x:row>
    <x:row r="185">
      <x:c r="A185" t="str">
        <x:v>TRN_SCZ_HOTEL_APT_CONTINENTAL_2026</x:v>
      </x:c>
      <x:c r="B185" t="str">
        <x:v>TRANSFER HOTEL - AEROPUERTO</x:v>
      </x:c>
      <x:c r="C185" t="str">
        <x:v>SANTA CRUZ</x:v>
      </x:c>
      <x:c r="D185" t="str">
        <x:v>BOLIVIA</x:v>
      </x:c>
      <x:c r="E185" t="str">
        <x:v>CONTINENTAL (TRANSFER)</x:v>
      </x:c>
      <x:c r="F185" t="str">
        <x:v>transfer</x:v>
      </x:c>
      <x:c r="G185" t="str">
        <x:v>TRANSFER</x:v>
      </x:c>
      <x:c r="H185" t="str">
        <x:v>USD</x:v>
      </x:c>
      <x:c r="I185" s="28" t="n">
        <x:v>84</x:v>
      </x:c>
      <x:c r="J185" s="28" t="n">
        <x:v>84</x:v>
      </x:c>
      <x:c r="K185" t="str">
        <x:v>PER_GROUP</x:v>
      </x:c>
      <x:c r="L185"/>
      <x:c r="M185" s="30"/>
      <x:c r="N185"/>
      <x:c r="O185" t="str">
        <x:v>NONE</x:v>
      </x:c>
      <x:c r="P185" s="30"/>
      <x:c r="Q185" s="30"/>
      <x:c r="R185" s="30"/>
      <x:c r="S185" t="str">
        <x:v>2026-01-01 00:00:00</x:v>
      </x:c>
      <x:c r="T185" t="str">
        <x:v>2026-12-31 00:00:00</x:v>
      </x:c>
      <x:c r="U185" t="str">
        <x:v>ALL</x:v>
      </x:c>
      <x:c r="V185"/>
      <x:c r="W185" t="str">
        <x:v>PER_GROUP</x:v>
      </x:c>
      <x:c r="X185" t="str">
        <x:v>PRECIO_USD</x:v>
      </x:c>
      <x:c r="Y185" s="28"/>
      <x:c r="Z185" s="30" t="n">
        <x:v>186</x:v>
      </x:c>
      <x:c r="AA185" t="str">
        <x:v>TARIFARIO_MAESTRO</x:v>
      </x:c>
    </x:row>
    <x:row r="186">
      <x:c r="A186" t="str">
        <x:v>HTL_CP_SCZ_TRP_STD_2026</x:v>
      </x:c>
      <x:c r="B186" t="str">
        <x:v>HAB TRIPLE</x:v>
      </x:c>
      <x:c r="C186" t="str">
        <x:v>Santa Cruz</x:v>
      </x:c>
      <x:c r="D186" t="str">
        <x:v>BOLIVIA</x:v>
      </x:c>
      <x:c r="E186" t="str">
        <x:v>CONTINENTAL PARK</x:v>
      </x:c>
      <x:c r="F186" t="str">
        <x:v>hotel</x:v>
      </x:c>
      <x:c r="G186" t="str">
        <x:v>COMFORT</x:v>
      </x:c>
      <x:c r="H186" t="str">
        <x:v>USD</x:v>
      </x:c>
      <x:c r="I186" s="28" t="n">
        <x:v>70</x:v>
      </x:c>
      <x:c r="J186" s="28" t="n">
        <x:v>70</x:v>
      </x:c>
      <x:c r="K186" t="str">
        <x:v>PER_ROOM_PER_NIGHT</x:v>
      </x:c>
      <x:c r="L186"/>
      <x:c r="M186" s="30"/>
      <x:c r="N186" t="str">
        <x:v>TRP_STD</x:v>
      </x:c>
      <x:c r="O186" t="str">
        <x:v>NONE</x:v>
      </x:c>
      <x:c r="P186" s="30"/>
      <x:c r="Q186" s="30"/>
      <x:c r="R186" s="30"/>
      <x:c r="S186" t="str">
        <x:v>2026-01-01 00:00:00</x:v>
      </x:c>
      <x:c r="T186" t="str">
        <x:v>2026-12-31 00:00:00</x:v>
      </x:c>
      <x:c r="U186" t="str">
        <x:v>ALL</x:v>
      </x:c>
      <x:c r="V186"/>
      <x:c r="W186" t="str">
        <x:v>PER_ROOM_PER_NIGHT</x:v>
      </x:c>
      <x:c r="X186" t="str">
        <x:v>PRECIO_USD</x:v>
      </x:c>
      <x:c r="Y186" s="28"/>
      <x:c r="Z186" s="30" t="n">
        <x:v>187</x:v>
      </x:c>
      <x:c r="AA186" t="str">
        <x:v>TARIFARIO_MAESTRO</x:v>
      </x:c>
    </x:row>
    <x:row r="187">
      <x:c r="A187" t="str">
        <x:v>EARLY_CP_SCZ_TRP_2026</x:v>
      </x:c>
      <x:c r="B187" t="str">
        <x:v>EARLY CH-IN HAB TRIPLE</x:v>
      </x:c>
      <x:c r="C187" t="str">
        <x:v>Santa Cruz</x:v>
      </x:c>
      <x:c r="D187" t="str">
        <x:v>BOLIVIA</x:v>
      </x:c>
      <x:c r="E187" t="str">
        <x:v>CONTINENTAL PARK</x:v>
      </x:c>
      <x:c r="F187" t="str">
        <x:v>early_checkin</x:v>
      </x:c>
      <x:c r="G187" t="str">
        <x:v>COMFORT</x:v>
      </x:c>
      <x:c r="H187" t="str">
        <x:v>USD</x:v>
      </x:c>
      <x:c r="I187" s="28" t="n">
        <x:v>35</x:v>
      </x:c>
      <x:c r="J187" s="28" t="n">
        <x:v>35</x:v>
      </x:c>
      <x:c r="K187" t="str">
        <x:v>PER_ROOM_PER_USE</x:v>
      </x:c>
      <x:c r="L187"/>
      <x:c r="M187" s="30"/>
      <x:c r="N187" t="str">
        <x:v>TRP</x:v>
      </x:c>
      <x:c r="O187" t="str">
        <x:v>NONE</x:v>
      </x:c>
      <x:c r="P187" s="30"/>
      <x:c r="Q187" s="30"/>
      <x:c r="R187" s="30"/>
      <x:c r="S187" t="str">
        <x:v>2026-01-01 00:00:00</x:v>
      </x:c>
      <x:c r="T187" t="str">
        <x:v>2026-12-31 00:00:00</x:v>
      </x:c>
      <x:c r="U187" t="str">
        <x:v>ALL</x:v>
      </x:c>
      <x:c r="V187"/>
      <x:c r="W187" t="str">
        <x:v>PER_ROOM_PER_USE</x:v>
      </x:c>
      <x:c r="X187" t="str">
        <x:v>PRECIO_USD</x:v>
      </x:c>
      <x:c r="Y187" s="28"/>
      <x:c r="Z187" s="30" t="n">
        <x:v>188</x:v>
      </x:c>
      <x:c r="AA187" t="str">
        <x:v>TARIFARIO_MAESTRO</x:v>
      </x:c>
    </x:row>
    <x:row r="188">
      <x:c r="A188" t="str">
        <x:v>HTL_CP_SCZ_SGL_STD_2026</x:v>
      </x:c>
      <x:c r="B188" t="str">
        <x:v>HAB SINGLE STANDAR</x:v>
      </x:c>
      <x:c r="C188" t="str">
        <x:v>Santa Cruz</x:v>
      </x:c>
      <x:c r="D188" t="str">
        <x:v>BOLIVIA</x:v>
      </x:c>
      <x:c r="E188" t="str">
        <x:v>CONTINENTAL PARK</x:v>
      </x:c>
      <x:c r="F188" t="str">
        <x:v>hotel</x:v>
      </x:c>
      <x:c r="G188" t="str">
        <x:v>COMFORT</x:v>
      </x:c>
      <x:c r="H188" t="str">
        <x:v>USD</x:v>
      </x:c>
      <x:c r="I188" s="28" t="n">
        <x:v>42</x:v>
      </x:c>
      <x:c r="J188" s="28" t="n">
        <x:v>42</x:v>
      </x:c>
      <x:c r="K188" t="str">
        <x:v>PER_ROOM_PER_NIGHT</x:v>
      </x:c>
      <x:c r="L188"/>
      <x:c r="M188" s="30"/>
      <x:c r="N188" t="str">
        <x:v>SGL_STD</x:v>
      </x:c>
      <x:c r="O188" t="str">
        <x:v>NONE</x:v>
      </x:c>
      <x:c r="P188" s="30"/>
      <x:c r="Q188" s="30"/>
      <x:c r="R188" s="30"/>
      <x:c r="S188" t="str">
        <x:v>2026-01-01 00:00:00</x:v>
      </x:c>
      <x:c r="T188" t="str">
        <x:v>2026-12-31 00:00:00</x:v>
      </x:c>
      <x:c r="U188" t="str">
        <x:v>ALL</x:v>
      </x:c>
      <x:c r="V188"/>
      <x:c r="W188" t="str">
        <x:v>PER_ROOM_PER_NIGHT</x:v>
      </x:c>
      <x:c r="X188" t="str">
        <x:v>PRECIO_USD</x:v>
      </x:c>
      <x:c r="Y188" s="28"/>
      <x:c r="Z188" s="30" t="n">
        <x:v>189</x:v>
      </x:c>
      <x:c r="AA188" t="str">
        <x:v>TARIFARIO_MAESTRO</x:v>
      </x:c>
    </x:row>
    <x:row r="189">
      <x:c r="A189" t="str">
        <x:v>EARLY_CP_SCZ_SGL_STD_2026</x:v>
      </x:c>
      <x:c r="B189" t="str">
        <x:v>EARLY CH-IN HAB SINGLE STANDAR</x:v>
      </x:c>
      <x:c r="C189" t="str">
        <x:v>Santa Cruz</x:v>
      </x:c>
      <x:c r="D189" t="str">
        <x:v>BOLIVIA</x:v>
      </x:c>
      <x:c r="E189" t="str">
        <x:v>CONTINENTAL PARK</x:v>
      </x:c>
      <x:c r="F189" t="str">
        <x:v>early_checkin</x:v>
      </x:c>
      <x:c r="G189" t="str">
        <x:v>COMFORT</x:v>
      </x:c>
      <x:c r="H189" t="str">
        <x:v>USD</x:v>
      </x:c>
      <x:c r="I189" s="28" t="n">
        <x:v>21</x:v>
      </x:c>
      <x:c r="J189" s="28" t="n">
        <x:v>21</x:v>
      </x:c>
      <x:c r="K189" t="str">
        <x:v>PER_ROOM_PER_USE</x:v>
      </x:c>
      <x:c r="L189"/>
      <x:c r="M189" s="30"/>
      <x:c r="N189" t="str">
        <x:v>SGL_STD</x:v>
      </x:c>
      <x:c r="O189" t="str">
        <x:v>NONE</x:v>
      </x:c>
      <x:c r="P189" s="30"/>
      <x:c r="Q189" s="30"/>
      <x:c r="R189" s="30"/>
      <x:c r="S189" t="str">
        <x:v>2026-01-01 00:00:00</x:v>
      </x:c>
      <x:c r="T189" t="str">
        <x:v>2026-12-31 00:00:00</x:v>
      </x:c>
      <x:c r="U189" t="str">
        <x:v>ALL</x:v>
      </x:c>
      <x:c r="V189"/>
      <x:c r="W189" t="str">
        <x:v>PER_ROOM_PER_USE</x:v>
      </x:c>
      <x:c r="X189" t="str">
        <x:v>PRECIO_USD</x:v>
      </x:c>
      <x:c r="Y189" s="28"/>
      <x:c r="Z189" s="30" t="n">
        <x:v>190</x:v>
      </x:c>
      <x:c r="AA189" t="str">
        <x:v>TARIFARIO_MAESTRO</x:v>
      </x:c>
    </x:row>
    <x:row r="190">
      <x:c r="A190" t="str">
        <x:v>HTL_CP_SCZ_TWN_EST_2026</x:v>
      </x:c>
      <x:c r="B190" t="str">
        <x:v>HAB TWIN STANDAR</x:v>
      </x:c>
      <x:c r="C190" t="str">
        <x:v>Santa Cruz</x:v>
      </x:c>
      <x:c r="D190" t="str">
        <x:v>BOLIVIA</x:v>
      </x:c>
      <x:c r="E190" t="str">
        <x:v>CONTINENTAL PARK</x:v>
      </x:c>
      <x:c r="F190" t="str">
        <x:v>hotel</x:v>
      </x:c>
      <x:c r="G190" t="str">
        <x:v>COMFORT</x:v>
      </x:c>
      <x:c r="H190" t="str">
        <x:v>USD</x:v>
      </x:c>
      <x:c r="I190" s="28" t="n">
        <x:v>60</x:v>
      </x:c>
      <x:c r="J190" s="28" t="n">
        <x:v>60</x:v>
      </x:c>
      <x:c r="K190" t="str">
        <x:v>PER_ROOM_PER_NIGHT</x:v>
      </x:c>
      <x:c r="L190"/>
      <x:c r="M190" s="30"/>
      <x:c r="N190" t="str">
        <x:v>TWN_EST</x:v>
      </x:c>
      <x:c r="O190" t="str">
        <x:v>NONE</x:v>
      </x:c>
      <x:c r="P190" s="30"/>
      <x:c r="Q190" s="30"/>
      <x:c r="R190" s="30"/>
      <x:c r="S190" t="str">
        <x:v>2026-01-01 00:00:00</x:v>
      </x:c>
      <x:c r="T190" t="str">
        <x:v>2026-12-31 00:00:00</x:v>
      </x:c>
      <x:c r="U190" t="str">
        <x:v>ALL</x:v>
      </x:c>
      <x:c r="V190"/>
      <x:c r="W190" t="str">
        <x:v>PER_ROOM_PER_NIGHT</x:v>
      </x:c>
      <x:c r="X190" t="str">
        <x:v>PRECIO_USD</x:v>
      </x:c>
      <x:c r="Y190" s="28"/>
      <x:c r="Z190" s="30" t="n">
        <x:v>191</x:v>
      </x:c>
      <x:c r="AA190" t="str">
        <x:v>TARIFARIO_MAESTRO</x:v>
      </x:c>
    </x:row>
    <x:row r="191">
      <x:c r="A191" t="str">
        <x:v>HTL_CP_SCZ_TWN_BOOKING_2026</x:v>
      </x:c>
      <x:c r="B191" t="str">
        <x:v>HAB TWIN PRICE BOOKING</x:v>
      </x:c>
      <x:c r="C191" t="str">
        <x:v>Santa Cruz</x:v>
      </x:c>
      <x:c r="D191" t="str">
        <x:v>BOLIVIA</x:v>
      </x:c>
      <x:c r="E191" t="str">
        <x:v>CONTINENTAL PARK</x:v>
      </x:c>
      <x:c r="F191" t="str">
        <x:v>hotel</x:v>
      </x:c>
      <x:c r="G191" t="str">
        <x:v>COMFORT</x:v>
      </x:c>
      <x:c r="H191" t="str">
        <x:v>USD</x:v>
      </x:c>
      <x:c r="I191" s="28" t="n">
        <x:v>108</x:v>
      </x:c>
      <x:c r="J191" s="28" t="n">
        <x:v>108</x:v>
      </x:c>
      <x:c r="K191" t="str">
        <x:v>PER_ROOM_PER_NIGHT</x:v>
      </x:c>
      <x:c r="L191"/>
      <x:c r="M191" s="30"/>
      <x:c r="N191" t="str">
        <x:v>TWN_BOOKING</x:v>
      </x:c>
      <x:c r="O191" t="str">
        <x:v>NONE</x:v>
      </x:c>
      <x:c r="P191" s="30"/>
      <x:c r="Q191" s="30"/>
      <x:c r="R191" s="30"/>
      <x:c r="S191" t="str">
        <x:v>2026-01-01 00:00:00</x:v>
      </x:c>
      <x:c r="T191" t="str">
        <x:v>2026-12-31 00:00:00</x:v>
      </x:c>
      <x:c r="U191" t="str">
        <x:v>ALL</x:v>
      </x:c>
      <x:c r="V191"/>
      <x:c r="W191" t="str">
        <x:v>PER_ROOM_PER_NIGHT</x:v>
      </x:c>
      <x:c r="X191" t="str">
        <x:v>PRECIO_USD</x:v>
      </x:c>
      <x:c r="Y191" s="28"/>
      <x:c r="Z191" s="30" t="n">
        <x:v>192</x:v>
      </x:c>
      <x:c r="AA191" t="str">
        <x:v>TARIFARIO_MAESTRO</x:v>
      </x:c>
    </x:row>
    <x:row r="192">
      <x:c r="A192" t="str">
        <x:v>MEAL_PP_COPACABANA_LUNCH_PP_2026</x:v>
      </x:c>
      <x:c r="B192" t="str">
        <x:v>Almuerzo</x:v>
      </x:c>
      <x:c r="C192" t="str">
        <x:v>TITIKAKA</x:v>
      </x:c>
      <x:c r="D192" t="str">
        <x:v>BOLIVIA</x:v>
      </x:c>
      <x:c r="E192" t="str">
        <x:v>COPACABANA</x:v>
      </x:c>
      <x:c r="F192" t="str">
        <x:v>meal</x:v>
      </x:c>
      <x:c r="G192" t="str">
        <x:v>MEAL</x:v>
      </x:c>
      <x:c r="H192" t="str">
        <x:v>USD</x:v>
      </x:c>
      <x:c r="I192" s="28" t="n">
        <x:v>10</x:v>
      </x:c>
      <x:c r="J192" s="28" t="n">
        <x:v>10</x:v>
      </x:c>
      <x:c r="K192" t="str">
        <x:v>PER_PERSON</x:v>
      </x:c>
      <x:c r="L192"/>
      <x:c r="M192" s="30"/>
      <x:c r="N192"/>
      <x:c r="O192" t="str">
        <x:v>NONE</x:v>
      </x:c>
      <x:c r="P192" s="30"/>
      <x:c r="Q192" s="30"/>
      <x:c r="R192" s="30" t="n">
        <x:v>1</x:v>
      </x:c>
      <x:c r="S192" t="str">
        <x:v>2026-01-01 00:00:00</x:v>
      </x:c>
      <x:c r="T192" t="str">
        <x:v>2026-12-31 00:00:00</x:v>
      </x:c>
      <x:c r="U192" t="str">
        <x:v>ALL</x:v>
      </x:c>
      <x:c r="V192" t="n">
        <x:v>999</x:v>
      </x:c>
      <x:c r="W192" t="str">
        <x:v>PER_PAX</x:v>
      </x:c>
      <x:c r="X192" t="str">
        <x:v>PRECIO_USD</x:v>
      </x:c>
      <x:c r="Y192" s="28"/>
      <x:c r="Z192" s="30" t="n">
        <x:v>193</x:v>
      </x:c>
      <x:c r="AA192" t="str">
        <x:v>TARIFARIO_MAESTRO</x:v>
      </x:c>
    </x:row>
    <x:row r="193">
      <x:c r="A193" t="str">
        <x:v>CAMP_SPA_CDS_CAMPING_110_CLP</x:v>
      </x:c>
      <x:c r="B193" t="str">
        <x:v>CAMPING (CENA + DESAYUNO) (1-10 PAX)</x:v>
      </x:c>
      <x:c r="C193" t="str">
        <x:v>San Pedro de Atacama</x:v>
      </x:c>
      <x:c r="D193" t="str">
        <x:v>Chile</x:v>
      </x:c>
      <x:c r="E193" t="str">
        <x:v>CORDILLERA DE LA SAL</x:v>
      </x:c>
      <x:c r="F193" t="str">
        <x:v>camping_service</x:v>
      </x:c>
      <x:c r="G193" t="str">
        <x:v>Camping</x:v>
      </x:c>
      <x:c r="H193" t="str">
        <x:v>CLP</x:v>
      </x:c>
      <x:c r="I193" s="28"/>
      <x:c r="J193" s="28" t="n">
        <x:v>1355.93</x:v>
      </x:c>
      <x:c r="K193" t="str">
        <x:v>PER_GROUP</x:v>
      </x:c>
      <x:c r="L193" t="str">
        <x:v>PER_GROUP</x:v>
      </x:c>
      <x:c r="M193" s="30" t="n">
        <x:v>1</x:v>
      </x:c>
      <x:c r="N193"/>
      <x:c r="O193"/>
      <x:c r="P193" s="30"/>
      <x:c r="Q193" s="30" t="n">
        <x:v>1</x:v>
      </x:c>
      <x:c r="R193" s="30" t="n">
        <x:v>10</x:v>
      </x:c>
      <x:c r="S193"/>
      <x:c r="T193"/>
      <x:c r="U193"/>
      <x:c r="V193" t="str">
        <x:v>Camping con cena, desayuno y marshmallow. Incluye 5 carpas dobles, colchoneta y saco de dormir.</x:v>
      </x:c>
      <x:c r="W193" t="str">
        <x:v>PER_GROUP</x:v>
      </x:c>
      <x:c r="X193" t="str">
        <x:v>PRECIO_USD</x:v>
      </x:c>
      <x:c r="Y193" s="28"/>
      <x:c r="Z193" s="30" t="n">
        <x:v>194</x:v>
      </x:c>
      <x:c r="AA193" t="str">
        <x:v>TARIFARIO_MAESTRO</x:v>
      </x:c>
    </x:row>
    <x:row r="194">
      <x:c r="A194" t="str">
        <x:v>CAMP_SPA_CDS_TREK_CAMP_110_CLP</x:v>
      </x:c>
      <x:c r="B194" t="str">
        <x:v>TREKKING + CAMPING (1-10 PAX)</x:v>
      </x:c>
      <x:c r="C194" t="str">
        <x:v>San Pedro de Atacama</x:v>
      </x:c>
      <x:c r="D194" t="str">
        <x:v>Chile</x:v>
      </x:c>
      <x:c r="E194" t="str">
        <x:v>CORDILLERA DE LA SAL</x:v>
      </x:c>
      <x:c r="F194" t="str">
        <x:v>camping_service</x:v>
      </x:c>
      <x:c r="G194" t="str">
        <x:v>Camping</x:v>
      </x:c>
      <x:c r="H194" t="str">
        <x:v>CLP</x:v>
      </x:c>
      <x:c r="I194" s="28"/>
      <x:c r="J194" s="28" t="n">
        <x:v>2259.89</x:v>
      </x:c>
      <x:c r="K194" t="str">
        <x:v>PER_GROUP</x:v>
      </x:c>
      <x:c r="L194" t="str">
        <x:v>PER_GROUP</x:v>
      </x:c>
      <x:c r="M194" s="30" t="n">
        <x:v>1</x:v>
      </x:c>
      <x:c r="N194"/>
      <x:c r="O194"/>
      <x:c r="P194" s="30"/>
      <x:c r="Q194" s="30" t="n">
        <x:v>1</x:v>
      </x:c>
      <x:c r="R194" s="30" t="n">
        <x:v>10</x:v>
      </x:c>
      <x:c r="S194"/>
      <x:c r="T194"/>
      <x:c r="U194"/>
      <x:c r="V194" t="str">
        <x:v>Trekking + camping con cena, astrofotografía, desayuno y música en vivo. Incluye 5 carpas dobles, colchoneta y saco de dormir.</x:v>
      </x:c>
      <x:c r="W194" t="str">
        <x:v>PER_GROUP</x:v>
      </x:c>
      <x:c r="X194" t="str">
        <x:v>PRECIO_USD</x:v>
      </x:c>
      <x:c r="Y194" s="28"/>
      <x:c r="Z194" s="30" t="n">
        <x:v>195</x:v>
      </x:c>
      <x:c r="AA194" t="str">
        <x:v>TARIFARIO_MAESTRO</x:v>
      </x:c>
    </x:row>
    <x:row r="195">
      <x:c r="A195" t="str">
        <x:v>CAMP_SPA_CDS_TREK_APR_110_CLP</x:v>
      </x:c>
      <x:c r="B195" t="str">
        <x:v>TREKKING ACERCAMIENTO PARA CAMPING (1-10 PAX)</x:v>
      </x:c>
      <x:c r="C195" t="str">
        <x:v>San Pedro de Atacama</x:v>
      </x:c>
      <x:c r="D195" t="str">
        <x:v>Chile</x:v>
      </x:c>
      <x:c r="E195" t="str">
        <x:v>CORDILLERA DE LA SAL</x:v>
      </x:c>
      <x:c r="F195" t="str">
        <x:v>camping_service</x:v>
      </x:c>
      <x:c r="G195" t="str">
        <x:v>Camping</x:v>
      </x:c>
      <x:c r="H195" t="str">
        <x:v>CLP</x:v>
      </x:c>
      <x:c r="I195" s="28"/>
      <x:c r="J195" s="28" t="n">
        <x:v>338.98</x:v>
      </x:c>
      <x:c r="K195" t="str">
        <x:v>PER_GROUP</x:v>
      </x:c>
      <x:c r="L195" t="str">
        <x:v>PER_GROUP</x:v>
      </x:c>
      <x:c r="M195" s="30" t="n">
        <x:v>1</x:v>
      </x:c>
      <x:c r="N195"/>
      <x:c r="O195"/>
      <x:c r="P195" s="30"/>
      <x:c r="Q195" s="30" t="n">
        <x:v>1</x:v>
      </x:c>
      <x:c r="R195" s="30" t="n">
        <x:v>10</x:v>
      </x:c>
      <x:c r="S195"/>
      <x:c r="T195"/>
      <x:c r="U195"/>
      <x:c r="V195" t="str">
        <x:v>Trekking de acercamiento para camping. Incluye luces, bastones y guía.</x:v>
      </x:c>
      <x:c r="W195" t="str">
        <x:v>PER_GROUP</x:v>
      </x:c>
      <x:c r="X195" t="str">
        <x:v>PRECIO_USD</x:v>
      </x:c>
      <x:c r="Y195" s="28"/>
      <x:c r="Z195" s="30" t="n">
        <x:v>196</x:v>
      </x:c>
      <x:c r="AA195" t="str">
        <x:v>TARIFARIO_MAESTRO</x:v>
      </x:c>
    </x:row>
    <x:row r="196">
      <x:c r="A196" t="str">
        <x:v>CAMP_SPA_CDS_ASTRO_110_CLP</x:v>
      </x:c>
      <x:c r="B196" t="str">
        <x:v>EXTRA ASTROFOTOGRAFÍA (1-10 PAX)</x:v>
      </x:c>
      <x:c r="C196" t="str">
        <x:v>San Pedro de Atacama</x:v>
      </x:c>
      <x:c r="D196" t="str">
        <x:v>Chile</x:v>
      </x:c>
      <x:c r="E196" t="str">
        <x:v>CORDILLERA DE LA SAL</x:v>
      </x:c>
      <x:c r="F196" t="str">
        <x:v>camping_service</x:v>
      </x:c>
      <x:c r="G196" t="str">
        <x:v>Camping</x:v>
      </x:c>
      <x:c r="H196" t="str">
        <x:v>CLP</x:v>
      </x:c>
      <x:c r="I196" s="28"/>
      <x:c r="J196" s="28" t="n">
        <x:v>338.98</x:v>
      </x:c>
      <x:c r="K196" t="str">
        <x:v>PER_GROUP</x:v>
      </x:c>
      <x:c r="L196" t="str">
        <x:v>PER_GROUP</x:v>
      </x:c>
      <x:c r="M196" s="30" t="n">
        <x:v>1</x:v>
      </x:c>
      <x:c r="N196"/>
      <x:c r="O196"/>
      <x:c r="P196" s="30"/>
      <x:c r="Q196" s="30" t="n">
        <x:v>1</x:v>
      </x:c>
      <x:c r="R196" s="30" t="n">
        <x:v>10</x:v>
      </x:c>
      <x:c r="S196"/>
      <x:c r="T196"/>
      <x:c r="U196"/>
      <x:c r="V196" t="str">
        <x:v>Servicio adicional de astrofotografía.</x:v>
      </x:c>
      <x:c r="W196" t="str">
        <x:v>PER_GROUP</x:v>
      </x:c>
      <x:c r="X196" t="str">
        <x:v>PRECIO_USD</x:v>
      </x:c>
      <x:c r="Y196" s="28"/>
      <x:c r="Z196" s="30" t="n">
        <x:v>197</x:v>
      </x:c>
      <x:c r="AA196" t="str">
        <x:v>TARIFARIO_MAESTRO</x:v>
      </x:c>
    </x:row>
    <x:row r="197">
      <x:c r="A197" t="str">
        <x:v>CAMP_SPA_CDS_TRANSFER_110_CLP</x:v>
      </x:c>
      <x:c r="B197" t="str">
        <x:v>TRANSPORTE IDA Y VUELTA (1-10 PAX)</x:v>
      </x:c>
      <x:c r="C197" t="str">
        <x:v>San Pedro de Atacama</x:v>
      </x:c>
      <x:c r="D197" t="str">
        <x:v>Chile</x:v>
      </x:c>
      <x:c r="E197" t="str">
        <x:v>CORDILLERA DE LA SAL</x:v>
      </x:c>
      <x:c r="F197" t="str">
        <x:v>camping_service</x:v>
      </x:c>
      <x:c r="G197" t="str">
        <x:v>Camping</x:v>
      </x:c>
      <x:c r="H197" t="str">
        <x:v>CLP</x:v>
      </x:c>
      <x:c r="I197" s="28"/>
      <x:c r="J197" s="28" t="n">
        <x:v>225.99</x:v>
      </x:c>
      <x:c r="K197" t="str">
        <x:v>PER_GROUP</x:v>
      </x:c>
      <x:c r="L197" t="str">
        <x:v>PER_GROUP</x:v>
      </x:c>
      <x:c r="M197" s="30" t="n">
        <x:v>1</x:v>
      </x:c>
      <x:c r="N197"/>
      <x:c r="O197"/>
      <x:c r="P197" s="30"/>
      <x:c r="Q197" s="30" t="n">
        <x:v>1</x:v>
      </x:c>
      <x:c r="R197" s="30" t="n">
        <x:v>10</x:v>
      </x:c>
      <x:c r="S197"/>
      <x:c r="T197"/>
      <x:c r="U197"/>
      <x:c r="V197" t="str">
        <x:v>Transporte ida y vuelta hacia el camping.</x:v>
      </x:c>
      <x:c r="W197" t="str">
        <x:v>PER_GROUP</x:v>
      </x:c>
      <x:c r="X197" t="str">
        <x:v>PRECIO_USD</x:v>
      </x:c>
      <x:c r="Y197" s="28"/>
      <x:c r="Z197" s="30" t="n">
        <x:v>198</x:v>
      </x:c>
      <x:c r="AA197" t="str">
        <x:v>TARIFARIO_MAESTRO</x:v>
      </x:c>
    </x:row>
    <x:row r="198">
      <x:c r="A198" t="str">
        <x:v>CAMP_SPA_CDS_CAMPING_110_USD</x:v>
      </x:c>
      <x:c r="B198" t="str">
        <x:v>CAMPING (CENA + DESAYUNO) (1-10 PAX)</x:v>
      </x:c>
      <x:c r="C198" t="str">
        <x:v>San Pedro de Atacama</x:v>
      </x:c>
      <x:c r="D198" t="str">
        <x:v>Chile</x:v>
      </x:c>
      <x:c r="E198" t="str">
        <x:v>CORDILLERA DE LA SAL</x:v>
      </x:c>
      <x:c r="F198" t="str">
        <x:v>camping_service</x:v>
      </x:c>
      <x:c r="G198" t="str">
        <x:v>Camping</x:v>
      </x:c>
      <x:c r="H198" t="str">
        <x:v>USD</x:v>
      </x:c>
      <x:c r="I198" s="28"/>
      <x:c r="J198" s="28" t="n">
        <x:v>1236</x:v>
      </x:c>
      <x:c r="K198" t="str">
        <x:v>PER_GROUP</x:v>
      </x:c>
      <x:c r="L198" t="str">
        <x:v>PER_GROUP</x:v>
      </x:c>
      <x:c r="M198" s="30" t="n">
        <x:v>1</x:v>
      </x:c>
      <x:c r="N198"/>
      <x:c r="O198"/>
      <x:c r="P198" s="30"/>
      <x:c r="Q198" s="30" t="n">
        <x:v>1</x:v>
      </x:c>
      <x:c r="R198" s="30" t="n">
        <x:v>10</x:v>
      </x:c>
      <x:c r="S198"/>
      <x:c r="T198"/>
      <x:c r="U198"/>
      <x:c r="V198" t="str">
        <x:v>Camping con cena, desayuno y marshmallow. Incluye 5 carpas dobles, colchoneta y saco de dormir.</x:v>
      </x:c>
      <x:c r="W198" t="str">
        <x:v>PER_GROUP</x:v>
      </x:c>
      <x:c r="X198" t="str">
        <x:v>PRECIO_USD</x:v>
      </x:c>
      <x:c r="Y198" s="28"/>
      <x:c r="Z198" s="30" t="n">
        <x:v>199</x:v>
      </x:c>
      <x:c r="AA198" t="str">
        <x:v>TARIFARIO_MAESTRO</x:v>
      </x:c>
    </x:row>
    <x:row r="199">
      <x:c r="A199" t="str">
        <x:v>CAMP_SPA_CDS_TREK_CAMP_110_USD</x:v>
      </x:c>
      <x:c r="B199" t="str">
        <x:v>TREKKING + CAMPING (1-10 PAX)</x:v>
      </x:c>
      <x:c r="C199" t="str">
        <x:v>San Pedro de Atacama</x:v>
      </x:c>
      <x:c r="D199" t="str">
        <x:v>Chile</x:v>
      </x:c>
      <x:c r="E199" t="str">
        <x:v>CORDILLERA DE LA SAL</x:v>
      </x:c>
      <x:c r="F199" t="str">
        <x:v>camping_service</x:v>
      </x:c>
      <x:c r="G199" t="str">
        <x:v>Camping</x:v>
      </x:c>
      <x:c r="H199" t="str">
        <x:v>USD</x:v>
      </x:c>
      <x:c r="I199" s="28"/>
      <x:c r="J199" s="28" t="n">
        <x:v>2060</x:v>
      </x:c>
      <x:c r="K199" t="str">
        <x:v>PER_GROUP</x:v>
      </x:c>
      <x:c r="L199" t="str">
        <x:v>PER_GROUP</x:v>
      </x:c>
      <x:c r="M199" s="30" t="n">
        <x:v>1</x:v>
      </x:c>
      <x:c r="N199"/>
      <x:c r="O199"/>
      <x:c r="P199" s="30"/>
      <x:c r="Q199" s="30" t="n">
        <x:v>1</x:v>
      </x:c>
      <x:c r="R199" s="30" t="n">
        <x:v>10</x:v>
      </x:c>
      <x:c r="S199"/>
      <x:c r="T199"/>
      <x:c r="U199"/>
      <x:c r="V199" t="str">
        <x:v>Trekking + camping con cena, astrofotografía, desayuno y música en vivo. Incluye 5 carpas dobles, colchoneta y saco de dormir.</x:v>
      </x:c>
      <x:c r="W199" t="str">
        <x:v>PER_GROUP</x:v>
      </x:c>
      <x:c r="X199" t="str">
        <x:v>PRECIO_USD</x:v>
      </x:c>
      <x:c r="Y199" s="28"/>
      <x:c r="Z199" s="30" t="n">
        <x:v>200</x:v>
      </x:c>
      <x:c r="AA199" t="str">
        <x:v>TARIFARIO_MAESTRO</x:v>
      </x:c>
    </x:row>
    <x:row r="200">
      <x:c r="A200" t="str">
        <x:v>CAMP_SPA_CDS_TREK_APR_110_USD</x:v>
      </x:c>
      <x:c r="B200" t="str">
        <x:v>TREKKING ACERCAMIENTO PARA CAMPING (1-10 PAX)</x:v>
      </x:c>
      <x:c r="C200" t="str">
        <x:v>San Pedro de Atacama</x:v>
      </x:c>
      <x:c r="D200" t="str">
        <x:v>Chile</x:v>
      </x:c>
      <x:c r="E200" t="str">
        <x:v>CORDILLERA DE LA SAL</x:v>
      </x:c>
      <x:c r="F200" t="str">
        <x:v>camping_service</x:v>
      </x:c>
      <x:c r="G200" t="str">
        <x:v>Camping</x:v>
      </x:c>
      <x:c r="H200" t="str">
        <x:v>USD</x:v>
      </x:c>
      <x:c r="I200" s="28"/>
      <x:c r="J200" s="28" t="n">
        <x:v>309</x:v>
      </x:c>
      <x:c r="K200" t="str">
        <x:v>PER_GROUP</x:v>
      </x:c>
      <x:c r="L200" t="str">
        <x:v>PER_GROUP</x:v>
      </x:c>
      <x:c r="M200" s="30" t="n">
        <x:v>1</x:v>
      </x:c>
      <x:c r="N200"/>
      <x:c r="O200"/>
      <x:c r="P200" s="30"/>
      <x:c r="Q200" s="30" t="n">
        <x:v>1</x:v>
      </x:c>
      <x:c r="R200" s="30" t="n">
        <x:v>10</x:v>
      </x:c>
      <x:c r="S200"/>
      <x:c r="T200"/>
      <x:c r="U200"/>
      <x:c r="V200" t="str">
        <x:v>Trekking de acercamiento para camping. Incluye luces, bastones y guía.</x:v>
      </x:c>
      <x:c r="W200" t="str">
        <x:v>PER_GROUP</x:v>
      </x:c>
      <x:c r="X200" t="str">
        <x:v>PRECIO_USD</x:v>
      </x:c>
      <x:c r="Y200" s="28"/>
      <x:c r="Z200" s="30" t="n">
        <x:v>201</x:v>
      </x:c>
      <x:c r="AA200" t="str">
        <x:v>TARIFARIO_MAESTRO</x:v>
      </x:c>
    </x:row>
    <x:row r="201">
      <x:c r="A201" t="str">
        <x:v>CAMP_SPA_CDS_ASTRO_110_USD</x:v>
      </x:c>
      <x:c r="B201" t="str">
        <x:v>EXTRA ASTROFOTOGRAFÍA (1-10 PAX)</x:v>
      </x:c>
      <x:c r="C201" t="str">
        <x:v>San Pedro de Atacama</x:v>
      </x:c>
      <x:c r="D201" t="str">
        <x:v>Chile</x:v>
      </x:c>
      <x:c r="E201" t="str">
        <x:v>CORDILLERA DE LA SAL</x:v>
      </x:c>
      <x:c r="F201" t="str">
        <x:v>camping_service</x:v>
      </x:c>
      <x:c r="G201" t="str">
        <x:v>Camping</x:v>
      </x:c>
      <x:c r="H201" t="str">
        <x:v>USD</x:v>
      </x:c>
      <x:c r="I201" s="28"/>
      <x:c r="J201" s="28" t="n">
        <x:v>309</x:v>
      </x:c>
      <x:c r="K201" t="str">
        <x:v>PER_GROUP</x:v>
      </x:c>
      <x:c r="L201" t="str">
        <x:v>PER_GROUP</x:v>
      </x:c>
      <x:c r="M201" s="30" t="n">
        <x:v>1</x:v>
      </x:c>
      <x:c r="N201"/>
      <x:c r="O201"/>
      <x:c r="P201" s="30"/>
      <x:c r="Q201" s="30" t="n">
        <x:v>1</x:v>
      </x:c>
      <x:c r="R201" s="30" t="n">
        <x:v>10</x:v>
      </x:c>
      <x:c r="S201"/>
      <x:c r="T201"/>
      <x:c r="U201"/>
      <x:c r="V201" t="str">
        <x:v>Servicio adicional de astrofotografía.</x:v>
      </x:c>
      <x:c r="W201" t="str">
        <x:v>PER_GROUP</x:v>
      </x:c>
      <x:c r="X201" t="str">
        <x:v>PRECIO_USD</x:v>
      </x:c>
      <x:c r="Y201" s="28"/>
      <x:c r="Z201" s="30" t="n">
        <x:v>202</x:v>
      </x:c>
      <x:c r="AA201" t="str">
        <x:v>TARIFARIO_MAESTRO</x:v>
      </x:c>
    </x:row>
    <x:row r="202">
      <x:c r="A202" t="str">
        <x:v>CAMP_SPA_CDS_TRANSFER_110_USD</x:v>
      </x:c>
      <x:c r="B202" t="str">
        <x:v>TRANSPORTE IDA Y VUELTA (1-10 PAX)</x:v>
      </x:c>
      <x:c r="C202" t="str">
        <x:v>San Pedro de Atacama</x:v>
      </x:c>
      <x:c r="D202" t="str">
        <x:v>Chile</x:v>
      </x:c>
      <x:c r="E202" t="str">
        <x:v>CORDILLERA DE LA SAL</x:v>
      </x:c>
      <x:c r="F202" t="str">
        <x:v>camping_service</x:v>
      </x:c>
      <x:c r="G202" t="str">
        <x:v>Camping</x:v>
      </x:c>
      <x:c r="H202" t="str">
        <x:v>USD</x:v>
      </x:c>
      <x:c r="I202" s="28"/>
      <x:c r="J202" s="28" t="n">
        <x:v>206</x:v>
      </x:c>
      <x:c r="K202" t="str">
        <x:v>PER_GROUP</x:v>
      </x:c>
      <x:c r="L202" t="str">
        <x:v>PER_GROUP</x:v>
      </x:c>
      <x:c r="M202" s="30" t="n">
        <x:v>1</x:v>
      </x:c>
      <x:c r="N202"/>
      <x:c r="O202"/>
      <x:c r="P202" s="30"/>
      <x:c r="Q202" s="30" t="n">
        <x:v>1</x:v>
      </x:c>
      <x:c r="R202" s="30" t="n">
        <x:v>10</x:v>
      </x:c>
      <x:c r="S202"/>
      <x:c r="T202"/>
      <x:c r="U202"/>
      <x:c r="V202" t="str">
        <x:v>Transporte ida y vuelta hacia el camping.</x:v>
      </x:c>
      <x:c r="W202" t="str">
        <x:v>PER_GROUP</x:v>
      </x:c>
      <x:c r="X202" t="str">
        <x:v>PRECIO_USD</x:v>
      </x:c>
      <x:c r="Y202" s="28"/>
      <x:c r="Z202" s="30" t="n">
        <x:v>203</x:v>
      </x:c>
      <x:c r="AA202" t="str">
        <x:v>TARIFARIO_MAESTRO</x:v>
      </x:c>
    </x:row>
    <x:row r="203">
      <x:c r="A203" t="str">
        <x:v>HTL_COSC_UYUNI_SGL_STD_2026</x:v>
      </x:c>
      <x:c r="B203" t="str">
        <x:v>HAB SINGLE ESTANDAR</x:v>
      </x:c>
      <x:c r="C203" t="str">
        <x:v>Uyuni</x:v>
      </x:c>
      <x:c r="D203" t="str">
        <x:v>BOLIVIA</x:v>
      </x:c>
      <x:c r="E203" t="str">
        <x:v>COSCAÑA</x:v>
      </x:c>
      <x:c r="F203" t="str">
        <x:v>hotel</x:v>
      </x:c>
      <x:c r="G203" t="str">
        <x:v>COMFORT</x:v>
      </x:c>
      <x:c r="H203" t="str">
        <x:v>USD</x:v>
      </x:c>
      <x:c r="I203" s="28" t="n">
        <x:v>108</x:v>
      </x:c>
      <x:c r="J203" s="28" t="n">
        <x:v>108</x:v>
      </x:c>
      <x:c r="K203" t="str">
        <x:v>PER_ROOM_PER_NIGHT</x:v>
      </x:c>
      <x:c r="L203"/>
      <x:c r="M203" s="30"/>
      <x:c r="N203" t="str">
        <x:v>SGL_STD</x:v>
      </x:c>
      <x:c r="O203" t="str">
        <x:v>BB</x:v>
      </x:c>
      <x:c r="P203" s="30"/>
      <x:c r="Q203" s="30"/>
      <x:c r="R203" s="30"/>
      <x:c r="S203" t="str">
        <x:v>2026-01-01 00:00:00</x:v>
      </x:c>
      <x:c r="T203" t="str">
        <x:v>2026-12-31 00:00:00</x:v>
      </x:c>
      <x:c r="U203" t="str">
        <x:v>ALL</x:v>
      </x:c>
      <x:c r="V203"/>
      <x:c r="W203" t="str">
        <x:v>PER_ROOM_PER_NIGHT</x:v>
      </x:c>
      <x:c r="X203" t="str">
        <x:v>PRECIO_USD</x:v>
      </x:c>
      <x:c r="Y203" s="28"/>
      <x:c r="Z203" s="30" t="n">
        <x:v>204</x:v>
      </x:c>
      <x:c r="AA203" t="str">
        <x:v>TARIFARIO_MAESTRO</x:v>
      </x:c>
    </x:row>
    <x:row r="204">
      <x:c r="A204" t="str">
        <x:v>HTL_COSC_UYUNI_MAT_2026</x:v>
      </x:c>
      <x:c r="B204" t="str">
        <x:v>HAB MATRIMONIAL</x:v>
      </x:c>
      <x:c r="C204" t="str">
        <x:v>Uyuni</x:v>
      </x:c>
      <x:c r="D204" t="str">
        <x:v>BOLIVIA</x:v>
      </x:c>
      <x:c r="E204" t="str">
        <x:v>COSCAÑA</x:v>
      </x:c>
      <x:c r="F204" t="str">
        <x:v>hotel</x:v>
      </x:c>
      <x:c r="G204" t="str">
        <x:v>COMFORT</x:v>
      </x:c>
      <x:c r="H204" t="str">
        <x:v>USD</x:v>
      </x:c>
      <x:c r="I204" s="28" t="n">
        <x:v>125</x:v>
      </x:c>
      <x:c r="J204" s="28" t="n">
        <x:v>125</x:v>
      </x:c>
      <x:c r="K204" t="str">
        <x:v>PER_ROOM_PER_NIGHT</x:v>
      </x:c>
      <x:c r="L204"/>
      <x:c r="M204" s="30"/>
      <x:c r="N204" t="str">
        <x:v>MAT</x:v>
      </x:c>
      <x:c r="O204" t="str">
        <x:v>BB</x:v>
      </x:c>
      <x:c r="P204" s="30"/>
      <x:c r="Q204" s="30"/>
      <x:c r="R204" s="30"/>
      <x:c r="S204" t="str">
        <x:v>2026-01-01 00:00:00</x:v>
      </x:c>
      <x:c r="T204" t="str">
        <x:v>2026-12-31 00:00:00</x:v>
      </x:c>
      <x:c r="U204" t="str">
        <x:v>ALL</x:v>
      </x:c>
      <x:c r="V204"/>
      <x:c r="W204" t="str">
        <x:v>PER_ROOM_PER_NIGHT</x:v>
      </x:c>
      <x:c r="X204" t="str">
        <x:v>PRECIO_USD</x:v>
      </x:c>
      <x:c r="Y204" s="28"/>
      <x:c r="Z204" s="30" t="n">
        <x:v>205</x:v>
      </x:c>
      <x:c r="AA204" t="str">
        <x:v>TARIFARIO_MAESTRO</x:v>
      </x:c>
    </x:row>
    <x:row r="205">
      <x:c r="A205" t="str">
        <x:v>HTL_COSC_UYUNI_DBL_2026</x:v>
      </x:c>
      <x:c r="B205" t="str">
        <x:v>HAB DOBLE</x:v>
      </x:c>
      <x:c r="C205" t="str">
        <x:v>Uyuni</x:v>
      </x:c>
      <x:c r="D205" t="str">
        <x:v>BOLIVIA</x:v>
      </x:c>
      <x:c r="E205" t="str">
        <x:v>COSCAÑA</x:v>
      </x:c>
      <x:c r="F205" t="str">
        <x:v>hotel</x:v>
      </x:c>
      <x:c r="G205" t="str">
        <x:v>COMFORT</x:v>
      </x:c>
      <x:c r="H205" t="str">
        <x:v>USD</x:v>
      </x:c>
      <x:c r="I205" s="28" t="n">
        <x:v>136</x:v>
      </x:c>
      <x:c r="J205" s="28" t="n">
        <x:v>136</x:v>
      </x:c>
      <x:c r="K205" t="str">
        <x:v>PER_ROOM_PER_NIGHT</x:v>
      </x:c>
      <x:c r="L205"/>
      <x:c r="M205" s="30"/>
      <x:c r="N205" t="str">
        <x:v>DBL</x:v>
      </x:c>
      <x:c r="O205" t="str">
        <x:v>BB</x:v>
      </x:c>
      <x:c r="P205" s="30"/>
      <x:c r="Q205" s="30"/>
      <x:c r="R205" s="30"/>
      <x:c r="S205" t="str">
        <x:v>2026-01-01 00:00:00</x:v>
      </x:c>
      <x:c r="T205" t="str">
        <x:v>2026-12-31 00:00:00</x:v>
      </x:c>
      <x:c r="U205" t="str">
        <x:v>ALL</x:v>
      </x:c>
      <x:c r="V205"/>
      <x:c r="W205" t="str">
        <x:v>PER_ROOM_PER_NIGHT</x:v>
      </x:c>
      <x:c r="X205" t="str">
        <x:v>PRECIO_USD</x:v>
      </x:c>
      <x:c r="Y205" s="28"/>
      <x:c r="Z205" s="30" t="n">
        <x:v>206</x:v>
      </x:c>
      <x:c r="AA205" t="str">
        <x:v>TARIFARIO_MAESTRO</x:v>
      </x:c>
    </x:row>
    <x:row r="206">
      <x:c r="A206" t="str">
        <x:v>HTL_COSC_UYUNI_FAM4_2026</x:v>
      </x:c>
      <x:c r="B206" t="str">
        <x:v>HAB FAMILIAR</x:v>
      </x:c>
      <x:c r="C206" t="str">
        <x:v>Uyuni</x:v>
      </x:c>
      <x:c r="D206" t="str">
        <x:v>BOLIVIA</x:v>
      </x:c>
      <x:c r="E206" t="str">
        <x:v>COSCAÑA</x:v>
      </x:c>
      <x:c r="F206" t="str">
        <x:v>hotel</x:v>
      </x:c>
      <x:c r="G206" t="str">
        <x:v>COMFORT</x:v>
      </x:c>
      <x:c r="H206" t="str">
        <x:v>USD</x:v>
      </x:c>
      <x:c r="I206" s="28" t="n">
        <x:v>162</x:v>
      </x:c>
      <x:c r="J206" s="28" t="n">
        <x:v>162</x:v>
      </x:c>
      <x:c r="K206" t="str">
        <x:v>PER_ROOM_PER_NIGHT</x:v>
      </x:c>
      <x:c r="L206"/>
      <x:c r="M206" s="30"/>
      <x:c r="N206" t="str">
        <x:v>FAM4</x:v>
      </x:c>
      <x:c r="O206" t="str">
        <x:v>BB</x:v>
      </x:c>
      <x:c r="P206" s="30"/>
      <x:c r="Q206" s="30"/>
      <x:c r="R206" s="30"/>
      <x:c r="S206" t="str">
        <x:v>2026-01-01 00:00:00</x:v>
      </x:c>
      <x:c r="T206" t="str">
        <x:v>2026-12-31 00:00:00</x:v>
      </x:c>
      <x:c r="U206" t="str">
        <x:v>ALL</x:v>
      </x:c>
      <x:c r="V206"/>
      <x:c r="W206" t="str">
        <x:v>PER_ROOM_PER_NIGHT</x:v>
      </x:c>
      <x:c r="X206" t="str">
        <x:v>PRECIO_USD</x:v>
      </x:c>
      <x:c r="Y206" s="28"/>
      <x:c r="Z206" s="30" t="n">
        <x:v>207</x:v>
      </x:c>
      <x:c r="AA206" t="str">
        <x:v>TARIFARIO_MAESTRO</x:v>
      </x:c>
    </x:row>
    <x:row r="207">
      <x:c r="A207" t="str">
        <x:v>HTL_COSC_UYUNI_TRP_2026</x:v>
      </x:c>
      <x:c r="B207" t="str">
        <x:v>HAB TRIPLE</x:v>
      </x:c>
      <x:c r="C207" t="str">
        <x:v>Uyuni</x:v>
      </x:c>
      <x:c r="D207" t="str">
        <x:v>BOLIVIA</x:v>
      </x:c>
      <x:c r="E207" t="str">
        <x:v>COSCAÑA</x:v>
      </x:c>
      <x:c r="F207" t="str">
        <x:v>hotel</x:v>
      </x:c>
      <x:c r="G207" t="str">
        <x:v>COMFORT</x:v>
      </x:c>
      <x:c r="H207" t="str">
        <x:v>USD</x:v>
      </x:c>
      <x:c r="I207" s="28" t="n">
        <x:v>162</x:v>
      </x:c>
      <x:c r="J207" s="28" t="n">
        <x:v>162</x:v>
      </x:c>
      <x:c r="K207" t="str">
        <x:v>PER_ROOM_PER_NIGHT</x:v>
      </x:c>
      <x:c r="L207"/>
      <x:c r="M207" s="30"/>
      <x:c r="N207" t="str">
        <x:v>TRP</x:v>
      </x:c>
      <x:c r="O207" t="str">
        <x:v>BB</x:v>
      </x:c>
      <x:c r="P207" s="30"/>
      <x:c r="Q207" s="30"/>
      <x:c r="R207" s="30"/>
      <x:c r="S207" t="str">
        <x:v>2026-01-01 00:00:00</x:v>
      </x:c>
      <x:c r="T207" t="str">
        <x:v>2026-12-31 00:00:00</x:v>
      </x:c>
      <x:c r="U207" t="str">
        <x:v>ALL</x:v>
      </x:c>
      <x:c r="V207"/>
      <x:c r="W207" t="str">
        <x:v>PER_ROOM_PER_NIGHT</x:v>
      </x:c>
      <x:c r="X207" t="str">
        <x:v>PRECIO_USD</x:v>
      </x:c>
      <x:c r="Y207" s="28"/>
      <x:c r="Z207" s="30" t="n">
        <x:v>208</x:v>
      </x:c>
      <x:c r="AA207" t="str">
        <x:v>TARIFARIO_MAESTRO</x:v>
      </x:c>
    </x:row>
    <x:row r="208">
      <x:c r="A208" t="str">
        <x:v>MEALS_ DINNER_EXTRA</x:v>
      </x:c>
      <x:c r="B208" t="str">
        <x:v>EXTRA - CENA</x:v>
      </x:c>
      <x:c r="C208" t="str">
        <x:v>Uyuni</x:v>
      </x:c>
      <x:c r="D208" t="str">
        <x:v>BOLIVIA</x:v>
      </x:c>
      <x:c r="E208" t="str">
        <x:v>COSCAÑA</x:v>
      </x:c>
      <x:c r="F208" t="str">
        <x:v>meal</x:v>
      </x:c>
      <x:c r="G208"/>
      <x:c r="H208" t="str">
        <x:v>USD</x:v>
      </x:c>
      <x:c r="I208" s="28" t="n">
        <x:v>30</x:v>
      </x:c>
      <x:c r="J208" s="28" t="n">
        <x:v>30</x:v>
      </x:c>
      <x:c r="K208" t="str">
        <x:v>PER_PERSON</x:v>
      </x:c>
      <x:c r="L208"/>
      <x:c r="M208" s="30"/>
      <x:c r="N208"/>
      <x:c r="O208"/>
      <x:c r="P208" s="30"/>
      <x:c r="Q208" s="30"/>
      <x:c r="R208" s="30"/>
      <x:c r="S208"/>
      <x:c r="T208"/>
      <x:c r="U208"/>
      <x:c r="V208"/>
      <x:c r="W208" t="str">
        <x:v>PER_PERSON</x:v>
      </x:c>
      <x:c r="X208" t="str">
        <x:v>PRECIO_USD</x:v>
      </x:c>
      <x:c r="Y208" s="28"/>
      <x:c r="Z208" s="30" t="n">
        <x:v>209</x:v>
      </x:c>
      <x:c r="AA208" t="str">
        <x:v>TARIFARIO_MAESTRO</x:v>
      </x:c>
    </x:row>
    <x:row r="209">
      <x:c r="A209" t="str">
        <x:v>TRF_SPA_CJC_NOPSG_4PAX_2026</x:v>
      </x:c>
      <x:c r="B209" t="str">
        <x:v>SAN PEDRO - CJC (IN/OUT) sin guia 1-4PAX</x:v>
      </x:c>
      <x:c r="C209" t="str">
        <x:v>San Pedro de Atacama</x:v>
      </x:c>
      <x:c r="D209" t="str">
        <x:v>CHILE</x:v>
      </x:c>
      <x:c r="E209" t="str">
        <x:v>DIEGO COLQUE</x:v>
      </x:c>
      <x:c r="F209" t="str">
        <x:v>transfer</x:v>
      </x:c>
      <x:c r="G209"/>
      <x:c r="H209" t="str">
        <x:v>CLP</x:v>
      </x:c>
      <x:c r="I209" s="28" t="n">
        <x:v>132000</x:v>
      </x:c>
      <x:c r="J209" s="28" t="n">
        <x:v>149.15</x:v>
      </x:c>
      <x:c r="K209" t="str">
        <x:v>PER_VEHICLE</x:v>
      </x:c>
      <x:c r="L209" t="str">
        <x:v>PER_VEHICLE</x:v>
      </x:c>
      <x:c r="M209" s="30"/>
      <x:c r="N209"/>
      <x:c r="O209"/>
      <x:c r="P209" s="30" t="n">
        <x:v>4</x:v>
      </x:c>
      <x:c r="Q209" s="30" t="n">
        <x:v>1</x:v>
      </x:c>
      <x:c r="R209" s="30" t="n">
        <x:v>4</x:v>
      </x:c>
      <x:c r="S209" t="str">
        <x:v>2026-01-01 00:00:00</x:v>
      </x:c>
      <x:c r="T209" t="str">
        <x:v>2026-12-31 00:00:00</x:v>
      </x:c>
      <x:c r="U209"/>
      <x:c r="V209" t="str">
        <x:v>SIN GUIA</x:v>
      </x:c>
      <x:c r="W209" t="str">
        <x:v>PER_VEHICLE</x:v>
      </x:c>
      <x:c r="X209" t="str">
        <x:v>PRECIO_USD</x:v>
      </x:c>
      <x:c r="Y209" s="28"/>
      <x:c r="Z209" s="30" t="n">
        <x:v>210</x:v>
      </x:c>
      <x:c r="AA209" t="str">
        <x:v>TARIFARIO_MAESTRO</x:v>
      </x:c>
    </x:row>
    <x:row r="210">
      <x:c r="A210" t="str">
        <x:v>TRF_SPA_CJC_NOPSG_9PAX_2026</x:v>
      </x:c>
      <x:c r="B210" t="str">
        <x:v>SAN PEDRO - CJC (IN/OUT) sin guia 5-9PAX</x:v>
      </x:c>
      <x:c r="C210" t="str">
        <x:v>San Pedro de Atacama</x:v>
      </x:c>
      <x:c r="D210" t="str">
        <x:v>CHILE</x:v>
      </x:c>
      <x:c r="E210" t="str">
        <x:v>VALOR DOLAR</x:v>
      </x:c>
      <x:c r="F210" t="str">
        <x:v>transfer</x:v>
      </x:c>
      <x:c r="G210"/>
      <x:c r="H210" t="str">
        <x:v>CLP</x:v>
      </x:c>
      <x:c r="I210" s="28" t="n">
        <x:v>148000</x:v>
      </x:c>
      <x:c r="J210" s="28" t="n">
        <x:v>167.23</x:v>
      </x:c>
      <x:c r="K210" t="str">
        <x:v>PER_VEHICLE</x:v>
      </x:c>
      <x:c r="L210" t="str">
        <x:v>PER_VEHICLE</x:v>
      </x:c>
      <x:c r="M210" s="30"/>
      <x:c r="N210"/>
      <x:c r="O210"/>
      <x:c r="P210" s="30" t="n">
        <x:v>9</x:v>
      </x:c>
      <x:c r="Q210" s="30" t="n">
        <x:v>5</x:v>
      </x:c>
      <x:c r="R210" s="30" t="n">
        <x:v>9</x:v>
      </x:c>
      <x:c r="S210" t="str">
        <x:v>2026-01-01 00:00:00</x:v>
      </x:c>
      <x:c r="T210" t="str">
        <x:v>2026-12-31 00:00:00</x:v>
      </x:c>
      <x:c r="U210"/>
      <x:c r="V210" t="str">
        <x:v>SIN GUIA</x:v>
      </x:c>
      <x:c r="W210" t="str">
        <x:v>PER_VEHICLE</x:v>
      </x:c>
      <x:c r="X210" t="str">
        <x:v>PRECIO_USD</x:v>
      </x:c>
      <x:c r="Y210" s="28"/>
      <x:c r="Z210" s="30" t="n">
        <x:v>211</x:v>
      </x:c>
      <x:c r="AA210" t="str">
        <x:v>TARIFARIO_MAESTRO</x:v>
      </x:c>
    </x:row>
    <x:row r="211">
      <x:c r="A211" t="str">
        <x:v>TRF_SPA_PJ_NOPSG_4PAX_2026</x:v>
      </x:c>
      <x:c r="B211" t="str">
        <x:v>SAN PEDRO - PASO JAMA (IN/OUT) sin guia 1-4PAX</x:v>
      </x:c>
      <x:c r="C211" t="str">
        <x:v>San Pedro de Atacama</x:v>
      </x:c>
      <x:c r="D211" t="str">
        <x:v>CHILE</x:v>
      </x:c>
      <x:c r="E211" t="str">
        <x:v>DIEGO COLQUE</x:v>
      </x:c>
      <x:c r="F211" t="str">
        <x:v>transfer</x:v>
      </x:c>
      <x:c r="G211"/>
      <x:c r="H211" t="str">
        <x:v>CLP</x:v>
      </x:c>
      <x:c r="I211" s="28" t="n">
        <x:v>418000</x:v>
      </x:c>
      <x:c r="J211" s="28" t="n">
        <x:v>472.32</x:v>
      </x:c>
      <x:c r="K211" t="str">
        <x:v>PER_VEHICLE</x:v>
      </x:c>
      <x:c r="L211" t="str">
        <x:v>PER_VEHICLE</x:v>
      </x:c>
      <x:c r="M211" s="30"/>
      <x:c r="N211"/>
      <x:c r="O211"/>
      <x:c r="P211" s="30" t="n">
        <x:v>4</x:v>
      </x:c>
      <x:c r="Q211" s="30" t="n">
        <x:v>1</x:v>
      </x:c>
      <x:c r="R211" s="30" t="n">
        <x:v>4</x:v>
      </x:c>
      <x:c r="S211" t="str">
        <x:v>2026-01-01 00:00:00</x:v>
      </x:c>
      <x:c r="T211" t="str">
        <x:v>2026-12-31 00:00:00</x:v>
      </x:c>
      <x:c r="U211"/>
      <x:c r="V211" t="str">
        <x:v>SIN GUIA</x:v>
      </x:c>
      <x:c r="W211" t="str">
        <x:v>PER_VEHICLE</x:v>
      </x:c>
      <x:c r="X211" t="str">
        <x:v>PRECIO_USD</x:v>
      </x:c>
      <x:c r="Y211" s="28"/>
      <x:c r="Z211" s="30" t="n">
        <x:v>212</x:v>
      </x:c>
      <x:c r="AA211" t="str">
        <x:v>TARIFARIO_MAESTRO</x:v>
      </x:c>
    </x:row>
    <x:row r="212">
      <x:c r="A212" t="str">
        <x:v>TRF_SPA_PJ_NOPSG_9PAX_2026</x:v>
      </x:c>
      <x:c r="B212" t="str">
        <x:v>SAN PEDRO - PASO JAMA (IN/OUT) sin guia 5-9PAX</x:v>
      </x:c>
      <x:c r="C212" t="str">
        <x:v>San Pedro de Atacama</x:v>
      </x:c>
      <x:c r="D212" t="str">
        <x:v>CHILE</x:v>
      </x:c>
      <x:c r="E212" t="str">
        <x:v>DIEGO COLQUE</x:v>
      </x:c>
      <x:c r="F212" t="str">
        <x:v>transfer</x:v>
      </x:c>
      <x:c r="G212"/>
      <x:c r="H212" t="str">
        <x:v>CLP</x:v>
      </x:c>
      <x:c r="I212" s="28" t="n">
        <x:v>418000</x:v>
      </x:c>
      <x:c r="J212" s="28" t="n">
        <x:v>472.32</x:v>
      </x:c>
      <x:c r="K212" t="str">
        <x:v>PER_VEHICLE</x:v>
      </x:c>
      <x:c r="L212" t="str">
        <x:v>PER_VEHICLE</x:v>
      </x:c>
      <x:c r="M212" s="30"/>
      <x:c r="N212"/>
      <x:c r="O212"/>
      <x:c r="P212" s="30" t="n">
        <x:v>9</x:v>
      </x:c>
      <x:c r="Q212" s="30" t="n">
        <x:v>5</x:v>
      </x:c>
      <x:c r="R212" s="30" t="n">
        <x:v>9</x:v>
      </x:c>
      <x:c r="S212" t="str">
        <x:v>2026-01-01 00:00:00</x:v>
      </x:c>
      <x:c r="T212" t="str">
        <x:v>2026-12-31 00:00:00</x:v>
      </x:c>
      <x:c r="U212"/>
      <x:c r="V212" t="str">
        <x:v>SIN GUIA</x:v>
      </x:c>
      <x:c r="W212" t="str">
        <x:v>PER_VEHICLE</x:v>
      </x:c>
      <x:c r="X212" t="str">
        <x:v>PRECIO_USD</x:v>
      </x:c>
      <x:c r="Y212" s="28"/>
      <x:c r="Z212" s="30" t="n">
        <x:v>213</x:v>
      </x:c>
      <x:c r="AA212" t="str">
        <x:v>TARIFARIO_MAESTRO</x:v>
      </x:c>
    </x:row>
    <x:row r="213">
      <x:c r="A213" t="str">
        <x:v>TOUR_ARCOIRIS_HB_4PAX_2026</x:v>
      </x:c>
      <x:c r="B213" t="str">
        <x:v>VALLE DE ARCOIRIS + HIERBAS BUENAS (2-4PAX)</x:v>
      </x:c>
      <x:c r="C213" t="str">
        <x:v>San Pedro de Atacama</x:v>
      </x:c>
      <x:c r="D213" t="str">
        <x:v>CHILE</x:v>
      </x:c>
      <x:c r="E213" t="str">
        <x:v>DIEGO COLQUE</x:v>
      </x:c>
      <x:c r="F213" t="str">
        <x:v>tour</x:v>
      </x:c>
      <x:c r="G213"/>
      <x:c r="H213" t="str">
        <x:v>CLP</x:v>
      </x:c>
      <x:c r="I213" s="28" t="n">
        <x:v>125000</x:v>
      </x:c>
      <x:c r="J213" s="28" t="n">
        <x:v>141.24</x:v>
      </x:c>
      <x:c r="K213" t="str">
        <x:v>PER_GROUP</x:v>
      </x:c>
      <x:c r="L213" t="str">
        <x:v>PER_GROUP</x:v>
      </x:c>
      <x:c r="M213" s="30"/>
      <x:c r="N213"/>
      <x:c r="O213"/>
      <x:c r="P213" s="30" t="n">
        <x:v>4</x:v>
      </x:c>
      <x:c r="Q213" s="30" t="n">
        <x:v>2</x:v>
      </x:c>
      <x:c r="R213" s="30" t="n">
        <x:v>4</x:v>
      </x:c>
      <x:c r="S213" t="str">
        <x:v>2026-01-01 00:00:00</x:v>
      </x:c>
      <x:c r="T213" t="str">
        <x:v>2026-12-31 00:00:00</x:v>
      </x:c>
      <x:c r="U213"/>
      <x:c r="V213"/>
      <x:c r="W213" t="str">
        <x:v>PER_GROUP</x:v>
      </x:c>
      <x:c r="X213" t="str">
        <x:v>PRECIO_USD</x:v>
      </x:c>
      <x:c r="Y213" s="28"/>
      <x:c r="Z213" s="30" t="n">
        <x:v>214</x:v>
      </x:c>
      <x:c r="AA213" t="str">
        <x:v>TARIFARIO_MAESTRO</x:v>
      </x:c>
    </x:row>
    <x:row r="214">
      <x:c r="A214" t="str">
        <x:v>TOUR_ARCOIRIS_HB_5PAX_2026</x:v>
      </x:c>
      <x:c r="B214" t="str">
        <x:v>VALLE DE ARCOIRIS + HIERBAS BUENAS (5+PAX)</x:v>
      </x:c>
      <x:c r="C214" t="str">
        <x:v>San Pedro de Atacama</x:v>
      </x:c>
      <x:c r="D214" t="str">
        <x:v>CHILE</x:v>
      </x:c>
      <x:c r="E214" t="str">
        <x:v>DIEGO COLQUE</x:v>
      </x:c>
      <x:c r="F214" t="str">
        <x:v>tour</x:v>
      </x:c>
      <x:c r="G214"/>
      <x:c r="H214" t="str">
        <x:v>CLP</x:v>
      </x:c>
      <x:c r="I214" s="28" t="n">
        <x:v>135000</x:v>
      </x:c>
      <x:c r="J214" s="28" t="n">
        <x:v>152.54</x:v>
      </x:c>
      <x:c r="K214" t="str">
        <x:v>PER_GROUP</x:v>
      </x:c>
      <x:c r="L214" t="str">
        <x:v>PER_GROUP</x:v>
      </x:c>
      <x:c r="M214" s="30"/>
      <x:c r="N214"/>
      <x:c r="O214"/>
      <x:c r="P214" s="30" t="n">
        <x:v>10</x:v>
      </x:c>
      <x:c r="Q214" s="30" t="n">
        <x:v>5</x:v>
      </x:c>
      <x:c r="R214" s="30" t="n">
        <x:v>10</x:v>
      </x:c>
      <x:c r="S214" t="str">
        <x:v>2026-01-01 00:00:00</x:v>
      </x:c>
      <x:c r="T214" t="str">
        <x:v>2026-12-31 00:00:00</x:v>
      </x:c>
      <x:c r="U214"/>
      <x:c r="V214"/>
      <x:c r="W214" t="str">
        <x:v>PER_GROUP</x:v>
      </x:c>
      <x:c r="X214" t="str">
        <x:v>PRECIO_USD</x:v>
      </x:c>
      <x:c r="Y214" s="28"/>
      <x:c r="Z214" s="30" t="n">
        <x:v>215</x:v>
      </x:c>
      <x:c r="AA214" t="str">
        <x:v>TARIFARIO_MAESTRO</x:v>
      </x:c>
    </x:row>
    <x:row r="215">
      <x:c r="A215" t="str">
        <x:v>TOUR_TULOR_CATARPE_4PAX_2026</x:v>
      </x:c>
      <x:c r="B215" t="str">
        <x:v>ALDEA TULOR + CATARPE (2-4PAX)</x:v>
      </x:c>
      <x:c r="C215" t="str">
        <x:v>San Pedro de Atacama</x:v>
      </x:c>
      <x:c r="D215" t="str">
        <x:v>CHILE</x:v>
      </x:c>
      <x:c r="E215" t="str">
        <x:v>DIEGO COLQUE</x:v>
      </x:c>
      <x:c r="F215" t="str">
        <x:v>tour</x:v>
      </x:c>
      <x:c r="G215"/>
      <x:c r="H215" t="str">
        <x:v>CLP</x:v>
      </x:c>
      <x:c r="I215" s="28" t="n">
        <x:v>110000</x:v>
      </x:c>
      <x:c r="J215" s="28" t="n">
        <x:v>124.29</x:v>
      </x:c>
      <x:c r="K215" t="str">
        <x:v>PER_GROUP</x:v>
      </x:c>
      <x:c r="L215" t="str">
        <x:v>PER_GROUP</x:v>
      </x:c>
      <x:c r="M215" s="30"/>
      <x:c r="N215"/>
      <x:c r="O215"/>
      <x:c r="P215" s="30" t="n">
        <x:v>4</x:v>
      </x:c>
      <x:c r="Q215" s="30" t="n">
        <x:v>2</x:v>
      </x:c>
      <x:c r="R215" s="30" t="n">
        <x:v>4</x:v>
      </x:c>
      <x:c r="S215" t="str">
        <x:v>2026-01-01 00:00:00</x:v>
      </x:c>
      <x:c r="T215" t="str">
        <x:v>2026-12-31 00:00:00</x:v>
      </x:c>
      <x:c r="U215"/>
      <x:c r="V215"/>
      <x:c r="W215" t="str">
        <x:v>PER_GROUP</x:v>
      </x:c>
      <x:c r="X215" t="str">
        <x:v>PRECIO_USD</x:v>
      </x:c>
      <x:c r="Y215" s="28"/>
      <x:c r="Z215" s="30" t="n">
        <x:v>216</x:v>
      </x:c>
      <x:c r="AA215" t="str">
        <x:v>TARIFARIO_MAESTRO</x:v>
      </x:c>
    </x:row>
    <x:row r="216">
      <x:c r="A216" t="str">
        <x:v>TOUR_TULOR_CATARPE_5PAX_2026</x:v>
      </x:c>
      <x:c r="B216" t="str">
        <x:v>ALDEA TULOR + CATARPE (5+PAX)</x:v>
      </x:c>
      <x:c r="C216" t="str">
        <x:v>San Pedro de Atacama</x:v>
      </x:c>
      <x:c r="D216" t="str">
        <x:v>CHILE</x:v>
      </x:c>
      <x:c r="E216" t="str">
        <x:v>DIEGO COLQUE</x:v>
      </x:c>
      <x:c r="F216" t="str">
        <x:v>tour</x:v>
      </x:c>
      <x:c r="G216"/>
      <x:c r="H216" t="str">
        <x:v>CLP</x:v>
      </x:c>
      <x:c r="I216" s="28" t="n">
        <x:v>120000</x:v>
      </x:c>
      <x:c r="J216" s="28" t="n">
        <x:v>135.59</x:v>
      </x:c>
      <x:c r="K216" t="str">
        <x:v>PER_GROUP</x:v>
      </x:c>
      <x:c r="L216" t="str">
        <x:v>PER_GROUP</x:v>
      </x:c>
      <x:c r="M216" s="30"/>
      <x:c r="N216"/>
      <x:c r="O216"/>
      <x:c r="P216" s="30" t="n">
        <x:v>10</x:v>
      </x:c>
      <x:c r="Q216" s="30" t="n">
        <x:v>5</x:v>
      </x:c>
      <x:c r="R216" s="30" t="n">
        <x:v>10</x:v>
      </x:c>
      <x:c r="S216" t="str">
        <x:v>2026-01-01 00:00:00</x:v>
      </x:c>
      <x:c r="T216" t="str">
        <x:v>2026-12-31 00:00:00</x:v>
      </x:c>
      <x:c r="U216"/>
      <x:c r="V216"/>
      <x:c r="W216" t="str">
        <x:v>PER_GROUP</x:v>
      </x:c>
      <x:c r="X216" t="str">
        <x:v>PRECIO_USD</x:v>
      </x:c>
      <x:c r="Y216" s="28"/>
      <x:c r="Z216" s="30" t="n">
        <x:v>217</x:v>
      </x:c>
      <x:c r="AA216" t="str">
        <x:v>TARIFARIO_MAESTRO</x:v>
      </x:c>
    </x:row>
    <x:row r="217">
      <x:c r="A217" t="str">
        <x:v>TOUR_CEJAR_TEBIN_4PAX_2026</x:v>
      </x:c>
      <x:c r="B217" t="str">
        <x:v>LAGUNA CEJAR + OJOS DEL SALAR + TEBINQUINCHE (2-4PAX)</x:v>
      </x:c>
      <x:c r="C217" t="str">
        <x:v>San Pedro de Atacama</x:v>
      </x:c>
      <x:c r="D217" t="str">
        <x:v>CHILE</x:v>
      </x:c>
      <x:c r="E217" t="str">
        <x:v>DIEGO COLQUE</x:v>
      </x:c>
      <x:c r="F217" t="str">
        <x:v>tour</x:v>
      </x:c>
      <x:c r="G217"/>
      <x:c r="H217" t="str">
        <x:v>CLP</x:v>
      </x:c>
      <x:c r="I217" s="28" t="n">
        <x:v>120000</x:v>
      </x:c>
      <x:c r="J217" s="28" t="n">
        <x:v>135.59</x:v>
      </x:c>
      <x:c r="K217" t="str">
        <x:v>PER_GROUP</x:v>
      </x:c>
      <x:c r="L217" t="str">
        <x:v>PER_GROUP</x:v>
      </x:c>
      <x:c r="M217" s="30"/>
      <x:c r="N217"/>
      <x:c r="O217"/>
      <x:c r="P217" s="30" t="n">
        <x:v>4</x:v>
      </x:c>
      <x:c r="Q217" s="30" t="n">
        <x:v>2</x:v>
      </x:c>
      <x:c r="R217" s="30" t="n">
        <x:v>4</x:v>
      </x:c>
      <x:c r="S217" t="str">
        <x:v>2026-01-01 00:00:00</x:v>
      </x:c>
      <x:c r="T217" t="str">
        <x:v>2026-12-31 00:00:00</x:v>
      </x:c>
      <x:c r="U217"/>
      <x:c r="V217"/>
      <x:c r="W217" t="str">
        <x:v>PER_GROUP</x:v>
      </x:c>
      <x:c r="X217" t="str">
        <x:v>PRECIO_USD</x:v>
      </x:c>
      <x:c r="Y217" s="28"/>
      <x:c r="Z217" s="30" t="n">
        <x:v>218</x:v>
      </x:c>
      <x:c r="AA217" t="str">
        <x:v>TARIFARIO_MAESTRO</x:v>
      </x:c>
    </x:row>
    <x:row r="218">
      <x:c r="A218" t="str">
        <x:v>TOUR_CEJAR_TEBIN_5PAX_2026</x:v>
      </x:c>
      <x:c r="B218" t="str">
        <x:v>LAGUNA CEJAR + OJOS DEL SALAR + TEBINQUINCHE (5+PAX)</x:v>
      </x:c>
      <x:c r="C218" t="str">
        <x:v>San Pedro de Atacama</x:v>
      </x:c>
      <x:c r="D218" t="str">
        <x:v>CHILE</x:v>
      </x:c>
      <x:c r="E218" t="str">
        <x:v>DIEGO COLQUE</x:v>
      </x:c>
      <x:c r="F218" t="str">
        <x:v>tour</x:v>
      </x:c>
      <x:c r="G218"/>
      <x:c r="H218" t="str">
        <x:v>CLP</x:v>
      </x:c>
      <x:c r="I218" s="28" t="n">
        <x:v>130000</x:v>
      </x:c>
      <x:c r="J218" s="28" t="n">
        <x:v>146.89</x:v>
      </x:c>
      <x:c r="K218" t="str">
        <x:v>PER_GROUP</x:v>
      </x:c>
      <x:c r="L218" t="str">
        <x:v>PER_GROUP</x:v>
      </x:c>
      <x:c r="M218" s="30"/>
      <x:c r="N218"/>
      <x:c r="O218"/>
      <x:c r="P218" s="30" t="n">
        <x:v>10</x:v>
      </x:c>
      <x:c r="Q218" s="30" t="n">
        <x:v>5</x:v>
      </x:c>
      <x:c r="R218" s="30" t="n">
        <x:v>10</x:v>
      </x:c>
      <x:c r="S218" t="str">
        <x:v>2026-01-01 00:00:00</x:v>
      </x:c>
      <x:c r="T218" t="str">
        <x:v>2026-12-31 00:00:00</x:v>
      </x:c>
      <x:c r="U218"/>
      <x:c r="V218"/>
      <x:c r="W218" t="str">
        <x:v>PER_GROUP</x:v>
      </x:c>
      <x:c r="X218" t="str">
        <x:v>PRECIO_USD</x:v>
      </x:c>
      <x:c r="Y218" s="28"/>
      <x:c r="Z218" s="30" t="n">
        <x:v>219</x:v>
      </x:c>
      <x:c r="AA218" t="str">
        <x:v>TARIFARIO_MAESTRO</x:v>
      </x:c>
    </x:row>
    <x:row r="219">
      <x:c r="A219" t="str">
        <x:v>TOUR_SALAR_TOCONAO_4PAX_2026</x:v>
      </x:c>
      <x:c r="B219" t="str">
        <x:v>SALAR DE ATACAMA + TOCONAO (2-4PAX)</x:v>
      </x:c>
      <x:c r="C219" t="str">
        <x:v>San Pedro de Atacama</x:v>
      </x:c>
      <x:c r="D219" t="str">
        <x:v>CHILE</x:v>
      </x:c>
      <x:c r="E219" t="str">
        <x:v>DIEGO COLQUE</x:v>
      </x:c>
      <x:c r="F219" t="str">
        <x:v>tour</x:v>
      </x:c>
      <x:c r="G219"/>
      <x:c r="H219" t="str">
        <x:v>CLP</x:v>
      </x:c>
      <x:c r="I219" s="28" t="n">
        <x:v>120000</x:v>
      </x:c>
      <x:c r="J219" s="28" t="n">
        <x:v>135.59</x:v>
      </x:c>
      <x:c r="K219" t="str">
        <x:v>PER_GROUP</x:v>
      </x:c>
      <x:c r="L219" t="str">
        <x:v>PER_GROUP</x:v>
      </x:c>
      <x:c r="M219" s="30"/>
      <x:c r="N219"/>
      <x:c r="O219"/>
      <x:c r="P219" s="30" t="n">
        <x:v>4</x:v>
      </x:c>
      <x:c r="Q219" s="30" t="n">
        <x:v>2</x:v>
      </x:c>
      <x:c r="R219" s="30" t="n">
        <x:v>4</x:v>
      </x:c>
      <x:c r="S219" t="str">
        <x:v>2026-01-01 00:00:00</x:v>
      </x:c>
      <x:c r="T219" t="str">
        <x:v>2026-12-31 00:00:00</x:v>
      </x:c>
      <x:c r="U219"/>
      <x:c r="V219"/>
      <x:c r="W219" t="str">
        <x:v>PER_GROUP</x:v>
      </x:c>
      <x:c r="X219" t="str">
        <x:v>PRECIO_USD</x:v>
      </x:c>
      <x:c r="Y219" s="28"/>
      <x:c r="Z219" s="30" t="n">
        <x:v>220</x:v>
      </x:c>
      <x:c r="AA219" t="str">
        <x:v>TARIFARIO_MAESTRO</x:v>
      </x:c>
    </x:row>
    <x:row r="220">
      <x:c r="A220" t="str">
        <x:v>TOUR_SALAR_TOCONAO_5PAX_2026</x:v>
      </x:c>
      <x:c r="B220" t="str">
        <x:v>SALAR DE ATACAMA + TOCONAO (5+PAX)</x:v>
      </x:c>
      <x:c r="C220" t="str">
        <x:v>San Pedro de Atacama</x:v>
      </x:c>
      <x:c r="D220" t="str">
        <x:v>CHILE</x:v>
      </x:c>
      <x:c r="E220" t="str">
        <x:v>DIEGO COLQUE</x:v>
      </x:c>
      <x:c r="F220" t="str">
        <x:v>tour</x:v>
      </x:c>
      <x:c r="G220"/>
      <x:c r="H220" t="str">
        <x:v>CLP</x:v>
      </x:c>
      <x:c r="I220" s="28" t="n">
        <x:v>130000</x:v>
      </x:c>
      <x:c r="J220" s="28" t="n">
        <x:v>146.89</x:v>
      </x:c>
      <x:c r="K220" t="str">
        <x:v>PER_GROUP</x:v>
      </x:c>
      <x:c r="L220" t="str">
        <x:v>PER_GROUP</x:v>
      </x:c>
      <x:c r="M220" s="30"/>
      <x:c r="N220"/>
      <x:c r="O220"/>
      <x:c r="P220" s="30" t="n">
        <x:v>10</x:v>
      </x:c>
      <x:c r="Q220" s="30" t="n">
        <x:v>5</x:v>
      </x:c>
      <x:c r="R220" s="30" t="n">
        <x:v>10</x:v>
      </x:c>
      <x:c r="S220" t="str">
        <x:v>2026-01-01 00:00:00</x:v>
      </x:c>
      <x:c r="T220" t="str">
        <x:v>2026-12-31 00:00:00</x:v>
      </x:c>
      <x:c r="U220"/>
      <x:c r="V220"/>
      <x:c r="W220" t="str">
        <x:v>PER_GROUP</x:v>
      </x:c>
      <x:c r="X220" t="str">
        <x:v>PRECIO_USD</x:v>
      </x:c>
      <x:c r="Y220" s="28"/>
      <x:c r="Z220" s="30" t="n">
        <x:v>221</x:v>
      </x:c>
      <x:c r="AA220" t="str">
        <x:v>TARIFARIO_MAESTRO</x:v>
      </x:c>
    </x:row>
    <x:row r="221">
      <x:c r="A221" t="str">
        <x:v>TOUR_FOTO_DIURNO_NOCT_4PAX_2026</x:v>
      </x:c>
      <x:c r="B221" t="str">
        <x:v>TOUR FOTOGRAFICO DIURNO Y NOCTURNO (2-4PAX)</x:v>
      </x:c>
      <x:c r="C221" t="str">
        <x:v>San Pedro de Atacama</x:v>
      </x:c>
      <x:c r="D221" t="str">
        <x:v>CHILE</x:v>
      </x:c>
      <x:c r="E221" t="str">
        <x:v>DIEGO COLQUE</x:v>
      </x:c>
      <x:c r="F221" t="str">
        <x:v>tour</x:v>
      </x:c>
      <x:c r="G221"/>
      <x:c r="H221" t="str">
        <x:v>CLP</x:v>
      </x:c>
      <x:c r="I221" s="28" t="n">
        <x:v>120000</x:v>
      </x:c>
      <x:c r="J221" s="28" t="n">
        <x:v>135.59</x:v>
      </x:c>
      <x:c r="K221" t="str">
        <x:v>PER_GROUP</x:v>
      </x:c>
      <x:c r="L221" t="str">
        <x:v>PER_GROUP</x:v>
      </x:c>
      <x:c r="M221" s="30"/>
      <x:c r="N221"/>
      <x:c r="O221"/>
      <x:c r="P221" s="30" t="n">
        <x:v>4</x:v>
      </x:c>
      <x:c r="Q221" s="30" t="n">
        <x:v>2</x:v>
      </x:c>
      <x:c r="R221" s="30" t="n">
        <x:v>4</x:v>
      </x:c>
      <x:c r="S221" t="str">
        <x:v>2026-01-01 00:00:00</x:v>
      </x:c>
      <x:c r="T221" t="str">
        <x:v>2026-12-31 00:00:00</x:v>
      </x:c>
      <x:c r="U221"/>
      <x:c r="V221"/>
      <x:c r="W221" t="str">
        <x:v>PER_GROUP</x:v>
      </x:c>
      <x:c r="X221" t="str">
        <x:v>PRECIO_USD</x:v>
      </x:c>
      <x:c r="Y221" s="28"/>
      <x:c r="Z221" s="30" t="n">
        <x:v>222</x:v>
      </x:c>
      <x:c r="AA221" t="str">
        <x:v>TARIFARIO_MAESTRO</x:v>
      </x:c>
    </x:row>
    <x:row r="222">
      <x:c r="A222" t="str">
        <x:v>TOUR_TREK_GUATIN_4PAX_2026</x:v>
      </x:c>
      <x:c r="B222" t="str">
        <x:v>TREKKING GUATIN (2-4PAX)</x:v>
      </x:c>
      <x:c r="C222" t="str">
        <x:v>San Pedro de Atacama</x:v>
      </x:c>
      <x:c r="D222" t="str">
        <x:v>CHILE</x:v>
      </x:c>
      <x:c r="E222" t="str">
        <x:v>DIEGO COLQUE</x:v>
      </x:c>
      <x:c r="F222" t="str">
        <x:v>tour</x:v>
      </x:c>
      <x:c r="G222"/>
      <x:c r="H222" t="str">
        <x:v>CLP</x:v>
      </x:c>
      <x:c r="I222" s="28" t="n">
        <x:v>110000</x:v>
      </x:c>
      <x:c r="J222" s="28" t="n">
        <x:v>124.29</x:v>
      </x:c>
      <x:c r="K222" t="str">
        <x:v>PER_GROUP</x:v>
      </x:c>
      <x:c r="L222" t="str">
        <x:v>PER_GROUP</x:v>
      </x:c>
      <x:c r="M222" s="30"/>
      <x:c r="N222"/>
      <x:c r="O222"/>
      <x:c r="P222" s="30" t="n">
        <x:v>4</x:v>
      </x:c>
      <x:c r="Q222" s="30" t="n">
        <x:v>2</x:v>
      </x:c>
      <x:c r="R222" s="30" t="n">
        <x:v>4</x:v>
      </x:c>
      <x:c r="S222" t="str">
        <x:v>2026-01-01 00:00:00</x:v>
      </x:c>
      <x:c r="T222" t="str">
        <x:v>2026-12-31 00:00:00</x:v>
      </x:c>
      <x:c r="U222"/>
      <x:c r="V222"/>
      <x:c r="W222" t="str">
        <x:v>PER_GROUP</x:v>
      </x:c>
      <x:c r="X222" t="str">
        <x:v>PRECIO_USD</x:v>
      </x:c>
      <x:c r="Y222" s="28"/>
      <x:c r="Z222" s="30" t="n">
        <x:v>223</x:v>
      </x:c>
      <x:c r="AA222" t="str">
        <x:v>TARIFARIO_MAESTRO</x:v>
      </x:c>
    </x:row>
    <x:row r="223">
      <x:c r="A223" t="str">
        <x:v>TOUR_TREK_GUATIN_5PAX_2026</x:v>
      </x:c>
      <x:c r="B223" t="str">
        <x:v>TREKKING GUATIN (5+PAX)</x:v>
      </x:c>
      <x:c r="C223" t="str">
        <x:v>San Pedro de Atacama</x:v>
      </x:c>
      <x:c r="D223" t="str">
        <x:v>CHILE</x:v>
      </x:c>
      <x:c r="E223" t="str">
        <x:v>DIEGO COLQUE</x:v>
      </x:c>
      <x:c r="F223" t="str">
        <x:v>tour</x:v>
      </x:c>
      <x:c r="G223"/>
      <x:c r="H223" t="str">
        <x:v>CLP</x:v>
      </x:c>
      <x:c r="I223" s="28" t="n">
        <x:v>120000</x:v>
      </x:c>
      <x:c r="J223" s="28" t="n">
        <x:v>135.59</x:v>
      </x:c>
      <x:c r="K223" t="str">
        <x:v>PER_GROUP</x:v>
      </x:c>
      <x:c r="L223" t="str">
        <x:v>PER_GROUP</x:v>
      </x:c>
      <x:c r="M223" s="30"/>
      <x:c r="N223"/>
      <x:c r="O223"/>
      <x:c r="P223" s="30" t="n">
        <x:v>10</x:v>
      </x:c>
      <x:c r="Q223" s="30" t="n">
        <x:v>5</x:v>
      </x:c>
      <x:c r="R223" s="30" t="n">
        <x:v>10</x:v>
      </x:c>
      <x:c r="S223" t="str">
        <x:v>2026-01-01 00:00:00</x:v>
      </x:c>
      <x:c r="T223" t="str">
        <x:v>2026-12-31 00:00:00</x:v>
      </x:c>
      <x:c r="U223"/>
      <x:c r="V223"/>
      <x:c r="W223" t="str">
        <x:v>PER_GROUP</x:v>
      </x:c>
      <x:c r="X223" t="str">
        <x:v>PRECIO_USD</x:v>
      </x:c>
      <x:c r="Y223" s="28"/>
      <x:c r="Z223" s="30" t="n">
        <x:v>224</x:v>
      </x:c>
      <x:c r="AA223" t="str">
        <x:v>TARIFARIO_MAESTRO</x:v>
      </x:c>
    </x:row>
    <x:row r="224">
      <x:c r="A224" t="str">
        <x:v>TOUR_LUNA_MUERTE_4PAX_2026</x:v>
      </x:c>
      <x:c r="B224" t="str">
        <x:v>VALLE DE LA LUNA + VALLE DE LA MUERTE (2-4PAX)</x:v>
      </x:c>
      <x:c r="C224" t="str">
        <x:v>San Pedro de Atacama</x:v>
      </x:c>
      <x:c r="D224" t="str">
        <x:v>CHILE</x:v>
      </x:c>
      <x:c r="E224" t="str">
        <x:v>DIEGO COLQUE</x:v>
      </x:c>
      <x:c r="F224" t="str">
        <x:v>tour</x:v>
      </x:c>
      <x:c r="G224"/>
      <x:c r="H224" t="str">
        <x:v>CLP</x:v>
      </x:c>
      <x:c r="I224" s="28" t="n">
        <x:v>120000</x:v>
      </x:c>
      <x:c r="J224" s="28" t="n">
        <x:v>135.59</x:v>
      </x:c>
      <x:c r="K224" t="str">
        <x:v>PER_GROUP</x:v>
      </x:c>
      <x:c r="L224" t="str">
        <x:v>PER_GROUP</x:v>
      </x:c>
      <x:c r="M224" s="30"/>
      <x:c r="N224"/>
      <x:c r="O224"/>
      <x:c r="P224" s="30" t="n">
        <x:v>4</x:v>
      </x:c>
      <x:c r="Q224" s="30" t="n">
        <x:v>2</x:v>
      </x:c>
      <x:c r="R224" s="30" t="n">
        <x:v>4</x:v>
      </x:c>
      <x:c r="S224" t="str">
        <x:v>2026-01-01 00:00:00</x:v>
      </x:c>
      <x:c r="T224" t="str">
        <x:v>2026-12-31 00:00:00</x:v>
      </x:c>
      <x:c r="U224"/>
      <x:c r="V224"/>
      <x:c r="W224" t="str">
        <x:v>PER_GROUP</x:v>
      </x:c>
      <x:c r="X224" t="str">
        <x:v>PRECIO_USD</x:v>
      </x:c>
      <x:c r="Y224" s="28"/>
      <x:c r="Z224" s="30" t="n">
        <x:v>225</x:v>
      </x:c>
      <x:c r="AA224" t="str">
        <x:v>TARIFARIO_MAESTRO</x:v>
      </x:c>
    </x:row>
    <x:row r="225">
      <x:c r="A225" t="str">
        <x:v>TOUR_LUNA_MUERTE_5PAX_2026</x:v>
      </x:c>
      <x:c r="B225" t="str">
        <x:v>VALLE DE LA LUNA + VALLE DE LA MUERTE (5+PAX)</x:v>
      </x:c>
      <x:c r="C225" t="str">
        <x:v>San Pedro de Atacama</x:v>
      </x:c>
      <x:c r="D225" t="str">
        <x:v>CHILE</x:v>
      </x:c>
      <x:c r="E225" t="str">
        <x:v>DIEGO COLQUE</x:v>
      </x:c>
      <x:c r="F225" t="str">
        <x:v>tour</x:v>
      </x:c>
      <x:c r="G225"/>
      <x:c r="H225" t="str">
        <x:v>CLP</x:v>
      </x:c>
      <x:c r="I225" s="28" t="n">
        <x:v>130000</x:v>
      </x:c>
      <x:c r="J225" s="28" t="n">
        <x:v>146.89</x:v>
      </x:c>
      <x:c r="K225" t="str">
        <x:v>PER_GROUP</x:v>
      </x:c>
      <x:c r="L225" t="str">
        <x:v>PER_GROUP</x:v>
      </x:c>
      <x:c r="M225" s="30"/>
      <x:c r="N225"/>
      <x:c r="O225"/>
      <x:c r="P225" s="30" t="n">
        <x:v>10</x:v>
      </x:c>
      <x:c r="Q225" s="30" t="n">
        <x:v>5</x:v>
      </x:c>
      <x:c r="R225" s="30" t="n">
        <x:v>10</x:v>
      </x:c>
      <x:c r="S225" t="str">
        <x:v>2026-01-01 00:00:00</x:v>
      </x:c>
      <x:c r="T225" t="str">
        <x:v>2026-12-31 00:00:00</x:v>
      </x:c>
      <x:c r="U225"/>
      <x:c r="V225"/>
      <x:c r="W225" t="str">
        <x:v>PER_GROUP</x:v>
      </x:c>
      <x:c r="X225" t="str">
        <x:v>PRECIO_USD</x:v>
      </x:c>
      <x:c r="Y225" s="28"/>
      <x:c r="Z225" s="30" t="n">
        <x:v>226</x:v>
      </x:c>
      <x:c r="AA225" t="str">
        <x:v>TARIFARIO_MAESTRO</x:v>
      </x:c>
    </x:row>
    <x:row r="226">
      <x:c r="A226" t="str">
        <x:v>TOUR_VALLECITO_4PAX_2026</x:v>
      </x:c>
      <x:c r="B226" t="str">
        <x:v>VALLECITO (2-4PAX)</x:v>
      </x:c>
      <x:c r="C226" t="str">
        <x:v>San Pedro de Atacama</x:v>
      </x:c>
      <x:c r="D226" t="str">
        <x:v>CHILE</x:v>
      </x:c>
      <x:c r="E226" t="str">
        <x:v>DIEGO COLQUE</x:v>
      </x:c>
      <x:c r="F226" t="str">
        <x:v>tour</x:v>
      </x:c>
      <x:c r="G226"/>
      <x:c r="H226" t="str">
        <x:v>CLP</x:v>
      </x:c>
      <x:c r="I226" s="28" t="n">
        <x:v>130000</x:v>
      </x:c>
      <x:c r="J226" s="28" t="n">
        <x:v>146.89</x:v>
      </x:c>
      <x:c r="K226" t="str">
        <x:v>PER_GROUP</x:v>
      </x:c>
      <x:c r="L226" t="str">
        <x:v>PER_GROUP</x:v>
      </x:c>
      <x:c r="M226" s="30"/>
      <x:c r="N226"/>
      <x:c r="O226"/>
      <x:c r="P226" s="30" t="n">
        <x:v>4</x:v>
      </x:c>
      <x:c r="Q226" s="30" t="n">
        <x:v>2</x:v>
      </x:c>
      <x:c r="R226" s="30" t="n">
        <x:v>4</x:v>
      </x:c>
      <x:c r="S226" t="str">
        <x:v>2026-01-01 00:00:00</x:v>
      </x:c>
      <x:c r="T226" t="str">
        <x:v>2026-12-31 00:00:00</x:v>
      </x:c>
      <x:c r="U226"/>
      <x:c r="V226"/>
      <x:c r="W226" t="str">
        <x:v>PER_GROUP</x:v>
      </x:c>
      <x:c r="X226" t="str">
        <x:v>PRECIO_USD</x:v>
      </x:c>
      <x:c r="Y226" s="28"/>
      <x:c r="Z226" s="30" t="n">
        <x:v>227</x:v>
      </x:c>
      <x:c r="AA226" t="str">
        <x:v>TARIFARIO_MAESTRO</x:v>
      </x:c>
    </x:row>
    <x:row r="227">
      <x:c r="A227" t="str">
        <x:v>TOUR_VALLECITO_5PAX_2026</x:v>
      </x:c>
      <x:c r="B227" t="str">
        <x:v>VALLECITO (5+PAX)</x:v>
      </x:c>
      <x:c r="C227" t="str">
        <x:v>San Pedro de Atacama</x:v>
      </x:c>
      <x:c r="D227" t="str">
        <x:v>CHILE</x:v>
      </x:c>
      <x:c r="E227" t="str">
        <x:v>DIEGO COLQUE</x:v>
      </x:c>
      <x:c r="F227" t="str">
        <x:v>tour</x:v>
      </x:c>
      <x:c r="G227"/>
      <x:c r="H227" t="str">
        <x:v>CLP</x:v>
      </x:c>
      <x:c r="I227" s="28" t="n">
        <x:v>140000</x:v>
      </x:c>
      <x:c r="J227" s="28" t="n">
        <x:v>158.19</x:v>
      </x:c>
      <x:c r="K227" t="str">
        <x:v>PER_GROUP</x:v>
      </x:c>
      <x:c r="L227" t="str">
        <x:v>PER_GROUP</x:v>
      </x:c>
      <x:c r="M227" s="30"/>
      <x:c r="N227"/>
      <x:c r="O227"/>
      <x:c r="P227" s="30" t="n">
        <x:v>10</x:v>
      </x:c>
      <x:c r="Q227" s="30" t="n">
        <x:v>5</x:v>
      </x:c>
      <x:c r="R227" s="30" t="n">
        <x:v>10</x:v>
      </x:c>
      <x:c r="S227" t="str">
        <x:v>2026-01-01 00:00:00</x:v>
      </x:c>
      <x:c r="T227" t="str">
        <x:v>2026-12-31 00:00:00</x:v>
      </x:c>
      <x:c r="U227"/>
      <x:c r="V227"/>
      <x:c r="W227" t="str">
        <x:v>PER_GROUP</x:v>
      </x:c>
      <x:c r="X227" t="str">
        <x:v>PRECIO_USD</x:v>
      </x:c>
      <x:c r="Y227" s="28"/>
      <x:c r="Z227" s="30" t="n">
        <x:v>228</x:v>
      </x:c>
      <x:c r="AA227" t="str">
        <x:v>TARIFARIO_MAESTRO</x:v>
      </x:c>
    </x:row>
    <x:row r="228">
      <x:c r="A228" t="str">
        <x:v>TOUR_RG_ARCOIRIS_4PAX_2026</x:v>
      </x:c>
      <x:c r="B228" t="str">
        <x:v>RIO GRANDE + ARCOIRIS + HIERBAS BUENAS (2-4PAX)</x:v>
      </x:c>
      <x:c r="C228" t="str">
        <x:v>San Pedro de Atacama</x:v>
      </x:c>
      <x:c r="D228" t="str">
        <x:v>CHILE</x:v>
      </x:c>
      <x:c r="E228" t="str">
        <x:v>DIEGO COLQUE</x:v>
      </x:c>
      <x:c r="F228" t="str">
        <x:v>tour</x:v>
      </x:c>
      <x:c r="G228"/>
      <x:c r="H228" t="str">
        <x:v>CLP</x:v>
      </x:c>
      <x:c r="I228" s="28" t="n">
        <x:v>160000</x:v>
      </x:c>
      <x:c r="J228" s="28" t="n">
        <x:v>180.79</x:v>
      </x:c>
      <x:c r="K228" t="str">
        <x:v>PER_GROUP</x:v>
      </x:c>
      <x:c r="L228" t="str">
        <x:v>PER_GROUP</x:v>
      </x:c>
      <x:c r="M228" s="30"/>
      <x:c r="N228"/>
      <x:c r="O228"/>
      <x:c r="P228" s="30" t="n">
        <x:v>4</x:v>
      </x:c>
      <x:c r="Q228" s="30" t="n">
        <x:v>2</x:v>
      </x:c>
      <x:c r="R228" s="30" t="n">
        <x:v>4</x:v>
      </x:c>
      <x:c r="S228" t="str">
        <x:v>2026-01-01 00:00:00</x:v>
      </x:c>
      <x:c r="T228" t="str">
        <x:v>2026-12-31 00:00:00</x:v>
      </x:c>
      <x:c r="U228"/>
      <x:c r="V228"/>
      <x:c r="W228" t="str">
        <x:v>PER_GROUP</x:v>
      </x:c>
      <x:c r="X228" t="str">
        <x:v>PRECIO_USD</x:v>
      </x:c>
      <x:c r="Y228" s="28"/>
      <x:c r="Z228" s="30" t="n">
        <x:v>229</x:v>
      </x:c>
      <x:c r="AA228" t="str">
        <x:v>TARIFARIO_MAESTRO</x:v>
      </x:c>
    </x:row>
    <x:row r="229">
      <x:c r="A229" t="str">
        <x:v>TOUR_RG_ARCOIRIS_5PAX_2026</x:v>
      </x:c>
      <x:c r="B229" t="str">
        <x:v>RIO GRANDE + ARCOIRIS + HIERBAS BUENAS (5+PAX)</x:v>
      </x:c>
      <x:c r="C229" t="str">
        <x:v>San Pedro de Atacama</x:v>
      </x:c>
      <x:c r="D229" t="str">
        <x:v>CHILE</x:v>
      </x:c>
      <x:c r="E229" t="str">
        <x:v>DIEGO COLQUE</x:v>
      </x:c>
      <x:c r="F229" t="str">
        <x:v>tour</x:v>
      </x:c>
      <x:c r="G229"/>
      <x:c r="H229" t="str">
        <x:v>CLP</x:v>
      </x:c>
      <x:c r="I229" s="28" t="n">
        <x:v>180000</x:v>
      </x:c>
      <x:c r="J229" s="28" t="n">
        <x:v>203.39</x:v>
      </x:c>
      <x:c r="K229" t="str">
        <x:v>PER_GROUP</x:v>
      </x:c>
      <x:c r="L229" t="str">
        <x:v>PER_GROUP</x:v>
      </x:c>
      <x:c r="M229" s="30"/>
      <x:c r="N229"/>
      <x:c r="O229"/>
      <x:c r="P229" s="30" t="n">
        <x:v>10</x:v>
      </x:c>
      <x:c r="Q229" s="30" t="n">
        <x:v>5</x:v>
      </x:c>
      <x:c r="R229" s="30" t="n">
        <x:v>10</x:v>
      </x:c>
      <x:c r="S229" t="str">
        <x:v>2026-01-01 00:00:00</x:v>
      </x:c>
      <x:c r="T229" t="str">
        <x:v>2026-12-31 00:00:00</x:v>
      </x:c>
      <x:c r="U229"/>
      <x:c r="V229"/>
      <x:c r="W229" t="str">
        <x:v>PER_GROUP</x:v>
      </x:c>
      <x:c r="X229" t="str">
        <x:v>PRECIO_USD</x:v>
      </x:c>
      <x:c r="Y229" s="28"/>
      <x:c r="Z229" s="30" t="n">
        <x:v>230</x:v>
      </x:c>
      <x:c r="AA229" t="str">
        <x:v>TARIFARIO_MAESTRO</x:v>
      </x:c>
    </x:row>
    <x:row r="230">
      <x:c r="A230" t="str">
        <x:v>TOUR_ALT_TOCONAO_4PAX_2026</x:v>
      </x:c>
      <x:c r="B230" t="str">
        <x:v>SALAR + LAGUNAS ALTIPLANICAS + TOCONAO + SOCAIRE (2-4PAX)</x:v>
      </x:c>
      <x:c r="C230" t="str">
        <x:v>San Pedro de Atacama</x:v>
      </x:c>
      <x:c r="D230" t="str">
        <x:v>CHILE</x:v>
      </x:c>
      <x:c r="E230" t="str">
        <x:v>DIEGO COLQUE</x:v>
      </x:c>
      <x:c r="F230" t="str">
        <x:v>tour</x:v>
      </x:c>
      <x:c r="G230"/>
      <x:c r="H230" t="str">
        <x:v>CLP</x:v>
      </x:c>
      <x:c r="I230" s="28" t="n">
        <x:v>215000</x:v>
      </x:c>
      <x:c r="J230" s="28" t="n">
        <x:v>242.94</x:v>
      </x:c>
      <x:c r="K230" t="str">
        <x:v>PER_GROUP</x:v>
      </x:c>
      <x:c r="L230" t="str">
        <x:v>PER_GROUP</x:v>
      </x:c>
      <x:c r="M230" s="30"/>
      <x:c r="N230"/>
      <x:c r="O230"/>
      <x:c r="P230" s="30" t="n">
        <x:v>4</x:v>
      </x:c>
      <x:c r="Q230" s="30" t="n">
        <x:v>2</x:v>
      </x:c>
      <x:c r="R230" s="30" t="n">
        <x:v>4</x:v>
      </x:c>
      <x:c r="S230" t="str">
        <x:v>2026-01-01 00:00:00</x:v>
      </x:c>
      <x:c r="T230" t="str">
        <x:v>2026-12-31 00:00:00</x:v>
      </x:c>
      <x:c r="U230"/>
      <x:c r="V230"/>
      <x:c r="W230" t="str">
        <x:v>PER_GROUP</x:v>
      </x:c>
      <x:c r="X230" t="str">
        <x:v>PRECIO_USD</x:v>
      </x:c>
      <x:c r="Y230" s="28"/>
      <x:c r="Z230" s="30" t="n">
        <x:v>231</x:v>
      </x:c>
      <x:c r="AA230" t="str">
        <x:v>TARIFARIO_MAESTRO</x:v>
      </x:c>
    </x:row>
    <x:row r="231">
      <x:c r="A231" t="str">
        <x:v>TOUR_ALT_TOCONAO_5PAX_2026</x:v>
      </x:c>
      <x:c r="B231" t="str">
        <x:v>SALAR + LAGUNAS ALTIPLANICAS + TOCONAO + SOCAIRE (5+PAX)</x:v>
      </x:c>
      <x:c r="C231" t="str">
        <x:v>San Pedro de Atacama</x:v>
      </x:c>
      <x:c r="D231" t="str">
        <x:v>CHILE</x:v>
      </x:c>
      <x:c r="E231" t="str">
        <x:v>DIEGO COLQUE</x:v>
      </x:c>
      <x:c r="F231" t="str">
        <x:v>tour</x:v>
      </x:c>
      <x:c r="G231"/>
      <x:c r="H231" t="str">
        <x:v>CLP</x:v>
      </x:c>
      <x:c r="I231" s="28" t="n">
        <x:v>235000</x:v>
      </x:c>
      <x:c r="J231" s="28" t="n">
        <x:v>265.54</x:v>
      </x:c>
      <x:c r="K231" t="str">
        <x:v>PER_GROUP</x:v>
      </x:c>
      <x:c r="L231" t="str">
        <x:v>PER_GROUP</x:v>
      </x:c>
      <x:c r="M231" s="30"/>
      <x:c r="N231"/>
      <x:c r="O231"/>
      <x:c r="P231" s="30" t="n">
        <x:v>10</x:v>
      </x:c>
      <x:c r="Q231" s="30" t="n">
        <x:v>5</x:v>
      </x:c>
      <x:c r="R231" s="30" t="n">
        <x:v>10</x:v>
      </x:c>
      <x:c r="S231" t="str">
        <x:v>2026-01-01 00:00:00</x:v>
      </x:c>
      <x:c r="T231" t="str">
        <x:v>2026-12-31 00:00:00</x:v>
      </x:c>
      <x:c r="U231"/>
      <x:c r="V231"/>
      <x:c r="W231" t="str">
        <x:v>PER_GROUP</x:v>
      </x:c>
      <x:c r="X231" t="str">
        <x:v>PRECIO_USD</x:v>
      </x:c>
      <x:c r="Y231" s="28"/>
      <x:c r="Z231" s="30" t="n">
        <x:v>232</x:v>
      </x:c>
      <x:c r="AA231" t="str">
        <x:v>TARIFARIO_MAESTRO</x:v>
      </x:c>
    </x:row>
    <x:row r="232">
      <x:c r="A232" t="str">
        <x:v>TOUR_TATIO_MACHUCA_4PAX_2026</x:v>
      </x:c>
      <x:c r="B232" t="str">
        <x:v>TATIO + MACHUCA (2-4PAX)</x:v>
      </x:c>
      <x:c r="C232" t="str">
        <x:v>San Pedro de Atacama</x:v>
      </x:c>
      <x:c r="D232" t="str">
        <x:v>CHILE</x:v>
      </x:c>
      <x:c r="E232" t="str">
        <x:v>DIEGO COLQUE</x:v>
      </x:c>
      <x:c r="F232" t="str">
        <x:v>tour</x:v>
      </x:c>
      <x:c r="G232"/>
      <x:c r="H232" t="str">
        <x:v>CLP</x:v>
      </x:c>
      <x:c r="I232" s="28" t="n">
        <x:v>210000</x:v>
      </x:c>
      <x:c r="J232" s="28" t="n">
        <x:v>237.29</x:v>
      </x:c>
      <x:c r="K232" t="str">
        <x:v>PER_GROUP</x:v>
      </x:c>
      <x:c r="L232" t="str">
        <x:v>PER_GROUP</x:v>
      </x:c>
      <x:c r="M232" s="30"/>
      <x:c r="N232"/>
      <x:c r="O232"/>
      <x:c r="P232" s="30" t="n">
        <x:v>4</x:v>
      </x:c>
      <x:c r="Q232" s="30" t="n">
        <x:v>2</x:v>
      </x:c>
      <x:c r="R232" s="30" t="n">
        <x:v>4</x:v>
      </x:c>
      <x:c r="S232" t="str">
        <x:v>2026-01-01 00:00:00</x:v>
      </x:c>
      <x:c r="T232" t="str">
        <x:v>2026-12-31 00:00:00</x:v>
      </x:c>
      <x:c r="U232"/>
      <x:c r="V232"/>
      <x:c r="W232" t="str">
        <x:v>PER_GROUP</x:v>
      </x:c>
      <x:c r="X232" t="str">
        <x:v>PRECIO_USD</x:v>
      </x:c>
      <x:c r="Y232" s="28"/>
      <x:c r="Z232" s="30" t="n">
        <x:v>233</x:v>
      </x:c>
      <x:c r="AA232" t="str">
        <x:v>TARIFARIO_MAESTRO</x:v>
      </x:c>
    </x:row>
    <x:row r="233">
      <x:c r="A233" t="str">
        <x:v>TOUR_TATIO_MACHUCA_5PAX_2026</x:v>
      </x:c>
      <x:c r="B233" t="str">
        <x:v>TATIO + MACHUCA (5+PAX)</x:v>
      </x:c>
      <x:c r="C233" t="str">
        <x:v>San Pedro de Atacama</x:v>
      </x:c>
      <x:c r="D233" t="str">
        <x:v>CHILE</x:v>
      </x:c>
      <x:c r="E233" t="str">
        <x:v>DIEGO COLQUE</x:v>
      </x:c>
      <x:c r="F233" t="str">
        <x:v>tour</x:v>
      </x:c>
      <x:c r="G233"/>
      <x:c r="H233" t="str">
        <x:v>CLP</x:v>
      </x:c>
      <x:c r="I233" s="28" t="n">
        <x:v>230000</x:v>
      </x:c>
      <x:c r="J233" s="28" t="n">
        <x:v>259.89</x:v>
      </x:c>
      <x:c r="K233" t="str">
        <x:v>PER_GROUP</x:v>
      </x:c>
      <x:c r="L233" t="str">
        <x:v>PER_GROUP</x:v>
      </x:c>
      <x:c r="M233" s="30"/>
      <x:c r="N233"/>
      <x:c r="O233"/>
      <x:c r="P233" s="30" t="n">
        <x:v>10</x:v>
      </x:c>
      <x:c r="Q233" s="30" t="n">
        <x:v>5</x:v>
      </x:c>
      <x:c r="R233" s="30" t="n">
        <x:v>10</x:v>
      </x:c>
      <x:c r="S233" t="str">
        <x:v>2026-01-01 00:00:00</x:v>
      </x:c>
      <x:c r="T233" t="str">
        <x:v>2026-12-31 00:00:00</x:v>
      </x:c>
      <x:c r="U233"/>
      <x:c r="V233"/>
      <x:c r="W233" t="str">
        <x:v>PER_GROUP</x:v>
      </x:c>
      <x:c r="X233" t="str">
        <x:v>PRECIO_USD</x:v>
      </x:c>
      <x:c r="Y233" s="28"/>
      <x:c r="Z233" s="30" t="n">
        <x:v>234</x:v>
      </x:c>
      <x:c r="AA233" t="str">
        <x:v>TARIFARIO_MAESTRO</x:v>
      </x:c>
    </x:row>
    <x:row r="234">
      <x:c r="A234" t="str">
        <x:v>TOUR_TATIO_CHIUCHIU_4PAX_2026</x:v>
      </x:c>
      <x:c r="B234" t="str">
        <x:v>TATIO + CHIU CHIU + SAN PEDRO (2-4PAX)</x:v>
      </x:c>
      <x:c r="C234" t="str">
        <x:v>San Pedro de Atacama</x:v>
      </x:c>
      <x:c r="D234" t="str">
        <x:v>CHILE</x:v>
      </x:c>
      <x:c r="E234" t="str">
        <x:v>DIEGO COLQUE</x:v>
      </x:c>
      <x:c r="F234" t="str">
        <x:v>tour</x:v>
      </x:c>
      <x:c r="G234"/>
      <x:c r="H234" t="str">
        <x:v>CLP</x:v>
      </x:c>
      <x:c r="I234" s="28" t="n">
        <x:v>330000</x:v>
      </x:c>
      <x:c r="J234" s="28" t="n">
        <x:v>372.88</x:v>
      </x:c>
      <x:c r="K234" t="str">
        <x:v>PER_GROUP</x:v>
      </x:c>
      <x:c r="L234" t="str">
        <x:v>PER_GROUP</x:v>
      </x:c>
      <x:c r="M234" s="30"/>
      <x:c r="N234"/>
      <x:c r="O234"/>
      <x:c r="P234" s="30" t="n">
        <x:v>4</x:v>
      </x:c>
      <x:c r="Q234" s="30" t="n">
        <x:v>2</x:v>
      </x:c>
      <x:c r="R234" s="30" t="n">
        <x:v>4</x:v>
      </x:c>
      <x:c r="S234" t="str">
        <x:v>2026-01-01 00:00:00</x:v>
      </x:c>
      <x:c r="T234" t="str">
        <x:v>2026-12-31 00:00:00</x:v>
      </x:c>
      <x:c r="U234"/>
      <x:c r="V234"/>
      <x:c r="W234" t="str">
        <x:v>PER_GROUP</x:v>
      </x:c>
      <x:c r="X234" t="str">
        <x:v>PRECIO_USD</x:v>
      </x:c>
      <x:c r="Y234" s="28"/>
      <x:c r="Z234" s="30" t="n">
        <x:v>235</x:v>
      </x:c>
      <x:c r="AA234" t="str">
        <x:v>TARIFARIO_MAESTRO</x:v>
      </x:c>
    </x:row>
    <x:row r="235">
      <x:c r="A235" t="str">
        <x:v>TOUR_TATIO_AIRPORT_4PAX_2026</x:v>
      </x:c>
      <x:c r="B235" t="str">
        <x:v>TATIO + PUEBLOS ANDINOS + AEROPUERTO (2-4PAX)</x:v>
      </x:c>
      <x:c r="C235" t="str">
        <x:v>San Pedro de Atacama</x:v>
      </x:c>
      <x:c r="D235" t="str">
        <x:v>CHILE</x:v>
      </x:c>
      <x:c r="E235" t="str">
        <x:v>DIEGO COLQUE</x:v>
      </x:c>
      <x:c r="F235" t="str">
        <x:v>tour</x:v>
      </x:c>
      <x:c r="G235"/>
      <x:c r="H235" t="str">
        <x:v>CLP</x:v>
      </x:c>
      <x:c r="I235" s="28" t="n">
        <x:v>330000</x:v>
      </x:c>
      <x:c r="J235" s="28" t="n">
        <x:v>372.88</x:v>
      </x:c>
      <x:c r="K235" t="str">
        <x:v>PER_GROUP</x:v>
      </x:c>
      <x:c r="L235" t="str">
        <x:v>PER_GROUP</x:v>
      </x:c>
      <x:c r="M235" s="30"/>
      <x:c r="N235"/>
      <x:c r="O235"/>
      <x:c r="P235" s="30" t="n">
        <x:v>4</x:v>
      </x:c>
      <x:c r="Q235" s="30" t="n">
        <x:v>2</x:v>
      </x:c>
      <x:c r="R235" s="30" t="n">
        <x:v>4</x:v>
      </x:c>
      <x:c r="S235" t="str">
        <x:v>2026-01-01 00:00:00</x:v>
      </x:c>
      <x:c r="T235" t="str">
        <x:v>2026-12-31 00:00:00</x:v>
      </x:c>
      <x:c r="U235"/>
      <x:c r="V235"/>
      <x:c r="W235" t="str">
        <x:v>PER_GROUP</x:v>
      </x:c>
      <x:c r="X235" t="str">
        <x:v>PRECIO_USD</x:v>
      </x:c>
      <x:c r="Y235" s="28"/>
      <x:c r="Z235" s="30" t="n">
        <x:v>236</x:v>
      </x:c>
      <x:c r="AA235" t="str">
        <x:v>TARIFARIO_MAESTRO</x:v>
      </x:c>
    </x:row>
    <x:row r="236">
      <x:c r="A236" t="str">
        <x:v>TOUR_TUYAJTO_4PAX_2026</x:v>
      </x:c>
      <x:c r="B236" t="str">
        <x:v>TUYAJTO + LAGUNAS ALTIPLANICAS + SALAR (2-4PAX)</x:v>
      </x:c>
      <x:c r="C236" t="str">
        <x:v>San Pedro de Atacama</x:v>
      </x:c>
      <x:c r="D236" t="str">
        <x:v>CHILE</x:v>
      </x:c>
      <x:c r="E236" t="str">
        <x:v>DIEGO COLQUE</x:v>
      </x:c>
      <x:c r="F236" t="str">
        <x:v>tour</x:v>
      </x:c>
      <x:c r="G236"/>
      <x:c r="H236" t="str">
        <x:v>CLP</x:v>
      </x:c>
      <x:c r="I236" s="28" t="n">
        <x:v>250000</x:v>
      </x:c>
      <x:c r="J236" s="28" t="n">
        <x:v>282.49</x:v>
      </x:c>
      <x:c r="K236" t="str">
        <x:v>PER_GROUP</x:v>
      </x:c>
      <x:c r="L236" t="str">
        <x:v>PER_GROUP</x:v>
      </x:c>
      <x:c r="M236" s="30"/>
      <x:c r="N236"/>
      <x:c r="O236"/>
      <x:c r="P236" s="30" t="n">
        <x:v>4</x:v>
      </x:c>
      <x:c r="Q236" s="30" t="n">
        <x:v>2</x:v>
      </x:c>
      <x:c r="R236" s="30" t="n">
        <x:v>4</x:v>
      </x:c>
      <x:c r="S236" t="str">
        <x:v>2026-01-01 00:00:00</x:v>
      </x:c>
      <x:c r="T236" t="str">
        <x:v>2026-12-31 00:00:00</x:v>
      </x:c>
      <x:c r="U236"/>
      <x:c r="V236"/>
      <x:c r="W236" t="str">
        <x:v>PER_GROUP</x:v>
      </x:c>
      <x:c r="X236" t="str">
        <x:v>PRECIO_USD</x:v>
      </x:c>
      <x:c r="Y236" s="28"/>
      <x:c r="Z236" s="30" t="n">
        <x:v>237</x:v>
      </x:c>
      <x:c r="AA236" t="str">
        <x:v>TARIFARIO_MAESTRO</x:v>
      </x:c>
    </x:row>
    <x:row r="237">
      <x:c r="A237" t="str">
        <x:v>TOUR_TUYAJTO_5PAX_2026</x:v>
      </x:c>
      <x:c r="B237" t="str">
        <x:v>TUYAJTO + LAGUNAS ALTIPLANICAS + SALAR (5+PAX)</x:v>
      </x:c>
      <x:c r="C237" t="str">
        <x:v>San Pedro de Atacama</x:v>
      </x:c>
      <x:c r="D237" t="str">
        <x:v>CHILE</x:v>
      </x:c>
      <x:c r="E237" t="str">
        <x:v>DIEGO COLQUE</x:v>
      </x:c>
      <x:c r="F237" t="str">
        <x:v>tour</x:v>
      </x:c>
      <x:c r="G237"/>
      <x:c r="H237" t="str">
        <x:v>CLP</x:v>
      </x:c>
      <x:c r="I237" s="28" t="n">
        <x:v>280000</x:v>
      </x:c>
      <x:c r="J237" s="28" t="n">
        <x:v>316.38</x:v>
      </x:c>
      <x:c r="K237" t="str">
        <x:v>PER_GROUP</x:v>
      </x:c>
      <x:c r="L237" t="str">
        <x:v>PER_GROUP</x:v>
      </x:c>
      <x:c r="M237" s="30"/>
      <x:c r="N237"/>
      <x:c r="O237"/>
      <x:c r="P237" s="30" t="n">
        <x:v>10</x:v>
      </x:c>
      <x:c r="Q237" s="30" t="n">
        <x:v>5</x:v>
      </x:c>
      <x:c r="R237" s="30" t="n">
        <x:v>10</x:v>
      </x:c>
      <x:c r="S237" t="str">
        <x:v>2026-01-01 00:00:00</x:v>
      </x:c>
      <x:c r="T237" t="str">
        <x:v>2026-12-31 00:00:00</x:v>
      </x:c>
      <x:c r="U237"/>
      <x:c r="V237"/>
      <x:c r="W237" t="str">
        <x:v>PER_GROUP</x:v>
      </x:c>
      <x:c r="X237" t="str">
        <x:v>PRECIO_USD</x:v>
      </x:c>
      <x:c r="Y237" s="28"/>
      <x:c r="Z237" s="30" t="n">
        <x:v>238</x:v>
      </x:c>
      <x:c r="AA237" t="str">
        <x:v>TARIFARIO_MAESTRO</x:v>
      </x:c>
    </x:row>
    <x:row r="238">
      <x:c r="A238" t="str">
        <x:v>TOUR_PIEDRAS_ROJAS_4PAX_2026</x:v>
      </x:c>
      <x:c r="B238" t="str">
        <x:v>SALAR + LAGUNAS ALTIPLANICAS + PIEDRAS ROJAS (2-4PAX)</x:v>
      </x:c>
      <x:c r="C238" t="str">
        <x:v>San Pedro de Atacama</x:v>
      </x:c>
      <x:c r="D238" t="str">
        <x:v>CHILE</x:v>
      </x:c>
      <x:c r="E238" t="str">
        <x:v>DIEGO COLQUE</x:v>
      </x:c>
      <x:c r="F238" t="str">
        <x:v>tour</x:v>
      </x:c>
      <x:c r="G238"/>
      <x:c r="H238" t="str">
        <x:v>CLP</x:v>
      </x:c>
      <x:c r="I238" s="28" t="n">
        <x:v>280000</x:v>
      </x:c>
      <x:c r="J238" s="28" t="n">
        <x:v>316.38</x:v>
      </x:c>
      <x:c r="K238" t="str">
        <x:v>PER_GROUP</x:v>
      </x:c>
      <x:c r="L238" t="str">
        <x:v>PER_GROUP</x:v>
      </x:c>
      <x:c r="M238" s="30"/>
      <x:c r="N238"/>
      <x:c r="O238"/>
      <x:c r="P238" s="30" t="n">
        <x:v>4</x:v>
      </x:c>
      <x:c r="Q238" s="30" t="n">
        <x:v>2</x:v>
      </x:c>
      <x:c r="R238" s="30" t="n">
        <x:v>4</x:v>
      </x:c>
      <x:c r="S238" t="str">
        <x:v>2026-01-01 00:00:00</x:v>
      </x:c>
      <x:c r="T238" t="str">
        <x:v>2026-12-31 00:00:00</x:v>
      </x:c>
      <x:c r="U238"/>
      <x:c r="V238"/>
      <x:c r="W238" t="str">
        <x:v>PER_GROUP</x:v>
      </x:c>
      <x:c r="X238" t="str">
        <x:v>PRECIO_USD</x:v>
      </x:c>
      <x:c r="Y238" s="28"/>
      <x:c r="Z238" s="30" t="n">
        <x:v>239</x:v>
      </x:c>
      <x:c r="AA238" t="str">
        <x:v>TARIFARIO_MAESTRO</x:v>
      </x:c>
    </x:row>
    <x:row r="239">
      <x:c r="A239" t="str">
        <x:v>TRN_SCZ_HOTEL_BIOCENTRO_ECOTAXI_2026</x:v>
      </x:c>
      <x:c r="B239"/>
      <x:c r="C239" t="str">
        <x:v>SANTA CRUZ</x:v>
      </x:c>
      <x:c r="D239" t="str">
        <x:v>BOLIVIA</x:v>
      </x:c>
      <x:c r="E239" t="str">
        <x:v>ECOTAXI</x:v>
      </x:c>
      <x:c r="F239" t="str">
        <x:v>transfer</x:v>
      </x:c>
      <x:c r="G239" t="str">
        <x:v>TRANSFER</x:v>
      </x:c>
      <x:c r="H239" t="str">
        <x:v>USD</x:v>
      </x:c>
      <x:c r="I239" s="28" t="n">
        <x:v>60</x:v>
      </x:c>
      <x:c r="J239" s="28" t="n">
        <x:v>60</x:v>
      </x:c>
      <x:c r="K239" t="str">
        <x:v>PER_GROUP</x:v>
      </x:c>
      <x:c r="L239"/>
      <x:c r="M239" s="30"/>
      <x:c r="N239"/>
      <x:c r="O239" t="str">
        <x:v>NONE</x:v>
      </x:c>
      <x:c r="P239" s="30"/>
      <x:c r="Q239" s="30"/>
      <x:c r="R239" s="30"/>
      <x:c r="S239" t="str">
        <x:v>2026-01-01 00:00:00</x:v>
      </x:c>
      <x:c r="T239" t="str">
        <x:v>2026-12-31 00:00:00</x:v>
      </x:c>
      <x:c r="U239" t="str">
        <x:v>ALL</x:v>
      </x:c>
      <x:c r="V239"/>
      <x:c r="W239" t="str">
        <x:v>PER_GROUP</x:v>
      </x:c>
      <x:c r="X239" t="str">
        <x:v>PRECIO_USD</x:v>
      </x:c>
      <x:c r="Y239" s="28"/>
      <x:c r="Z239" s="30" t="n">
        <x:v>240</x:v>
      </x:c>
      <x:c r="AA239" t="str">
        <x:v>TARIFARIO_MAESTRO</x:v>
      </x:c>
    </x:row>
    <x:row r="240">
      <x:c r="A240" t="str">
        <x:v>PKG_EVT_CBB_TOROTORO_2D1N_PAX1_2026</x:v>
      </x:c>
      <x:c r="B240" t="str">
        <x:v>TORO TORO 2D1N (1PAX)</x:v>
      </x:c>
      <x:c r="C240" t="str">
        <x:v>COCHABAMBA</x:v>
      </x:c>
      <x:c r="D240" t="str">
        <x:v>BOLIVIA</x:v>
      </x:c>
      <x:c r="E240" t="str">
        <x:v>EL MUNDO VERDE TRAVEL</x:v>
      </x:c>
      <x:c r="F240" t="str">
        <x:v>package</x:v>
      </x:c>
      <x:c r="G240" t="str">
        <x:v>TOUR</x:v>
      </x:c>
      <x:c r="H240" t="str">
        <x:v>USD</x:v>
      </x:c>
      <x:c r="I240" s="28" t="n">
        <x:v>706</x:v>
      </x:c>
      <x:c r="J240" s="28" t="n">
        <x:v>706</x:v>
      </x:c>
      <x:c r="K240" t="str">
        <x:v>PER_GROUP</x:v>
      </x:c>
      <x:c r="L240" t="str">
        <x:v>GROUP_BY_PAX</x:v>
      </x:c>
      <x:c r="M240" s="30" t="n">
        <x:v>2</x:v>
      </x:c>
      <x:c r="N240"/>
      <x:c r="O240" t="str">
        <x:v>NONE</x:v>
      </x:c>
      <x:c r="P240" s="30"/>
      <x:c r="Q240" s="30" t="n">
        <x:v>1</x:v>
      </x:c>
      <x:c r="R240" s="30" t="n">
        <x:v>1</x:v>
      </x:c>
      <x:c r="S240" t="str">
        <x:v>2026-01-01 00:00:00</x:v>
      </x:c>
      <x:c r="T240" t="str">
        <x:v>2026-12-31 00:00:00</x:v>
      </x:c>
      <x:c r="U240" t="str">
        <x:v>ALL</x:v>
      </x:c>
      <x:c r="V240"/>
      <x:c r="W240" t="str">
        <x:v>PER_GROUP</x:v>
      </x:c>
      <x:c r="X240" t="str">
        <x:v>PRECIO_USD</x:v>
      </x:c>
      <x:c r="Y240" s="28"/>
      <x:c r="Z240" s="30" t="n">
        <x:v>241</x:v>
      </x:c>
      <x:c r="AA240" t="str">
        <x:v>TARIFARIO_MAESTRO</x:v>
      </x:c>
    </x:row>
    <x:row r="241">
      <x:c r="A241" t="str">
        <x:v>PKG_EVT_CBB_TOROTORO_2D1N_PAX2_2026</x:v>
      </x:c>
      <x:c r="B241" t="str">
        <x:v>TORO TORO 2D1N (2 PAX)</x:v>
      </x:c>
      <x:c r="C241" t="str">
        <x:v>COCHABAMBA</x:v>
      </x:c>
      <x:c r="D241" t="str">
        <x:v>BOLIVIA</x:v>
      </x:c>
      <x:c r="E241" t="str">
        <x:v>EL MUNDO VERDE TRAVEL</x:v>
      </x:c>
      <x:c r="F241" t="str">
        <x:v>package</x:v>
      </x:c>
      <x:c r="G241" t="str">
        <x:v>TOUR</x:v>
      </x:c>
      <x:c r="H241" t="str">
        <x:v>USD</x:v>
      </x:c>
      <x:c r="I241" s="28" t="n">
        <x:v>391</x:v>
      </x:c>
      <x:c r="J241" s="28" t="n">
        <x:v>391</x:v>
      </x:c>
      <x:c r="K241" t="str">
        <x:v>PER_GROUP</x:v>
      </x:c>
      <x:c r="L241" t="str">
        <x:v>GROUP_BY_PAX</x:v>
      </x:c>
      <x:c r="M241" s="30" t="n">
        <x:v>2</x:v>
      </x:c>
      <x:c r="N241"/>
      <x:c r="O241" t="str">
        <x:v>NONE</x:v>
      </x:c>
      <x:c r="P241" s="30"/>
      <x:c r="Q241" s="30" t="n">
        <x:v>2</x:v>
      </x:c>
      <x:c r="R241" s="30" t="n">
        <x:v>2</x:v>
      </x:c>
      <x:c r="S241" t="str">
        <x:v>2026-01-01 00:00:00</x:v>
      </x:c>
      <x:c r="T241" t="str">
        <x:v>2026-12-31 00:00:00</x:v>
      </x:c>
      <x:c r="U241" t="str">
        <x:v>ALL</x:v>
      </x:c>
      <x:c r="V241"/>
      <x:c r="W241" t="str">
        <x:v>PER_GROUP</x:v>
      </x:c>
      <x:c r="X241" t="str">
        <x:v>PRECIO_USD</x:v>
      </x:c>
      <x:c r="Y241" s="28"/>
      <x:c r="Z241" s="30" t="n">
        <x:v>242</x:v>
      </x:c>
      <x:c r="AA241" t="str">
        <x:v>TARIFARIO_MAESTRO</x:v>
      </x:c>
    </x:row>
    <x:row r="242">
      <x:c r="A242" t="str">
        <x:v>PKG_EVT_CBB_TOROTORO_2D1N_PAX3_2026</x:v>
      </x:c>
      <x:c r="B242" t="str">
        <x:v>TORO TORO 2D1N (3 PAX)</x:v>
      </x:c>
      <x:c r="C242" t="str">
        <x:v>COCHABAMBA</x:v>
      </x:c>
      <x:c r="D242" t="str">
        <x:v>BOLIVIA</x:v>
      </x:c>
      <x:c r="E242" t="str">
        <x:v>EL MUNDO VERDE TRAVEL</x:v>
      </x:c>
      <x:c r="F242" t="str">
        <x:v>package</x:v>
      </x:c>
      <x:c r="G242" t="str">
        <x:v>TOUR</x:v>
      </x:c>
      <x:c r="H242" t="str">
        <x:v>USD</x:v>
      </x:c>
      <x:c r="I242" s="28" t="n">
        <x:v>282</x:v>
      </x:c>
      <x:c r="J242" s="28" t="n">
        <x:v>282</x:v>
      </x:c>
      <x:c r="K242" t="str">
        <x:v>PER_GROUP</x:v>
      </x:c>
      <x:c r="L242" t="str">
        <x:v>GROUP_BY_PAX</x:v>
      </x:c>
      <x:c r="M242" s="30" t="n">
        <x:v>2</x:v>
      </x:c>
      <x:c r="N242"/>
      <x:c r="O242" t="str">
        <x:v>NONE</x:v>
      </x:c>
      <x:c r="P242" s="30"/>
      <x:c r="Q242" s="30" t="n">
        <x:v>3</x:v>
      </x:c>
      <x:c r="R242" s="30" t="n">
        <x:v>3</x:v>
      </x:c>
      <x:c r="S242" t="str">
        <x:v>2026-01-01 00:00:00</x:v>
      </x:c>
      <x:c r="T242" t="str">
        <x:v>2026-12-31 00:00:00</x:v>
      </x:c>
      <x:c r="U242" t="str">
        <x:v>ALL</x:v>
      </x:c>
      <x:c r="V242"/>
      <x:c r="W242" t="str">
        <x:v>PER_GROUP</x:v>
      </x:c>
      <x:c r="X242" t="str">
        <x:v>PRECIO_USD</x:v>
      </x:c>
      <x:c r="Y242" s="28"/>
      <x:c r="Z242" s="30" t="n">
        <x:v>243</x:v>
      </x:c>
      <x:c r="AA242" t="str">
        <x:v>TARIFARIO_MAESTRO</x:v>
      </x:c>
    </x:row>
    <x:row r="243">
      <x:c r="A243" t="str">
        <x:v>PKG_EVT_CBB_TOROTORO_2D1N_PAX4_2026</x:v>
      </x:c>
      <x:c r="B243" t="str">
        <x:v>TORO TORO 2D1N (4 PAX)</x:v>
      </x:c>
      <x:c r="C243" t="str">
        <x:v>COCHABAMBA</x:v>
      </x:c>
      <x:c r="D243" t="str">
        <x:v>BOLIVIA</x:v>
      </x:c>
      <x:c r="E243" t="str">
        <x:v>EL MUNDO VERDE TRAVEL</x:v>
      </x:c>
      <x:c r="F243" t="str">
        <x:v>package</x:v>
      </x:c>
      <x:c r="G243" t="str">
        <x:v>TOUR</x:v>
      </x:c>
      <x:c r="H243" t="str">
        <x:v>USD</x:v>
      </x:c>
      <x:c r="I243" s="28" t="n">
        <x:v>223</x:v>
      </x:c>
      <x:c r="J243" s="28" t="n">
        <x:v>223</x:v>
      </x:c>
      <x:c r="K243" t="str">
        <x:v>PER_GROUP</x:v>
      </x:c>
      <x:c r="L243" t="str">
        <x:v>GROUP_BY_PAX</x:v>
      </x:c>
      <x:c r="M243" s="30" t="n">
        <x:v>2</x:v>
      </x:c>
      <x:c r="N243"/>
      <x:c r="O243" t="str">
        <x:v>NONE</x:v>
      </x:c>
      <x:c r="P243" s="30"/>
      <x:c r="Q243" s="30" t="n">
        <x:v>4</x:v>
      </x:c>
      <x:c r="R243" s="30" t="n">
        <x:v>4</x:v>
      </x:c>
      <x:c r="S243" t="str">
        <x:v>2026-01-01 00:00:00</x:v>
      </x:c>
      <x:c r="T243" t="str">
        <x:v>2026-12-31 00:00:00</x:v>
      </x:c>
      <x:c r="U243" t="str">
        <x:v>ALL</x:v>
      </x:c>
      <x:c r="V243"/>
      <x:c r="W243" t="str">
        <x:v>PER_GROUP</x:v>
      </x:c>
      <x:c r="X243" t="str">
        <x:v>PRECIO_USD</x:v>
      </x:c>
      <x:c r="Y243" s="28"/>
      <x:c r="Z243" s="30" t="n">
        <x:v>244</x:v>
      </x:c>
      <x:c r="AA243" t="str">
        <x:v>TARIFARIO_MAESTRO</x:v>
      </x:c>
    </x:row>
    <x:row r="244">
      <x:c r="A244" t="str">
        <x:v>PKG_EVT_CBB_TOROTORO_2D1N_PAX5_2026</x:v>
      </x:c>
      <x:c r="B244" t="str">
        <x:v>TORO TORO 2D1N (5 PAX)</x:v>
      </x:c>
      <x:c r="C244" t="str">
        <x:v>COCHABAMBA</x:v>
      </x:c>
      <x:c r="D244" t="str">
        <x:v>BOLIVIA</x:v>
      </x:c>
      <x:c r="E244" t="str">
        <x:v>EL MUNDO VERDE TRAVEL</x:v>
      </x:c>
      <x:c r="F244" t="str">
        <x:v>package</x:v>
      </x:c>
      <x:c r="G244" t="str">
        <x:v>TOUR</x:v>
      </x:c>
      <x:c r="H244" t="str">
        <x:v>USD</x:v>
      </x:c>
      <x:c r="I244" s="28" t="n">
        <x:v>200.4</x:v>
      </x:c>
      <x:c r="J244" s="28" t="n">
        <x:v>200.4</x:v>
      </x:c>
      <x:c r="K244" t="str">
        <x:v>PER_GROUP</x:v>
      </x:c>
      <x:c r="L244" t="str">
        <x:v>GROUP_BY_PAX</x:v>
      </x:c>
      <x:c r="M244" s="30" t="n">
        <x:v>2</x:v>
      </x:c>
      <x:c r="N244"/>
      <x:c r="O244" t="str">
        <x:v>NONE</x:v>
      </x:c>
      <x:c r="P244" s="30"/>
      <x:c r="Q244" s="30" t="n">
        <x:v>5</x:v>
      </x:c>
      <x:c r="R244" s="30" t="n">
        <x:v>5</x:v>
      </x:c>
      <x:c r="S244" t="str">
        <x:v>2026-01-01 00:00:00</x:v>
      </x:c>
      <x:c r="T244" t="str">
        <x:v>2026-12-31 00:00:00</x:v>
      </x:c>
      <x:c r="U244" t="str">
        <x:v>ALL</x:v>
      </x:c>
      <x:c r="V244"/>
      <x:c r="W244" t="str">
        <x:v>PER_GROUP</x:v>
      </x:c>
      <x:c r="X244" t="str">
        <x:v>PRECIO_USD</x:v>
      </x:c>
      <x:c r="Y244" s="28"/>
      <x:c r="Z244" s="30" t="n">
        <x:v>245</x:v>
      </x:c>
      <x:c r="AA244" t="str">
        <x:v>TARIFARIO_MAESTRO</x:v>
      </x:c>
    </x:row>
    <x:row r="245">
      <x:c r="A245" t="str">
        <x:v>PKG_EVT_CBB_TOROTORO_2D1N_PAX6_2026</x:v>
      </x:c>
      <x:c r="B245" t="str">
        <x:v>TORO TORO 2D1N (6 PAX)</x:v>
      </x:c>
      <x:c r="C245" t="str">
        <x:v>COCHABAMBA</x:v>
      </x:c>
      <x:c r="D245" t="str">
        <x:v>BOLIVIA</x:v>
      </x:c>
      <x:c r="E245" t="str">
        <x:v>EL MUNDO VERDE TRAVEL</x:v>
      </x:c>
      <x:c r="F245" t="str">
        <x:v>package</x:v>
      </x:c>
      <x:c r="G245" t="str">
        <x:v>TOUR</x:v>
      </x:c>
      <x:c r="H245" t="str">
        <x:v>USD</x:v>
      </x:c>
      <x:c r="I245" s="28" t="n">
        <x:v>176.4</x:v>
      </x:c>
      <x:c r="J245" s="28" t="n">
        <x:v>176.4</x:v>
      </x:c>
      <x:c r="K245" t="str">
        <x:v>PER_GROUP</x:v>
      </x:c>
      <x:c r="L245" t="str">
        <x:v>GROUP_BY_PAX</x:v>
      </x:c>
      <x:c r="M245" s="30" t="n">
        <x:v>2</x:v>
      </x:c>
      <x:c r="N245"/>
      <x:c r="O245" t="str">
        <x:v>NONE</x:v>
      </x:c>
      <x:c r="P245" s="30"/>
      <x:c r="Q245" s="30" t="n">
        <x:v>6</x:v>
      </x:c>
      <x:c r="R245" s="30" t="n">
        <x:v>6</x:v>
      </x:c>
      <x:c r="S245" t="str">
        <x:v>2026-01-01 00:00:00</x:v>
      </x:c>
      <x:c r="T245" t="str">
        <x:v>2026-12-31 00:00:00</x:v>
      </x:c>
      <x:c r="U245" t="str">
        <x:v>ALL</x:v>
      </x:c>
      <x:c r="V245"/>
      <x:c r="W245" t="str">
        <x:v>PER_GROUP</x:v>
      </x:c>
      <x:c r="X245" t="str">
        <x:v>PRECIO_USD</x:v>
      </x:c>
      <x:c r="Y245" s="28"/>
      <x:c r="Z245" s="30" t="n">
        <x:v>246</x:v>
      </x:c>
      <x:c r="AA245" t="str">
        <x:v>TARIFARIO_MAESTRO</x:v>
      </x:c>
    </x:row>
    <x:row r="246">
      <x:c r="A246" t="str">
        <x:v>PKG_EVT_CBB_TOROTORO_2D1N_PAX8_2026</x:v>
      </x:c>
      <x:c r="B246" t="str">
        <x:v>TORO TORO 2D1N (8PAX)</x:v>
      </x:c>
      <x:c r="C246" t="str">
        <x:v>COCHABAMBA</x:v>
      </x:c>
      <x:c r="D246" t="str">
        <x:v>BOLIVIA</x:v>
      </x:c>
      <x:c r="E246" t="str">
        <x:v>EL MUNDO VERDE TRAVEL</x:v>
      </x:c>
      <x:c r="F246" t="str">
        <x:v>package</x:v>
      </x:c>
      <x:c r="G246" t="str">
        <x:v>TOUR</x:v>
      </x:c>
      <x:c r="H246" t="str">
        <x:v>USD</x:v>
      </x:c>
      <x:c r="I246" s="28" t="n">
        <x:v>266.4</x:v>
      </x:c>
      <x:c r="J246" s="28" t="n">
        <x:v>266.4</x:v>
      </x:c>
      <x:c r="K246" t="str">
        <x:v>PER_GROUP</x:v>
      </x:c>
      <x:c r="L246" t="str">
        <x:v>GROUP_BY_PAX</x:v>
      </x:c>
      <x:c r="M246" s="30" t="n">
        <x:v>2</x:v>
      </x:c>
      <x:c r="N246"/>
      <x:c r="O246" t="str">
        <x:v>NONE</x:v>
      </x:c>
      <x:c r="P246" s="30"/>
      <x:c r="Q246" s="30" t="n">
        <x:v>8</x:v>
      </x:c>
      <x:c r="R246" s="30" t="n">
        <x:v>8</x:v>
      </x:c>
      <x:c r="S246" t="str">
        <x:v>2026-01-01 00:00:00</x:v>
      </x:c>
      <x:c r="T246" t="str">
        <x:v>2026-12-31 00:00:00</x:v>
      </x:c>
      <x:c r="U246" t="str">
        <x:v>ALL</x:v>
      </x:c>
      <x:c r="V246"/>
      <x:c r="W246" t="str">
        <x:v>PER_GROUP</x:v>
      </x:c>
      <x:c r="X246" t="str">
        <x:v>PRECIO_USD</x:v>
      </x:c>
      <x:c r="Y246" s="28"/>
      <x:c r="Z246" s="30" t="n">
        <x:v>247</x:v>
      </x:c>
      <x:c r="AA246" t="str">
        <x:v>TARIFARIO_MAESTRO</x:v>
      </x:c>
    </x:row>
    <x:row r="247">
      <x:c r="A247" t="str">
        <x:v>PKG_EVT_CBB_TOROTORO_3D1N_PAX1_2026</x:v>
      </x:c>
      <x:c r="B247" t="str">
        <x:v>TORO TORO 3D1N (1 PAX)</x:v>
      </x:c>
      <x:c r="C247" t="str">
        <x:v>COCHABAMBA</x:v>
      </x:c>
      <x:c r="D247" t="str">
        <x:v>BOLIVIA</x:v>
      </x:c>
      <x:c r="E247" t="str">
        <x:v>EL MUNDO VERDE TRAVEL</x:v>
      </x:c>
      <x:c r="F247" t="str">
        <x:v>package</x:v>
      </x:c>
      <x:c r="G247" t="str">
        <x:v>TOUR</x:v>
      </x:c>
      <x:c r="H247" t="str">
        <x:v>USD</x:v>
      </x:c>
      <x:c r="I247" s="28" t="n">
        <x:v>895</x:v>
      </x:c>
      <x:c r="J247" s="28" t="n">
        <x:v>895</x:v>
      </x:c>
      <x:c r="K247" t="str">
        <x:v>PER_GROUP</x:v>
      </x:c>
      <x:c r="L247" t="str">
        <x:v>GROUP_BY_PAX</x:v>
      </x:c>
      <x:c r="M247" s="30" t="n">
        <x:v>3</x:v>
      </x:c>
      <x:c r="N247"/>
      <x:c r="O247" t="str">
        <x:v>NONE</x:v>
      </x:c>
      <x:c r="P247" s="30"/>
      <x:c r="Q247" s="30" t="n">
        <x:v>1</x:v>
      </x:c>
      <x:c r="R247" s="30" t="n">
        <x:v>1</x:v>
      </x:c>
      <x:c r="S247" t="str">
        <x:v>2026-01-01 00:00:00</x:v>
      </x:c>
      <x:c r="T247" t="str">
        <x:v>2026-12-31 00:00:00</x:v>
      </x:c>
      <x:c r="U247" t="str">
        <x:v>ALL</x:v>
      </x:c>
      <x:c r="V247"/>
      <x:c r="W247" t="str">
        <x:v>PER_GROUP</x:v>
      </x:c>
      <x:c r="X247" t="str">
        <x:v>PRECIO_USD</x:v>
      </x:c>
      <x:c r="Y247" s="28"/>
      <x:c r="Z247" s="30" t="n">
        <x:v>248</x:v>
      </x:c>
      <x:c r="AA247" t="str">
        <x:v>TARIFARIO_MAESTRO</x:v>
      </x:c>
    </x:row>
    <x:row r="248">
      <x:c r="A248" t="str">
        <x:v>PKG_EVT_CBB_TOROTORO_3D1N_PAX2_2026</x:v>
      </x:c>
      <x:c r="B248" t="str">
        <x:v>TORO TORO 3D1N (2 PAX)</x:v>
      </x:c>
      <x:c r="C248" t="str">
        <x:v>COCHABAMBA</x:v>
      </x:c>
      <x:c r="D248" t="str">
        <x:v>BOLIVIA</x:v>
      </x:c>
      <x:c r="E248" t="str">
        <x:v>EL MUNDO VERDE TRAVEL</x:v>
      </x:c>
      <x:c r="F248" t="str">
        <x:v>package</x:v>
      </x:c>
      <x:c r="G248" t="str">
        <x:v>TOUR</x:v>
      </x:c>
      <x:c r="H248" t="str">
        <x:v>USD</x:v>
      </x:c>
      <x:c r="I248" s="28" t="n">
        <x:v>512</x:v>
      </x:c>
      <x:c r="J248" s="28" t="n">
        <x:v>512</x:v>
      </x:c>
      <x:c r="K248" t="str">
        <x:v>PER_GROUP</x:v>
      </x:c>
      <x:c r="L248" t="str">
        <x:v>GROUP_BY_PAX</x:v>
      </x:c>
      <x:c r="M248" s="30" t="n">
        <x:v>3</x:v>
      </x:c>
      <x:c r="N248"/>
      <x:c r="O248" t="str">
        <x:v>NONE</x:v>
      </x:c>
      <x:c r="P248" s="30"/>
      <x:c r="Q248" s="30" t="n">
        <x:v>2</x:v>
      </x:c>
      <x:c r="R248" s="30" t="n">
        <x:v>2</x:v>
      </x:c>
      <x:c r="S248" t="str">
        <x:v>2026-01-01 00:00:00</x:v>
      </x:c>
      <x:c r="T248" t="str">
        <x:v>2026-12-31 00:00:00</x:v>
      </x:c>
      <x:c r="U248" t="str">
        <x:v>ALL</x:v>
      </x:c>
      <x:c r="V248"/>
      <x:c r="W248" t="str">
        <x:v>PER_GROUP</x:v>
      </x:c>
      <x:c r="X248" t="str">
        <x:v>PRECIO_USD</x:v>
      </x:c>
      <x:c r="Y248" s="28"/>
      <x:c r="Z248" s="30" t="n">
        <x:v>249</x:v>
      </x:c>
      <x:c r="AA248" t="str">
        <x:v>TARIFARIO_MAESTRO</x:v>
      </x:c>
    </x:row>
    <x:row r="249">
      <x:c r="A249" t="str">
        <x:v>PKG_EVT_CBB_TOROTORO_3D1N_PAX3_2026</x:v>
      </x:c>
      <x:c r="B249" t="str">
        <x:v>TORO TORO 3D1N (3 PAX)</x:v>
      </x:c>
      <x:c r="C249" t="str">
        <x:v>COCHABAMBA</x:v>
      </x:c>
      <x:c r="D249" t="str">
        <x:v>BOLIVIA</x:v>
      </x:c>
      <x:c r="E249" t="str">
        <x:v>EL MUNDO VERDE TRAVEL</x:v>
      </x:c>
      <x:c r="F249" t="str">
        <x:v>package</x:v>
      </x:c>
      <x:c r="G249" t="str">
        <x:v>TOUR</x:v>
      </x:c>
      <x:c r="H249" t="str">
        <x:v>USD</x:v>
      </x:c>
      <x:c r="I249" s="28" t="n">
        <x:v>373</x:v>
      </x:c>
      <x:c r="J249" s="28" t="n">
        <x:v>373</x:v>
      </x:c>
      <x:c r="K249" t="str">
        <x:v>PER_GROUP</x:v>
      </x:c>
      <x:c r="L249" t="str">
        <x:v>GROUP_BY_PAX</x:v>
      </x:c>
      <x:c r="M249" s="30" t="n">
        <x:v>3</x:v>
      </x:c>
      <x:c r="N249"/>
      <x:c r="O249" t="str">
        <x:v>NONE</x:v>
      </x:c>
      <x:c r="P249" s="30"/>
      <x:c r="Q249" s="30" t="n">
        <x:v>3</x:v>
      </x:c>
      <x:c r="R249" s="30" t="n">
        <x:v>3</x:v>
      </x:c>
      <x:c r="S249" t="str">
        <x:v>2026-01-01 00:00:00</x:v>
      </x:c>
      <x:c r="T249" t="str">
        <x:v>2026-12-31 00:00:00</x:v>
      </x:c>
      <x:c r="U249" t="str">
        <x:v>ALL</x:v>
      </x:c>
      <x:c r="V249"/>
      <x:c r="W249" t="str">
        <x:v>PER_GROUP</x:v>
      </x:c>
      <x:c r="X249" t="str">
        <x:v>PRECIO_USD</x:v>
      </x:c>
      <x:c r="Y249" s="28"/>
      <x:c r="Z249" s="30" t="n">
        <x:v>250</x:v>
      </x:c>
      <x:c r="AA249" t="str">
        <x:v>TARIFARIO_MAESTRO</x:v>
      </x:c>
    </x:row>
    <x:row r="250">
      <x:c r="A250" t="str">
        <x:v>PKG_EVT_CBB_TOROTORO_3D1N_PAX4_2026</x:v>
      </x:c>
      <x:c r="B250" t="str">
        <x:v>TORO TORO 3D1N (4 PAX)</x:v>
      </x:c>
      <x:c r="C250" t="str">
        <x:v>COCHABAMBA</x:v>
      </x:c>
      <x:c r="D250" t="str">
        <x:v>BOLIVIA</x:v>
      </x:c>
      <x:c r="E250" t="str">
        <x:v>EL MUNDO VERDE TRAVEL</x:v>
      </x:c>
      <x:c r="F250" t="str">
        <x:v>package</x:v>
      </x:c>
      <x:c r="G250" t="str">
        <x:v>TOUR</x:v>
      </x:c>
      <x:c r="H250" t="str">
        <x:v>USD</x:v>
      </x:c>
      <x:c r="I250" s="28" t="n">
        <x:v>302</x:v>
      </x:c>
      <x:c r="J250" s="28" t="n">
        <x:v>302</x:v>
      </x:c>
      <x:c r="K250" t="str">
        <x:v>PER_GROUP</x:v>
      </x:c>
      <x:c r="L250" t="str">
        <x:v>GROUP_BY_PAX</x:v>
      </x:c>
      <x:c r="M250" s="30" t="n">
        <x:v>3</x:v>
      </x:c>
      <x:c r="N250"/>
      <x:c r="O250" t="str">
        <x:v>NONE</x:v>
      </x:c>
      <x:c r="P250" s="30"/>
      <x:c r="Q250" s="30" t="n">
        <x:v>4</x:v>
      </x:c>
      <x:c r="R250" s="30" t="n">
        <x:v>4</x:v>
      </x:c>
      <x:c r="S250" t="str">
        <x:v>2026-01-01 00:00:00</x:v>
      </x:c>
      <x:c r="T250" t="str">
        <x:v>2026-12-31 00:00:00</x:v>
      </x:c>
      <x:c r="U250" t="str">
        <x:v>ALL</x:v>
      </x:c>
      <x:c r="V250"/>
      <x:c r="W250" t="str">
        <x:v>PER_GROUP</x:v>
      </x:c>
      <x:c r="X250" t="str">
        <x:v>PRECIO_USD</x:v>
      </x:c>
      <x:c r="Y250" s="28"/>
      <x:c r="Z250" s="30" t="n">
        <x:v>251</x:v>
      </x:c>
      <x:c r="AA250" t="str">
        <x:v>TARIFARIO_MAESTRO</x:v>
      </x:c>
    </x:row>
    <x:row r="251">
      <x:c r="A251" t="str">
        <x:v>PKG_EVT_CBB_TOROTORO_3D1N_PAX5_2026</x:v>
      </x:c>
      <x:c r="B251" t="str">
        <x:v>TORO TORO 3D1N (5 PAX)</x:v>
      </x:c>
      <x:c r="C251" t="str">
        <x:v>COCHABAMBA</x:v>
      </x:c>
      <x:c r="D251" t="str">
        <x:v>BOLIVIA</x:v>
      </x:c>
      <x:c r="E251" t="str">
        <x:v>EL MUNDO VERDE TRAVEL</x:v>
      </x:c>
      <x:c r="F251" t="str">
        <x:v>package</x:v>
      </x:c>
      <x:c r="G251" t="str">
        <x:v>TOUR</x:v>
      </x:c>
      <x:c r="H251" t="str">
        <x:v>USD</x:v>
      </x:c>
      <x:c r="I251" s="28" t="n">
        <x:v>270</x:v>
      </x:c>
      <x:c r="J251" s="28" t="n">
        <x:v>270</x:v>
      </x:c>
      <x:c r="K251" t="str">
        <x:v>PER_GROUP</x:v>
      </x:c>
      <x:c r="L251" t="str">
        <x:v>GROUP_BY_PAX</x:v>
      </x:c>
      <x:c r="M251" s="30" t="n">
        <x:v>3</x:v>
      </x:c>
      <x:c r="N251"/>
      <x:c r="O251" t="str">
        <x:v>NONE</x:v>
      </x:c>
      <x:c r="P251" s="30"/>
      <x:c r="Q251" s="30" t="n">
        <x:v>5</x:v>
      </x:c>
      <x:c r="R251" s="30" t="n">
        <x:v>5</x:v>
      </x:c>
      <x:c r="S251" t="str">
        <x:v>2026-01-01 00:00:00</x:v>
      </x:c>
      <x:c r="T251" t="str">
        <x:v>2026-12-31 00:00:00</x:v>
      </x:c>
      <x:c r="U251" t="str">
        <x:v>ALL</x:v>
      </x:c>
      <x:c r="V251"/>
      <x:c r="W251" t="str">
        <x:v>PER_GROUP</x:v>
      </x:c>
      <x:c r="X251" t="str">
        <x:v>PRECIO_USD</x:v>
      </x:c>
      <x:c r="Y251" s="28"/>
      <x:c r="Z251" s="30" t="n">
        <x:v>252</x:v>
      </x:c>
      <x:c r="AA251" t="str">
        <x:v>TARIFARIO_MAESTRO</x:v>
      </x:c>
    </x:row>
    <x:row r="252">
      <x:c r="A252" t="str">
        <x:v>PKG_EVT_CBB_TOROTORO_3D1N_PAX6_2026</x:v>
      </x:c>
      <x:c r="B252" t="str">
        <x:v>TORO TORO 3D1N (6 PAX)</x:v>
      </x:c>
      <x:c r="C252" t="str">
        <x:v>COCHABAMBA</x:v>
      </x:c>
      <x:c r="D252" t="str">
        <x:v>BOLIVIA</x:v>
      </x:c>
      <x:c r="E252" t="str">
        <x:v>EL MUNDO VERDE TRAVEL</x:v>
      </x:c>
      <x:c r="F252" t="str">
        <x:v>package</x:v>
      </x:c>
      <x:c r="G252" t="str">
        <x:v>TOUR</x:v>
      </x:c>
      <x:c r="H252" t="str">
        <x:v>USD</x:v>
      </x:c>
      <x:c r="I252" s="28" t="n">
        <x:v>238.8</x:v>
      </x:c>
      <x:c r="J252" s="28" t="n">
        <x:v>238.8</x:v>
      </x:c>
      <x:c r="K252" t="str">
        <x:v>PER_GROUP</x:v>
      </x:c>
      <x:c r="L252" t="str">
        <x:v>GROUP_BY_PAX</x:v>
      </x:c>
      <x:c r="M252" s="30" t="n">
        <x:v>3</x:v>
      </x:c>
      <x:c r="N252"/>
      <x:c r="O252" t="str">
        <x:v>NONE</x:v>
      </x:c>
      <x:c r="P252" s="30"/>
      <x:c r="Q252" s="30" t="n">
        <x:v>6</x:v>
      </x:c>
      <x:c r="R252" s="30" t="n">
        <x:v>6</x:v>
      </x:c>
      <x:c r="S252" t="str">
        <x:v>2026-01-01 00:00:00</x:v>
      </x:c>
      <x:c r="T252" t="str">
        <x:v>2026-12-31 00:00:00</x:v>
      </x:c>
      <x:c r="U252" t="str">
        <x:v>ALL</x:v>
      </x:c>
      <x:c r="V252"/>
      <x:c r="W252" t="str">
        <x:v>PER_GROUP</x:v>
      </x:c>
      <x:c r="X252" t="str">
        <x:v>PRECIO_USD</x:v>
      </x:c>
      <x:c r="Y252" s="28"/>
      <x:c r="Z252" s="30" t="n">
        <x:v>253</x:v>
      </x:c>
      <x:c r="AA252" t="str">
        <x:v>TARIFARIO_MAESTRO</x:v>
      </x:c>
    </x:row>
    <x:row r="253">
      <x:c r="A253" t="str">
        <x:v>FLIGHT__CBB_SUCRE_0800_2026</x:v>
      </x:c>
      <x:c r="B253" t="str">
        <x:v>VUELO COCHABAMBA - SUCRE (1PAX)</x:v>
      </x:c>
      <x:c r="C253" t="str">
        <x:v>COCHABAMBA</x:v>
      </x:c>
      <x:c r="D253" t="str">
        <x:v>BOLIVIA</x:v>
      </x:c>
      <x:c r="E253" t="str">
        <x:v>EMP LOCAL</x:v>
      </x:c>
      <x:c r="F253" t="str">
        <x:v>flight</x:v>
      </x:c>
      <x:c r="G253" t="str">
        <x:v>FLIGHT</x:v>
      </x:c>
      <x:c r="H253" t="str">
        <x:v>USD</x:v>
      </x:c>
      <x:c r="I253" s="28" t="n">
        <x:v>65</x:v>
      </x:c>
      <x:c r="J253" s="28" t="n">
        <x:v>65</x:v>
      </x:c>
      <x:c r="K253" t="str">
        <x:v>PER_PERSON</x:v>
      </x:c>
      <x:c r="L253"/>
      <x:c r="M253" s="30"/>
      <x:c r="N253"/>
      <x:c r="O253" t="str">
        <x:v>NONE</x:v>
      </x:c>
      <x:c r="P253" s="30"/>
      <x:c r="Q253" s="30"/>
      <x:c r="R253" s="30"/>
      <x:c r="S253" t="str">
        <x:v>2026-01-01 00:00:00</x:v>
      </x:c>
      <x:c r="T253" t="str">
        <x:v>2026-12-31 00:00:00</x:v>
      </x:c>
      <x:c r="U253" t="str">
        <x:v>ALL</x:v>
      </x:c>
      <x:c r="V253"/>
      <x:c r="W253" t="str">
        <x:v>PER_PAX</x:v>
      </x:c>
      <x:c r="X253" t="str">
        <x:v>PRECIO_USD</x:v>
      </x:c>
      <x:c r="Y253" s="28"/>
      <x:c r="Z253" s="30" t="n">
        <x:v>254</x:v>
      </x:c>
      <x:c r="AA253" t="str">
        <x:v>TARIFARIO_MAESTRO</x:v>
      </x:c>
    </x:row>
    <x:row r="254">
      <x:c r="A254" t="str">
        <x:v>BUS_UYU_LPZ</x:v>
      </x:c>
      <x:c r="B254" t="str">
        <x:v>BUS LA PAZ – UYUNI</x:v>
      </x:c>
      <x:c r="C254" t="str">
        <x:v>Uyuni</x:v>
      </x:c>
      <x:c r="D254" t="str">
        <x:v>Bolivia</x:v>
      </x:c>
      <x:c r="E254" t="str">
        <x:v>EMPRESA LOCAL</x:v>
      </x:c>
      <x:c r="F254" t="str">
        <x:v>transport</x:v>
      </x:c>
      <x:c r="G254" t="str">
        <x:v>Transport</x:v>
      </x:c>
      <x:c r="H254" t="str">
        <x:v>USD</x:v>
      </x:c>
      <x:c r="I254" s="28"/>
      <x:c r="J254" s="28" t="n">
        <x:v>45</x:v>
      </x:c>
      <x:c r="K254" t="str">
        <x:v>PER_PERSON</x:v>
      </x:c>
      <x:c r="L254" t="str">
        <x:v>PER_PERSON</x:v>
      </x:c>
      <x:c r="M254" s="30" t="n">
        <x:v>1</x:v>
      </x:c>
      <x:c r="N254"/>
      <x:c r="O254"/>
      <x:c r="P254" s="30"/>
      <x:c r="Q254" s="30" t="n">
        <x:v>1</x:v>
      </x:c>
      <x:c r="R254" s="30"/>
      <x:c r="S254"/>
      <x:c r="T254"/>
      <x:c r="U254"/>
      <x:c r="V254" t="str">
        <x:v>Bus regular</x:v>
      </x:c>
      <x:c r="W254" t="str">
        <x:v>PER_PERSON</x:v>
      </x:c>
      <x:c r="X254" t="str">
        <x:v>PRECIO_USD</x:v>
      </x:c>
      <x:c r="Y254" s="28"/>
      <x:c r="Z254" s="30" t="n">
        <x:v>255</x:v>
      </x:c>
      <x:c r="AA254" t="str">
        <x:v>TARIFARIO_MAESTRO</x:v>
      </x:c>
    </x:row>
    <x:row r="255">
      <x:c r="A255" t="str">
        <x:v>BUS_UYU_SUCRE</x:v>
      </x:c>
      <x:c r="B255" t="str">
        <x:v>BUS SUCRE – UYUNI</x:v>
      </x:c>
      <x:c r="C255" t="str">
        <x:v>Uyuni</x:v>
      </x:c>
      <x:c r="D255" t="str">
        <x:v>Bolivia</x:v>
      </x:c>
      <x:c r="E255" t="str">
        <x:v>EMPRESA LOCAL</x:v>
      </x:c>
      <x:c r="F255" t="str">
        <x:v>transport</x:v>
      </x:c>
      <x:c r="G255" t="str">
        <x:v>Transport</x:v>
      </x:c>
      <x:c r="H255" t="str">
        <x:v>USD</x:v>
      </x:c>
      <x:c r="I255" s="28"/>
      <x:c r="J255" s="28" t="n">
        <x:v>20</x:v>
      </x:c>
      <x:c r="K255" t="str">
        <x:v>PER_PERSON</x:v>
      </x:c>
      <x:c r="L255" t="str">
        <x:v>PER_PERSON</x:v>
      </x:c>
      <x:c r="M255" s="30" t="n">
        <x:v>1</x:v>
      </x:c>
      <x:c r="N255"/>
      <x:c r="O255"/>
      <x:c r="P255" s="30"/>
      <x:c r="Q255" s="30" t="n">
        <x:v>1</x:v>
      </x:c>
      <x:c r="R255" s="30"/>
      <x:c r="S255"/>
      <x:c r="T255"/>
      <x:c r="U255"/>
      <x:c r="V255" t="str">
        <x:v>Bus regular</x:v>
      </x:c>
      <x:c r="W255" t="str">
        <x:v>PER_PERSON</x:v>
      </x:c>
      <x:c r="X255" t="str">
        <x:v>PRECIO_USD</x:v>
      </x:c>
      <x:c r="Y255" s="28"/>
      <x:c r="Z255" s="30" t="n">
        <x:v>256</x:v>
      </x:c>
      <x:c r="AA255" t="str">
        <x:v>TARIFARIO_MAESTRO</x:v>
      </x:c>
    </x:row>
    <x:row r="256">
      <x:c r="A256" t="str">
        <x:v>BUS_UYU_POT</x:v>
      </x:c>
      <x:c r="B256" t="str">
        <x:v>BUS POTOSI – UYUNI</x:v>
      </x:c>
      <x:c r="C256" t="str">
        <x:v>Uyuni</x:v>
      </x:c>
      <x:c r="D256" t="str">
        <x:v>Bolivia</x:v>
      </x:c>
      <x:c r="E256" t="str">
        <x:v>EMPRESA LOCAL</x:v>
      </x:c>
      <x:c r="F256" t="str">
        <x:v>transport</x:v>
      </x:c>
      <x:c r="G256" t="str">
        <x:v>Transport</x:v>
      </x:c>
      <x:c r="H256" t="str">
        <x:v>USD</x:v>
      </x:c>
      <x:c r="I256" s="28"/>
      <x:c r="J256" s="28" t="n">
        <x:v>10</x:v>
      </x:c>
      <x:c r="K256" t="str">
        <x:v>PER_PERSON</x:v>
      </x:c>
      <x:c r="L256" t="str">
        <x:v>PER_PERSON</x:v>
      </x:c>
      <x:c r="M256" s="30" t="n">
        <x:v>1</x:v>
      </x:c>
      <x:c r="N256"/>
      <x:c r="O256"/>
      <x:c r="P256" s="30"/>
      <x:c r="Q256" s="30" t="n">
        <x:v>1</x:v>
      </x:c>
      <x:c r="R256" s="30"/>
      <x:c r="S256"/>
      <x:c r="T256"/>
      <x:c r="U256"/>
      <x:c r="V256" t="str">
        <x:v>Bus regular</x:v>
      </x:c>
      <x:c r="W256" t="str">
        <x:v>PER_PERSON</x:v>
      </x:c>
      <x:c r="X256" t="str">
        <x:v>PRECIO_USD</x:v>
      </x:c>
      <x:c r="Y256" s="28"/>
      <x:c r="Z256" s="30" t="n">
        <x:v>257</x:v>
      </x:c>
      <x:c r="AA256" t="str">
        <x:v>TARIFARIO_MAESTRO</x:v>
      </x:c>
    </x:row>
    <x:row r="257">
      <x:c r="A257" t="str">
        <x:v>BUS_UYU_SCZ</x:v>
      </x:c>
      <x:c r="B257" t="str">
        <x:v>BUS SANTA CRUZ – UYUNI</x:v>
      </x:c>
      <x:c r="C257" t="str">
        <x:v>Uyuni</x:v>
      </x:c>
      <x:c r="D257" t="str">
        <x:v>Bolivia</x:v>
      </x:c>
      <x:c r="E257" t="str">
        <x:v>EMPRESA LOCAL</x:v>
      </x:c>
      <x:c r="F257" t="str">
        <x:v>transport</x:v>
      </x:c>
      <x:c r="G257" t="str">
        <x:v>Transport</x:v>
      </x:c>
      <x:c r="H257" t="str">
        <x:v>USD</x:v>
      </x:c>
      <x:c r="I257" s="28"/>
      <x:c r="J257" s="28" t="n">
        <x:v>40</x:v>
      </x:c>
      <x:c r="K257" t="str">
        <x:v>PER_PERSON</x:v>
      </x:c>
      <x:c r="L257" t="str">
        <x:v>PER_PERSON</x:v>
      </x:c>
      <x:c r="M257" s="30" t="n">
        <x:v>1</x:v>
      </x:c>
      <x:c r="N257"/>
      <x:c r="O257"/>
      <x:c r="P257" s="30"/>
      <x:c r="Q257" s="30" t="n">
        <x:v>1</x:v>
      </x:c>
      <x:c r="R257" s="30"/>
      <x:c r="S257"/>
      <x:c r="T257"/>
      <x:c r="U257"/>
      <x:c r="V257" t="str">
        <x:v>Bus regular</x:v>
      </x:c>
      <x:c r="W257" t="str">
        <x:v>PER_PERSON</x:v>
      </x:c>
      <x:c r="X257" t="str">
        <x:v>PRECIO_USD</x:v>
      </x:c>
      <x:c r="Y257" s="28"/>
      <x:c r="Z257" s="30" t="n">
        <x:v>258</x:v>
      </x:c>
      <x:c r="AA257" t="str">
        <x:v>TARIFARIO_MAESTRO</x:v>
      </x:c>
    </x:row>
    <x:row r="258">
      <x:c r="A258" t="str">
        <x:v>BUS_UYU_CBB</x:v>
      </x:c>
      <x:c r="B258" t="str">
        <x:v>BUS COCHABAMBA – UYUNI</x:v>
      </x:c>
      <x:c r="C258" t="str">
        <x:v>Uyuni</x:v>
      </x:c>
      <x:c r="D258" t="str">
        <x:v>Bolivia</x:v>
      </x:c>
      <x:c r="E258" t="str">
        <x:v>EMPRESA LOCAL</x:v>
      </x:c>
      <x:c r="F258" t="str">
        <x:v>transport</x:v>
      </x:c>
      <x:c r="G258" t="str">
        <x:v>Transport</x:v>
      </x:c>
      <x:c r="H258" t="str">
        <x:v>USD</x:v>
      </x:c>
      <x:c r="I258" s="28"/>
      <x:c r="J258" s="28" t="n">
        <x:v>25</x:v>
      </x:c>
      <x:c r="K258" t="str">
        <x:v>PER_PERSON</x:v>
      </x:c>
      <x:c r="L258" t="str">
        <x:v>PER_PERSON</x:v>
      </x:c>
      <x:c r="M258" s="30" t="n">
        <x:v>1</x:v>
      </x:c>
      <x:c r="N258"/>
      <x:c r="O258"/>
      <x:c r="P258" s="30"/>
      <x:c r="Q258" s="30" t="n">
        <x:v>1</x:v>
      </x:c>
      <x:c r="R258" s="30"/>
      <x:c r="S258"/>
      <x:c r="T258"/>
      <x:c r="U258"/>
      <x:c r="V258" t="str">
        <x:v>Bus regular</x:v>
      </x:c>
      <x:c r="W258" t="str">
        <x:v>PER_PERSON</x:v>
      </x:c>
      <x:c r="X258" t="str">
        <x:v>PRECIO_USD</x:v>
      </x:c>
      <x:c r="Y258" s="28"/>
      <x:c r="Z258" s="30" t="n">
        <x:v>259</x:v>
      </x:c>
      <x:c r="AA258" t="str">
        <x:v>TARIFARIO_MAESTRO</x:v>
      </x:c>
    </x:row>
    <x:row r="259">
      <x:c r="A259" t="str">
        <x:v>HTL_EXP_ATAUYU_TRAV_SGL_QUITSEASON</x:v>
      </x:c>
      <x:c r="B259" t="str">
        <x:v>TRAVESIA SINGLE QUIET SS</x:v>
      </x:c>
      <x:c r="C259" t="str">
        <x:v>SPA to UYUNI</x:v>
      </x:c>
      <x:c r="D259" t="str">
        <x:v>Chile &amp; Bolivia</x:v>
      </x:c>
      <x:c r="E259" t="str">
        <x:v>EXPLORA</x:v>
      </x:c>
      <x:c r="F259" t="str">
        <x:v>hotel</x:v>
      </x:c>
      <x:c r="G259" t="str">
        <x:v>?</x:v>
      </x:c>
      <x:c r="H259" t="str">
        <x:v>USD</x:v>
      </x:c>
      <x:c r="I259" s="28" t="n">
        <x:v>1275</x:v>
      </x:c>
      <x:c r="J259" s="28" t="n">
        <x:v>1275</x:v>
      </x:c>
      <x:c r="K259" t="str">
        <x:v>PER_ROOM_PER_NIGHT</x:v>
      </x:c>
      <x:c r="L259"/>
      <x:c r="M259" s="30"/>
      <x:c r="N259" t="str">
        <x:v>TRAV_SGL</x:v>
      </x:c>
      <x:c r="O259" t="str">
        <x:v>ALL</x:v>
      </x:c>
      <x:c r="P259" s="30"/>
      <x:c r="Q259" s="30"/>
      <x:c r="R259" s="30"/>
      <x:c r="S259" t="str">
        <x:v>2026-04-01 00:00:00</x:v>
      </x:c>
      <x:c r="T259" t="str">
        <x:v>2026-04-30 00:00:00</x:v>
      </x:c>
      <x:c r="U259" t="str">
        <x:v>QUIET</x:v>
      </x:c>
      <x:c r="V259" t="str">
        <x:v>min 7 noches max 11</x:v>
      </x:c>
      <x:c r="W259" t="str">
        <x:v>PER_ROOM_PER_NIGHT</x:v>
      </x:c>
      <x:c r="X259" t="str">
        <x:v>PRECIO_USD</x:v>
      </x:c>
      <x:c r="Y259" s="28"/>
      <x:c r="Z259" s="30" t="n">
        <x:v>260</x:v>
      </x:c>
      <x:c r="AA259" t="str">
        <x:v>TARIFARIO_MAESTRO</x:v>
      </x:c>
    </x:row>
    <x:row r="260">
      <x:c r="A260" t="str">
        <x:v>HTL_EXP_ATAUYU_TRAV_DBL_QUITSEASON</x:v>
      </x:c>
      <x:c r="B260" t="str">
        <x:v>TRAVESIA DOBLE QUIET SS</x:v>
      </x:c>
      <x:c r="C260" t="str">
        <x:v>SPA to UYUNI</x:v>
      </x:c>
      <x:c r="D260" t="str">
        <x:v>Chile &amp; Bolivia</x:v>
      </x:c>
      <x:c r="E260" t="str">
        <x:v>EXPLORA</x:v>
      </x:c>
      <x:c r="F260" t="str">
        <x:v>hotel</x:v>
      </x:c>
      <x:c r="G260" t="str">
        <x:v>?</x:v>
      </x:c>
      <x:c r="H260" t="str">
        <x:v>USD</x:v>
      </x:c>
      <x:c r="I260" s="28" t="n">
        <x:v>1700</x:v>
      </x:c>
      <x:c r="J260" s="28" t="n">
        <x:v>1700</x:v>
      </x:c>
      <x:c r="K260" t="str">
        <x:v>PER_ROOM_PER_NIGHT</x:v>
      </x:c>
      <x:c r="L260"/>
      <x:c r="M260" s="30"/>
      <x:c r="N260" t="str">
        <x:v>TRAV_DBL</x:v>
      </x:c>
      <x:c r="O260" t="str">
        <x:v>ALL</x:v>
      </x:c>
      <x:c r="P260" s="30"/>
      <x:c r="Q260" s="30"/>
      <x:c r="R260" s="30"/>
      <x:c r="S260" t="str">
        <x:v>2026-04-01 00:00:00</x:v>
      </x:c>
      <x:c r="T260" t="str">
        <x:v>2026-04-30 00:00:00</x:v>
      </x:c>
      <x:c r="U260" t="str">
        <x:v>QUIET</x:v>
      </x:c>
      <x:c r="V260" t="str">
        <x:v>min 7 noches max 11</x:v>
      </x:c>
      <x:c r="W260" t="str">
        <x:v>PER_ROOM_PER_NIGHT</x:v>
      </x:c>
      <x:c r="X260" t="str">
        <x:v>PRECIO_USD</x:v>
      </x:c>
      <x:c r="Y260" s="28"/>
      <x:c r="Z260" s="30" t="n">
        <x:v>261</x:v>
      </x:c>
      <x:c r="AA260" t="str">
        <x:v>TARIFARIO_MAESTRO</x:v>
      </x:c>
    </x:row>
    <x:row r="261">
      <x:c r="A261" t="str">
        <x:v>HTL_EXP_ATAUYU_STAL_SGL_QUITSEASON</x:v>
      </x:c>
      <x:c r="B261" t="str">
        <x:v>STAND ALONE SINGLE QUIET SSN</x:v>
      </x:c>
      <x:c r="C261" t="str">
        <x:v>SPA to UYUNI</x:v>
      </x:c>
      <x:c r="D261" t="str">
        <x:v>Chile &amp; Bolivia</x:v>
      </x:c>
      <x:c r="E261" t="str">
        <x:v>EXPLORA</x:v>
      </x:c>
      <x:c r="F261" t="str">
        <x:v>hotel</x:v>
      </x:c>
      <x:c r="G261" t="str">
        <x:v>?</x:v>
      </x:c>
      <x:c r="H261" t="str">
        <x:v>USD</x:v>
      </x:c>
      <x:c r="I261" s="28" t="n">
        <x:v>1402.5</x:v>
      </x:c>
      <x:c r="J261" s="28" t="n">
        <x:v>1402.5</x:v>
      </x:c>
      <x:c r="K261" t="str">
        <x:v>PER_ROOM_PER_NIGHT</x:v>
      </x:c>
      <x:c r="L261"/>
      <x:c r="M261" s="30"/>
      <x:c r="N261" t="str">
        <x:v>STAL_SGL</x:v>
      </x:c>
      <x:c r="O261" t="str">
        <x:v>ALL</x:v>
      </x:c>
      <x:c r="P261" s="30"/>
      <x:c r="Q261" s="30"/>
      <x:c r="R261" s="30"/>
      <x:c r="S261" t="str">
        <x:v>2026-04-01 00:00:00</x:v>
      </x:c>
      <x:c r="T261" t="str">
        <x:v>2026-04-30 00:00:00</x:v>
      </x:c>
      <x:c r="U261" t="str">
        <x:v>QUIET</x:v>
      </x:c>
      <x:c r="V261"/>
      <x:c r="W261" t="str">
        <x:v>PER_ROOM_PER_NIGHT</x:v>
      </x:c>
      <x:c r="X261" t="str">
        <x:v>PRECIO_USD</x:v>
      </x:c>
      <x:c r="Y261" s="28"/>
      <x:c r="Z261" s="30" t="n">
        <x:v>262</x:v>
      </x:c>
      <x:c r="AA261" t="str">
        <x:v>TARIFARIO_MAESTRO</x:v>
      </x:c>
    </x:row>
    <x:row r="262">
      <x:c r="A262" t="str">
        <x:v>HTL_EXP_ATAUYU_STAL_DBL_QUITSEASON</x:v>
      </x:c>
      <x:c r="B262" t="str">
        <x:v>STAND ALONE DOBLE QUIET SSN</x:v>
      </x:c>
      <x:c r="C262" t="str">
        <x:v>SPA to UYUNI</x:v>
      </x:c>
      <x:c r="D262" t="str">
        <x:v>Chile &amp; Bolivia</x:v>
      </x:c>
      <x:c r="E262" t="str">
        <x:v>EXPLORA</x:v>
      </x:c>
      <x:c r="F262" t="str">
        <x:v>hotel</x:v>
      </x:c>
      <x:c r="G262" t="str">
        <x:v>?</x:v>
      </x:c>
      <x:c r="H262" t="str">
        <x:v>USD</x:v>
      </x:c>
      <x:c r="I262" s="28" t="n">
        <x:v>1870</x:v>
      </x:c>
      <x:c r="J262" s="28" t="n">
        <x:v>1870</x:v>
      </x:c>
      <x:c r="K262" t="str">
        <x:v>PER_ROOM_PER_NIGHT</x:v>
      </x:c>
      <x:c r="L262"/>
      <x:c r="M262" s="30"/>
      <x:c r="N262" t="str">
        <x:v>STAL_DBL</x:v>
      </x:c>
      <x:c r="O262" t="str">
        <x:v>ALL</x:v>
      </x:c>
      <x:c r="P262" s="30"/>
      <x:c r="Q262" s="30"/>
      <x:c r="R262" s="30"/>
      <x:c r="S262" t="str">
        <x:v>2026-04-01 00:00:00</x:v>
      </x:c>
      <x:c r="T262" t="str">
        <x:v>2026-04-30 00:00:00</x:v>
      </x:c>
      <x:c r="U262" t="str">
        <x:v>QUIET</x:v>
      </x:c>
      <x:c r="V262"/>
      <x:c r="W262" t="str">
        <x:v>PER_ROOM_PER_NIGHT</x:v>
      </x:c>
      <x:c r="X262" t="str">
        <x:v>PRECIO_USD</x:v>
      </x:c>
      <x:c r="Y262" s="28"/>
      <x:c r="Z262" s="30" t="n">
        <x:v>263</x:v>
      </x:c>
      <x:c r="AA262" t="str">
        <x:v>TARIFARIO_MAESTRO</x:v>
      </x:c>
    </x:row>
    <x:row r="263">
      <x:c r="A263" t="str">
        <x:v>HTL_EXP_ATAUYU_TRAV_SGL_HIGHSEASON</x:v>
      </x:c>
      <x:c r="B263" t="str">
        <x:v>TRAVESIA SINGLE HIGH SSN</x:v>
      </x:c>
      <x:c r="C263" t="str">
        <x:v>SPA to UYUNI</x:v>
      </x:c>
      <x:c r="D263" t="str">
        <x:v>Chile &amp; Bolivia</x:v>
      </x:c>
      <x:c r="E263" t="str">
        <x:v>EXPLORA</x:v>
      </x:c>
      <x:c r="F263" t="str">
        <x:v>hotel</x:v>
      </x:c>
      <x:c r="G263" t="str">
        <x:v>?</x:v>
      </x:c>
      <x:c r="H263" t="str">
        <x:v>USD</x:v>
      </x:c>
      <x:c r="I263" s="28" t="n">
        <x:v>1725.5</x:v>
      </x:c>
      <x:c r="J263" s="28" t="n">
        <x:v>1725.5</x:v>
      </x:c>
      <x:c r="K263" t="str">
        <x:v>PER_ROOM_PER_NIGHT</x:v>
      </x:c>
      <x:c r="L263"/>
      <x:c r="M263" s="30"/>
      <x:c r="N263" t="str">
        <x:v>TRAV_SGL</x:v>
      </x:c>
      <x:c r="O263" t="str">
        <x:v>ALL</x:v>
      </x:c>
      <x:c r="P263" s="30"/>
      <x:c r="Q263" s="30"/>
      <x:c r="R263" s="30"/>
      <x:c r="S263" t="str">
        <x:v>2026-01-02 00:00:00</x:v>
      </x:c>
      <x:c r="T263" t="str">
        <x:v>2026-03-31 00:00:00</x:v>
      </x:c>
      <x:c r="U263" t="str">
        <x:v>HIGH</x:v>
      </x:c>
      <x:c r="V263" t="str">
        <x:v>min 7 noches max 11</x:v>
      </x:c>
      <x:c r="W263" t="str">
        <x:v>PER_ROOM_PER_NIGHT</x:v>
      </x:c>
      <x:c r="X263" t="str">
        <x:v>PRECIO_USD</x:v>
      </x:c>
      <x:c r="Y263" s="28"/>
      <x:c r="Z263" s="30" t="n">
        <x:v>264</x:v>
      </x:c>
      <x:c r="AA263" t="str">
        <x:v>TARIFARIO_MAESTRO</x:v>
      </x:c>
    </x:row>
    <x:row r="264">
      <x:c r="A264" t="str">
        <x:v>HTL_EXP_ATAUYU_TRAV_DBL_HIGHSEASON</x:v>
      </x:c>
      <x:c r="B264" t="str">
        <x:v>TRAVESIA DOBLE HIGH SSN</x:v>
      </x:c>
      <x:c r="C264" t="str">
        <x:v>SPA to UYUNI</x:v>
      </x:c>
      <x:c r="D264" t="str">
        <x:v>Chile &amp; Bolivia</x:v>
      </x:c>
      <x:c r="E264" t="str">
        <x:v>EXPLORA</x:v>
      </x:c>
      <x:c r="F264" t="str">
        <x:v>hotel</x:v>
      </x:c>
      <x:c r="G264" t="str">
        <x:v>?</x:v>
      </x:c>
      <x:c r="H264" t="str">
        <x:v>USD</x:v>
      </x:c>
      <x:c r="I264" s="28" t="n">
        <x:v>2295</x:v>
      </x:c>
      <x:c r="J264" s="28" t="n">
        <x:v>2295</x:v>
      </x:c>
      <x:c r="K264" t="str">
        <x:v>PER_ROOM_PER_NIGHT</x:v>
      </x:c>
      <x:c r="L264"/>
      <x:c r="M264" s="30"/>
      <x:c r="N264" t="str">
        <x:v>TRAV_DBL</x:v>
      </x:c>
      <x:c r="O264" t="str">
        <x:v>ALL</x:v>
      </x:c>
      <x:c r="P264" s="30"/>
      <x:c r="Q264" s="30"/>
      <x:c r="R264" s="30"/>
      <x:c r="S264" t="str">
        <x:v>2026-01-02 00:00:00</x:v>
      </x:c>
      <x:c r="T264" t="str">
        <x:v>2026-03-31 00:00:00</x:v>
      </x:c>
      <x:c r="U264" t="str">
        <x:v>HIGH</x:v>
      </x:c>
      <x:c r="V264" t="str">
        <x:v>min 7 noches max 11</x:v>
      </x:c>
      <x:c r="W264" t="str">
        <x:v>PER_ROOM_PER_NIGHT</x:v>
      </x:c>
      <x:c r="X264" t="str">
        <x:v>PRECIO_USD</x:v>
      </x:c>
      <x:c r="Y264" s="28"/>
      <x:c r="Z264" s="30" t="n">
        <x:v>265</x:v>
      </x:c>
      <x:c r="AA264" t="str">
        <x:v>TARIFARIO_MAESTRO</x:v>
      </x:c>
    </x:row>
    <x:row r="265">
      <x:c r="A265" t="str">
        <x:v>HTL_EXP_ATAUYU_STAL_SGL_HIGHSEASON</x:v>
      </x:c>
      <x:c r="B265" t="str">
        <x:v>STAND ALONE SINGLE HIGH SSN</x:v>
      </x:c>
      <x:c r="C265" t="str">
        <x:v>SPA to UYUNI</x:v>
      </x:c>
      <x:c r="D265" t="str">
        <x:v>Chile &amp; Bolivia</x:v>
      </x:c>
      <x:c r="E265" t="str">
        <x:v>EXPLORA</x:v>
      </x:c>
      <x:c r="F265" t="str">
        <x:v>hotel</x:v>
      </x:c>
      <x:c r="G265" t="str">
        <x:v>?</x:v>
      </x:c>
      <x:c r="H265" t="str">
        <x:v>USD</x:v>
      </x:c>
      <x:c r="I265" s="28" t="n">
        <x:v>1899.75</x:v>
      </x:c>
      <x:c r="J265" s="28" t="n">
        <x:v>1899.75</x:v>
      </x:c>
      <x:c r="K265" t="str">
        <x:v>PER_ROOM_PER_NIGHT</x:v>
      </x:c>
      <x:c r="L265"/>
      <x:c r="M265" s="30"/>
      <x:c r="N265" t="str">
        <x:v>STAL_SGL</x:v>
      </x:c>
      <x:c r="O265" t="str">
        <x:v>ALL</x:v>
      </x:c>
      <x:c r="P265" s="30"/>
      <x:c r="Q265" s="30"/>
      <x:c r="R265" s="30"/>
      <x:c r="S265" t="str">
        <x:v>2026-01-02 00:00:00</x:v>
      </x:c>
      <x:c r="T265" t="str">
        <x:v>2026-03-31 00:00:00</x:v>
      </x:c>
      <x:c r="U265" t="str">
        <x:v>HIGH</x:v>
      </x:c>
      <x:c r="V265"/>
      <x:c r="W265" t="str">
        <x:v>PER_ROOM_PER_NIGHT</x:v>
      </x:c>
      <x:c r="X265" t="str">
        <x:v>PRECIO_USD</x:v>
      </x:c>
      <x:c r="Y265" s="28"/>
      <x:c r="Z265" s="30" t="n">
        <x:v>266</x:v>
      </x:c>
      <x:c r="AA265" t="str">
        <x:v>TARIFARIO_MAESTRO</x:v>
      </x:c>
    </x:row>
    <x:row r="266">
      <x:c r="A266" t="str">
        <x:v>HTL_EXP_ATAUYU_STAL_DBL_HIGHSEASON</x:v>
      </x:c>
      <x:c r="B266" t="str">
        <x:v>STAND ALONE DOBLE HIGH SSN</x:v>
      </x:c>
      <x:c r="C266" t="str">
        <x:v>SPA to UYUNI</x:v>
      </x:c>
      <x:c r="D266" t="str">
        <x:v>Chile &amp; Bolivia</x:v>
      </x:c>
      <x:c r="E266" t="str">
        <x:v>EXPLORA</x:v>
      </x:c>
      <x:c r="F266" t="str">
        <x:v>hotel</x:v>
      </x:c>
      <x:c r="G266" t="str">
        <x:v>?</x:v>
      </x:c>
      <x:c r="H266" t="str">
        <x:v>USD</x:v>
      </x:c>
      <x:c r="I266" s="28" t="n">
        <x:v>2533</x:v>
      </x:c>
      <x:c r="J266" s="28" t="n">
        <x:v>2533</x:v>
      </x:c>
      <x:c r="K266" t="str">
        <x:v>PER_ROOM_PER_NIGHT</x:v>
      </x:c>
      <x:c r="L266"/>
      <x:c r="M266" s="30"/>
      <x:c r="N266" t="str">
        <x:v>STAL_DBL</x:v>
      </x:c>
      <x:c r="O266" t="str">
        <x:v>ALL</x:v>
      </x:c>
      <x:c r="P266" s="30"/>
      <x:c r="Q266" s="30"/>
      <x:c r="R266" s="30"/>
      <x:c r="S266" t="str">
        <x:v>2026-01-02 00:00:00</x:v>
      </x:c>
      <x:c r="T266" t="str">
        <x:v>2026-03-31 00:00:00</x:v>
      </x:c>
      <x:c r="U266" t="str">
        <x:v>HIGH</x:v>
      </x:c>
      <x:c r="V266"/>
      <x:c r="W266" t="str">
        <x:v>PER_ROOM_PER_NIGHT</x:v>
      </x:c>
      <x:c r="X266" t="str">
        <x:v>PRECIO_USD</x:v>
      </x:c>
      <x:c r="Y266" s="28"/>
      <x:c r="Z266" s="30" t="n">
        <x:v>267</x:v>
      </x:c>
      <x:c r="AA266" t="str">
        <x:v>TARIFARIO_MAESTRO</x:v>
      </x:c>
    </x:row>
    <x:row r="267">
      <x:c r="A267" t="str">
        <x:v>HTL_EXP_ATAUYU_TRAV_SGL_HOLIDAYSSEASON</x:v>
      </x:c>
      <x:c r="B267" t="str">
        <x:v>TRAVESIA SINGLE HOLIDAYS SSN</x:v>
      </x:c>
      <x:c r="C267" t="str">
        <x:v>SPA to UYUNI</x:v>
      </x:c>
      <x:c r="D267" t="str">
        <x:v>Chile &amp; Bolivia</x:v>
      </x:c>
      <x:c r="E267" t="str">
        <x:v>EXPLORA</x:v>
      </x:c>
      <x:c r="F267" t="str">
        <x:v>hotel</x:v>
      </x:c>
      <x:c r="G267" t="str">
        <x:v>?</x:v>
      </x:c>
      <x:c r="H267" t="str">
        <x:v>USD</x:v>
      </x:c>
      <x:c r="I267" s="28" t="n">
        <x:v>2465</x:v>
      </x:c>
      <x:c r="J267" s="28" t="n">
        <x:v>2465</x:v>
      </x:c>
      <x:c r="K267" t="str">
        <x:v>PER_ROOM_PER_NIGHT</x:v>
      </x:c>
      <x:c r="L267"/>
      <x:c r="M267" s="30"/>
      <x:c r="N267" t="str">
        <x:v>TRAV_SGL</x:v>
      </x:c>
      <x:c r="O267" t="str">
        <x:v>ALL</x:v>
      </x:c>
      <x:c r="P267" s="30"/>
      <x:c r="Q267" s="30"/>
      <x:c r="R267" s="30"/>
      <x:c r="S267" t="str">
        <x:v>2026-12-23 00:00:00</x:v>
      </x:c>
      <x:c r="T267" t="str">
        <x:v>2027-01-01 00:00:00</x:v>
      </x:c>
      <x:c r="U267" t="str">
        <x:v>HOLIDAYS</x:v>
      </x:c>
      <x:c r="V267" t="str">
        <x:v>min 7 noches max 11</x:v>
      </x:c>
      <x:c r="W267" t="str">
        <x:v>PER_ROOM_PER_NIGHT</x:v>
      </x:c>
      <x:c r="X267" t="str">
        <x:v>PRECIO_USD</x:v>
      </x:c>
      <x:c r="Y267" s="28"/>
      <x:c r="Z267" s="30" t="n">
        <x:v>268</x:v>
      </x:c>
      <x:c r="AA267" t="str">
        <x:v>TARIFARIO_MAESTRO</x:v>
      </x:c>
    </x:row>
    <x:row r="268">
      <x:c r="A268" t="str">
        <x:v>HTL_EXP_ATAUYU_TRAV_DBL_HOLIDAYSSEASON</x:v>
      </x:c>
      <x:c r="B268" t="str">
        <x:v>TRAVESIA DOBLE HOLIDAYS SSN</x:v>
      </x:c>
      <x:c r="C268" t="str">
        <x:v>SPA to UYUNI</x:v>
      </x:c>
      <x:c r="D268" t="str">
        <x:v>Chile &amp; Bolivia</x:v>
      </x:c>
      <x:c r="E268" t="str">
        <x:v>EXPLORA</x:v>
      </x:c>
      <x:c r="F268" t="str">
        <x:v>hotel</x:v>
      </x:c>
      <x:c r="G268" t="str">
        <x:v>?</x:v>
      </x:c>
      <x:c r="H268" t="str">
        <x:v>USD</x:v>
      </x:c>
      <x:c r="I268" s="28" t="n">
        <x:v>2465</x:v>
      </x:c>
      <x:c r="J268" s="28" t="n">
        <x:v>2465</x:v>
      </x:c>
      <x:c r="K268" t="str">
        <x:v>PER_ROOM_PER_NIGHT</x:v>
      </x:c>
      <x:c r="L268"/>
      <x:c r="M268" s="30"/>
      <x:c r="N268" t="str">
        <x:v>TRAV_DBL</x:v>
      </x:c>
      <x:c r="O268" t="str">
        <x:v>ALL</x:v>
      </x:c>
      <x:c r="P268" s="30"/>
      <x:c r="Q268" s="30"/>
      <x:c r="R268" s="30"/>
      <x:c r="S268" t="str">
        <x:v>2026-12-23 00:00:00</x:v>
      </x:c>
      <x:c r="T268" t="str">
        <x:v>2027-01-01 00:00:00</x:v>
      </x:c>
      <x:c r="U268" t="str">
        <x:v>HOLIDAYS</x:v>
      </x:c>
      <x:c r="V268" t="str">
        <x:v>min 7 noches max 11</x:v>
      </x:c>
      <x:c r="W268" t="str">
        <x:v>PER_ROOM_PER_NIGHT</x:v>
      </x:c>
      <x:c r="X268" t="str">
        <x:v>PRECIO_USD</x:v>
      </x:c>
      <x:c r="Y268" s="28"/>
      <x:c r="Z268" s="30" t="n">
        <x:v>269</x:v>
      </x:c>
      <x:c r="AA268" t="str">
        <x:v>TARIFARIO_MAESTRO</x:v>
      </x:c>
    </x:row>
    <x:row r="269">
      <x:c r="A269" t="str">
        <x:v>TOUR_SCZ_FULLDAY_AMBORO_TICKET_2026</x:v>
      </x:c>
      <x:c r="B269" t="str">
        <x:v>TICKET PARQUE NACIONAL AMBORÓ</x:v>
      </x:c>
      <x:c r="C269" t="str">
        <x:v>SANTA CRUZ</x:v>
      </x:c>
      <x:c r="D269" t="str">
        <x:v>BOLIVIA</x:v>
      </x:c>
      <x:c r="E269" t="str">
        <x:v>FULL DAY AMBORÓ NP</x:v>
      </x:c>
      <x:c r="F269" t="str">
        <x:v>tour</x:v>
      </x:c>
      <x:c r="G269" t="str">
        <x:v>TOUR</x:v>
      </x:c>
      <x:c r="H269" t="str">
        <x:v>USD</x:v>
      </x:c>
      <x:c r="I269" s="28" t="n">
        <x:v>160</x:v>
      </x:c>
      <x:c r="J269" s="28" t="n">
        <x:v>160</x:v>
      </x:c>
      <x:c r="K269" t="str">
        <x:v>PER_GROUP</x:v>
      </x:c>
      <x:c r="L269"/>
      <x:c r="M269" s="30"/>
      <x:c r="N269"/>
      <x:c r="O269" t="str">
        <x:v>NONE</x:v>
      </x:c>
      <x:c r="P269" s="30"/>
      <x:c r="Q269" s="30"/>
      <x:c r="R269" s="30"/>
      <x:c r="S269" t="str">
        <x:v>2026-01-01 00:00:00</x:v>
      </x:c>
      <x:c r="T269" t="str">
        <x:v>2026-12-31 00:00:00</x:v>
      </x:c>
      <x:c r="U269" t="str">
        <x:v>ALL</x:v>
      </x:c>
      <x:c r="V269"/>
      <x:c r="W269" t="str">
        <x:v>PER_GROUP</x:v>
      </x:c>
      <x:c r="X269" t="str">
        <x:v>PRECIO_USD</x:v>
      </x:c>
      <x:c r="Y269" s="28"/>
      <x:c r="Z269" s="30" t="n">
        <x:v>270</x:v>
      </x:c>
      <x:c r="AA269" t="str">
        <x:v>TARIFARIO_MAESTRO</x:v>
      </x:c>
    </x:row>
    <x:row r="270">
      <x:c r="A270" t="str">
        <x:v>TOUR_SPA_CERRO_TOCO_1PAX_2026</x:v>
      </x:c>
      <x:c r="B270" t="str">
        <x:v>CERRO TOCO (1 PAX)</x:v>
      </x:c>
      <x:c r="C270" t="str">
        <x:v>San Pedro de Atacama</x:v>
      </x:c>
      <x:c r="D270" t="str">
        <x:v>CHILE</x:v>
      </x:c>
      <x:c r="E270" t="str">
        <x:v>GARY</x:v>
      </x:c>
      <x:c r="F270" t="str">
        <x:v>tour</x:v>
      </x:c>
      <x:c r="G270"/>
      <x:c r="H270" t="str">
        <x:v>CLP</x:v>
      </x:c>
      <x:c r="I270" s="28" t="n">
        <x:v>240000</x:v>
      </x:c>
      <x:c r="J270" s="28" t="n">
        <x:v>271.19</x:v>
      </x:c>
      <x:c r="K270" t="str">
        <x:v>PER_VEHICLE</x:v>
      </x:c>
      <x:c r="L270" t="str">
        <x:v>PER_VEHICLE</x:v>
      </x:c>
      <x:c r="M270" s="30" t="n">
        <x:v>0.5</x:v>
      </x:c>
      <x:c r="N270"/>
      <x:c r="O270"/>
      <x:c r="P270" s="30" t="n">
        <x:v>1</x:v>
      </x:c>
      <x:c r="Q270" s="30" t="n">
        <x:v>1</x:v>
      </x:c>
      <x:c r="R270" s="30" t="n">
        <x:v>1</x:v>
      </x:c>
      <x:c r="S270"/>
      <x:c r="T270"/>
      <x:c r="U270"/>
      <x:c r="V270"/>
      <x:c r="W270" t="str">
        <x:v>PER_VEHICLE</x:v>
      </x:c>
      <x:c r="X270" t="str">
        <x:v>PRECIO_USD</x:v>
      </x:c>
      <x:c r="Y270" s="28"/>
      <x:c r="Z270" s="30" t="n">
        <x:v>271</x:v>
      </x:c>
      <x:c r="AA270" t="str">
        <x:v>TARIFARIO_MAESTRO</x:v>
      </x:c>
    </x:row>
    <x:row r="271">
      <x:c r="A271" t="str">
        <x:v>TOUR_SPA_CERRO_TOCO_2PAX_2026</x:v>
      </x:c>
      <x:c r="B271" t="str">
        <x:v>CERRO TOCO (2 PAX)</x:v>
      </x:c>
      <x:c r="C271" t="str">
        <x:v>San Pedro de Atacama</x:v>
      </x:c>
      <x:c r="D271" t="str">
        <x:v>CHILE</x:v>
      </x:c>
      <x:c r="E271" t="str">
        <x:v>GARY</x:v>
      </x:c>
      <x:c r="F271" t="str">
        <x:v>tour</x:v>
      </x:c>
      <x:c r="G271"/>
      <x:c r="H271" t="str">
        <x:v>CLP</x:v>
      </x:c>
      <x:c r="I271" s="28" t="n">
        <x:v>120000</x:v>
      </x:c>
      <x:c r="J271" s="28" t="n">
        <x:v>135.59</x:v>
      </x:c>
      <x:c r="K271" t="str">
        <x:v>PER_VEHICLE</x:v>
      </x:c>
      <x:c r="L271" t="str">
        <x:v>PER_VEHICLE</x:v>
      </x:c>
      <x:c r="M271" s="30" t="n">
        <x:v>0.5</x:v>
      </x:c>
      <x:c r="N271"/>
      <x:c r="O271"/>
      <x:c r="P271" s="30" t="n">
        <x:v>2</x:v>
      </x:c>
      <x:c r="Q271" s="30" t="n">
        <x:v>2</x:v>
      </x:c>
      <x:c r="R271" s="30" t="n">
        <x:v>2</x:v>
      </x:c>
      <x:c r="S271"/>
      <x:c r="T271"/>
      <x:c r="U271"/>
      <x:c r="V271"/>
      <x:c r="W271" t="str">
        <x:v>PER_VEHICLE</x:v>
      </x:c>
      <x:c r="X271" t="str">
        <x:v>PRECIO_USD</x:v>
      </x:c>
      <x:c r="Y271" s="28"/>
      <x:c r="Z271" s="30" t="n">
        <x:v>272</x:v>
      </x:c>
      <x:c r="AA271" t="str">
        <x:v>TARIFARIO_MAESTRO</x:v>
      </x:c>
    </x:row>
    <x:row r="272">
      <x:c r="A272" t="str">
        <x:v>TOUR_SPA_CERRO_TOCO_6PAX_2026</x:v>
      </x:c>
      <x:c r="B272" t="str">
        <x:v>CERRO TOCO (3-6 PAX)</x:v>
      </x:c>
      <x:c r="C272" t="str">
        <x:v>San Pedro de Atacama</x:v>
      </x:c>
      <x:c r="D272" t="str">
        <x:v>CHILE</x:v>
      </x:c>
      <x:c r="E272" t="str">
        <x:v>GARY</x:v>
      </x:c>
      <x:c r="F272" t="str">
        <x:v>tour</x:v>
      </x:c>
      <x:c r="G272"/>
      <x:c r="H272" t="str">
        <x:v>CLP</x:v>
      </x:c>
      <x:c r="I272" s="28" t="n">
        <x:v>80000</x:v>
      </x:c>
      <x:c r="J272" s="28" t="n">
        <x:v>90.4</x:v>
      </x:c>
      <x:c r="K272" t="str">
        <x:v>PER_VEHICLE</x:v>
      </x:c>
      <x:c r="L272" t="str">
        <x:v>PER_VEHICLE</x:v>
      </x:c>
      <x:c r="M272" s="30" t="n">
        <x:v>0.5</x:v>
      </x:c>
      <x:c r="N272"/>
      <x:c r="O272"/>
      <x:c r="P272" s="30" t="n">
        <x:v>6</x:v>
      </x:c>
      <x:c r="Q272" s="30" t="n">
        <x:v>3</x:v>
      </x:c>
      <x:c r="R272" s="30" t="n">
        <x:v>6</x:v>
      </x:c>
      <x:c r="S272"/>
      <x:c r="T272"/>
      <x:c r="U272"/>
      <x:c r="V272"/>
      <x:c r="W272" t="str">
        <x:v>PER_VEHICLE</x:v>
      </x:c>
      <x:c r="X272" t="str">
        <x:v>PRECIO_USD</x:v>
      </x:c>
      <x:c r="Y272" s="28"/>
      <x:c r="Z272" s="30" t="n">
        <x:v>273</x:v>
      </x:c>
      <x:c r="AA272" t="str">
        <x:v>TARIFARIO_MAESTRO</x:v>
      </x:c>
    </x:row>
    <x:row r="273">
      <x:c r="A273" t="str">
        <x:v>TOUR_SPA_LASCAR_1PAX_2026</x:v>
      </x:c>
      <x:c r="B273" t="str">
        <x:v>LASCAR (1 PAX)</x:v>
      </x:c>
      <x:c r="C273" t="str">
        <x:v>San Pedro de Atacama</x:v>
      </x:c>
      <x:c r="D273" t="str">
        <x:v>CHILE</x:v>
      </x:c>
      <x:c r="E273" t="str">
        <x:v>GARY</x:v>
      </x:c>
      <x:c r="F273" t="str">
        <x:v>tour</x:v>
      </x:c>
      <x:c r="G273"/>
      <x:c r="H273" t="str">
        <x:v>CLP</x:v>
      </x:c>
      <x:c r="I273" s="28" t="n">
        <x:v>300000</x:v>
      </x:c>
      <x:c r="J273" s="28" t="n">
        <x:v>338.98</x:v>
      </x:c>
      <x:c r="K273" t="str">
        <x:v>PER_VEHICLE</x:v>
      </x:c>
      <x:c r="L273" t="str">
        <x:v>PER_VEHICLE</x:v>
      </x:c>
      <x:c r="M273" s="30" t="n">
        <x:v>0.5</x:v>
      </x:c>
      <x:c r="N273"/>
      <x:c r="O273"/>
      <x:c r="P273" s="30" t="n">
        <x:v>1</x:v>
      </x:c>
      <x:c r="Q273" s="30" t="n">
        <x:v>1</x:v>
      </x:c>
      <x:c r="R273" s="30" t="n">
        <x:v>1</x:v>
      </x:c>
      <x:c r="S273"/>
      <x:c r="T273"/>
      <x:c r="U273"/>
      <x:c r="V273"/>
      <x:c r="W273" t="str">
        <x:v>PER_VEHICLE</x:v>
      </x:c>
      <x:c r="X273" t="str">
        <x:v>PRECIO_USD</x:v>
      </x:c>
      <x:c r="Y273" s="28"/>
      <x:c r="Z273" s="30" t="n">
        <x:v>274</x:v>
      </x:c>
      <x:c r="AA273" t="str">
        <x:v>TARIFARIO_MAESTRO</x:v>
      </x:c>
    </x:row>
    <x:row r="274">
      <x:c r="A274" t="str">
        <x:v>TOUR_SPA_LASCAR_2PAX_2026</x:v>
      </x:c>
      <x:c r="B274" t="str">
        <x:v>LASCAR (2 PAX)</x:v>
      </x:c>
      <x:c r="C274" t="str">
        <x:v>San Pedro de Atacama</x:v>
      </x:c>
      <x:c r="D274" t="str">
        <x:v>CHILE</x:v>
      </x:c>
      <x:c r="E274" t="str">
        <x:v>GARY</x:v>
      </x:c>
      <x:c r="F274" t="str">
        <x:v>tour</x:v>
      </x:c>
      <x:c r="G274"/>
      <x:c r="H274" t="str">
        <x:v>CLP</x:v>
      </x:c>
      <x:c r="I274" s="28" t="n">
        <x:v>180000</x:v>
      </x:c>
      <x:c r="J274" s="28" t="n">
        <x:v>203.39</x:v>
      </x:c>
      <x:c r="K274" t="str">
        <x:v>PER_VEHICLE</x:v>
      </x:c>
      <x:c r="L274" t="str">
        <x:v>PER_VEHICLE</x:v>
      </x:c>
      <x:c r="M274" s="30" t="n">
        <x:v>0.5</x:v>
      </x:c>
      <x:c r="N274"/>
      <x:c r="O274"/>
      <x:c r="P274" s="30" t="n">
        <x:v>2</x:v>
      </x:c>
      <x:c r="Q274" s="30" t="n">
        <x:v>2</x:v>
      </x:c>
      <x:c r="R274" s="30" t="n">
        <x:v>2</x:v>
      </x:c>
      <x:c r="S274"/>
      <x:c r="T274"/>
      <x:c r="U274"/>
      <x:c r="V274"/>
      <x:c r="W274" t="str">
        <x:v>PER_VEHICLE</x:v>
      </x:c>
      <x:c r="X274" t="str">
        <x:v>PRECIO_USD</x:v>
      </x:c>
      <x:c r="Y274" s="28"/>
      <x:c r="Z274" s="30" t="n">
        <x:v>275</x:v>
      </x:c>
      <x:c r="AA274" t="str">
        <x:v>TARIFARIO_MAESTRO</x:v>
      </x:c>
    </x:row>
    <x:row r="275">
      <x:c r="A275" t="str">
        <x:v>TOUR_SPA_LASCAR_6PAX_2026</x:v>
      </x:c>
      <x:c r="B275" t="str">
        <x:v>LASCAR (3-6 PAX)</x:v>
      </x:c>
      <x:c r="C275" t="str">
        <x:v>San Pedro de Atacama</x:v>
      </x:c>
      <x:c r="D275" t="str">
        <x:v>CHILE</x:v>
      </x:c>
      <x:c r="E275" t="str">
        <x:v>GARY</x:v>
      </x:c>
      <x:c r="F275" t="str">
        <x:v>tour</x:v>
      </x:c>
      <x:c r="G275"/>
      <x:c r="H275" t="str">
        <x:v>CLP</x:v>
      </x:c>
      <x:c r="I275" s="28" t="n">
        <x:v>150000</x:v>
      </x:c>
      <x:c r="J275" s="28" t="n">
        <x:v>169.49</x:v>
      </x:c>
      <x:c r="K275" t="str">
        <x:v>PER_VEHICLE</x:v>
      </x:c>
      <x:c r="L275" t="str">
        <x:v>PER_VEHICLE</x:v>
      </x:c>
      <x:c r="M275" s="30" t="n">
        <x:v>0.5</x:v>
      </x:c>
      <x:c r="N275"/>
      <x:c r="O275"/>
      <x:c r="P275" s="30" t="n">
        <x:v>6</x:v>
      </x:c>
      <x:c r="Q275" s="30" t="n">
        <x:v>3</x:v>
      </x:c>
      <x:c r="R275" s="30" t="n">
        <x:v>6</x:v>
      </x:c>
      <x:c r="S275"/>
      <x:c r="T275"/>
      <x:c r="U275"/>
      <x:c r="V275"/>
      <x:c r="W275" t="str">
        <x:v>PER_VEHICLE</x:v>
      </x:c>
      <x:c r="X275" t="str">
        <x:v>PRECIO_USD</x:v>
      </x:c>
      <x:c r="Y275" s="28"/>
      <x:c r="Z275" s="30" t="n">
        <x:v>276</x:v>
      </x:c>
      <x:c r="AA275" t="str">
        <x:v>TARIFARIO_MAESTRO</x:v>
      </x:c>
    </x:row>
    <x:row r="276">
      <x:c r="A276" t="str">
        <x:v>TOUR_SPA_SAUCE_1PAX_2026</x:v>
      </x:c>
      <x:c r="B276" t="str">
        <x:v>CERRO SAUCE (1 PAX)</x:v>
      </x:c>
      <x:c r="C276" t="str">
        <x:v>San Pedro de Atacama</x:v>
      </x:c>
      <x:c r="D276" t="str">
        <x:v>CHILE</x:v>
      </x:c>
      <x:c r="E276" t="str">
        <x:v>GARY</x:v>
      </x:c>
      <x:c r="F276" t="str">
        <x:v>tour</x:v>
      </x:c>
      <x:c r="G276"/>
      <x:c r="H276" t="str">
        <x:v>CLP</x:v>
      </x:c>
      <x:c r="I276" s="28" t="n">
        <x:v>280000</x:v>
      </x:c>
      <x:c r="J276" s="28" t="n">
        <x:v>316.38</x:v>
      </x:c>
      <x:c r="K276" t="str">
        <x:v>PER_VEHICLE</x:v>
      </x:c>
      <x:c r="L276" t="str">
        <x:v>PER_VEHICLE</x:v>
      </x:c>
      <x:c r="M276" s="30" t="n">
        <x:v>0.5</x:v>
      </x:c>
      <x:c r="N276"/>
      <x:c r="O276"/>
      <x:c r="P276" s="30" t="n">
        <x:v>1</x:v>
      </x:c>
      <x:c r="Q276" s="30" t="n">
        <x:v>1</x:v>
      </x:c>
      <x:c r="R276" s="30" t="n">
        <x:v>1</x:v>
      </x:c>
      <x:c r="S276"/>
      <x:c r="T276"/>
      <x:c r="U276"/>
      <x:c r="V276"/>
      <x:c r="W276" t="str">
        <x:v>PER_VEHICLE</x:v>
      </x:c>
      <x:c r="X276" t="str">
        <x:v>PRECIO_USD</x:v>
      </x:c>
      <x:c r="Y276" s="28"/>
      <x:c r="Z276" s="30" t="n">
        <x:v>277</x:v>
      </x:c>
      <x:c r="AA276" t="str">
        <x:v>TARIFARIO_MAESTRO</x:v>
      </x:c>
    </x:row>
    <x:row r="277">
      <x:c r="A277" t="str">
        <x:v>TOUR_SPA_SAUCE_2PAX_2026</x:v>
      </x:c>
      <x:c r="B277" t="str">
        <x:v>CERRO SAUCE (2 PAX)</x:v>
      </x:c>
      <x:c r="C277" t="str">
        <x:v>San Pedro de Atacama</x:v>
      </x:c>
      <x:c r="D277" t="str">
        <x:v>CHILE</x:v>
      </x:c>
      <x:c r="E277" t="str">
        <x:v>GARY</x:v>
      </x:c>
      <x:c r="F277" t="str">
        <x:v>tour</x:v>
      </x:c>
      <x:c r="G277"/>
      <x:c r="H277" t="str">
        <x:v>CLP</x:v>
      </x:c>
      <x:c r="I277" s="28" t="n">
        <x:v>160000</x:v>
      </x:c>
      <x:c r="J277" s="28" t="n">
        <x:v>180.79</x:v>
      </x:c>
      <x:c r="K277" t="str">
        <x:v>PER_VEHICLE</x:v>
      </x:c>
      <x:c r="L277" t="str">
        <x:v>PER_VEHICLE</x:v>
      </x:c>
      <x:c r="M277" s="30" t="n">
        <x:v>0.5</x:v>
      </x:c>
      <x:c r="N277"/>
      <x:c r="O277"/>
      <x:c r="P277" s="30" t="n">
        <x:v>2</x:v>
      </x:c>
      <x:c r="Q277" s="30" t="n">
        <x:v>2</x:v>
      </x:c>
      <x:c r="R277" s="30" t="n">
        <x:v>2</x:v>
      </x:c>
      <x:c r="S277"/>
      <x:c r="T277"/>
      <x:c r="U277"/>
      <x:c r="V277"/>
      <x:c r="W277" t="str">
        <x:v>PER_VEHICLE</x:v>
      </x:c>
      <x:c r="X277" t="str">
        <x:v>PRECIO_USD</x:v>
      </x:c>
      <x:c r="Y277" s="28"/>
      <x:c r="Z277" s="30" t="n">
        <x:v>278</x:v>
      </x:c>
      <x:c r="AA277" t="str">
        <x:v>TARIFARIO_MAESTRO</x:v>
      </x:c>
    </x:row>
    <x:row r="278">
      <x:c r="A278" t="str">
        <x:v>TOUR_SPA_SAUCE_6PAX_2026</x:v>
      </x:c>
      <x:c r="B278" t="str">
        <x:v>CERRO SAUCE (3-6 PAX)</x:v>
      </x:c>
      <x:c r="C278" t="str">
        <x:v>San Pedro de Atacama</x:v>
      </x:c>
      <x:c r="D278" t="str">
        <x:v>CHILE</x:v>
      </x:c>
      <x:c r="E278" t="str">
        <x:v>GARY</x:v>
      </x:c>
      <x:c r="F278" t="str">
        <x:v>tour</x:v>
      </x:c>
      <x:c r="G278"/>
      <x:c r="H278" t="str">
        <x:v>CLP</x:v>
      </x:c>
      <x:c r="I278" s="28" t="n">
        <x:v>140000</x:v>
      </x:c>
      <x:c r="J278" s="28" t="n">
        <x:v>158.19</x:v>
      </x:c>
      <x:c r="K278" t="str">
        <x:v>PER_VEHICLE</x:v>
      </x:c>
      <x:c r="L278" t="str">
        <x:v>PER_VEHICLE</x:v>
      </x:c>
      <x:c r="M278" s="30" t="n">
        <x:v>0.5</x:v>
      </x:c>
      <x:c r="N278"/>
      <x:c r="O278"/>
      <x:c r="P278" s="30" t="n">
        <x:v>6</x:v>
      </x:c>
      <x:c r="Q278" s="30" t="n">
        <x:v>3</x:v>
      </x:c>
      <x:c r="R278" s="30" t="n">
        <x:v>6</x:v>
      </x:c>
      <x:c r="S278"/>
      <x:c r="T278"/>
      <x:c r="U278"/>
      <x:c r="V278"/>
      <x:c r="W278" t="str">
        <x:v>PER_VEHICLE</x:v>
      </x:c>
      <x:c r="X278" t="str">
        <x:v>PRECIO_USD</x:v>
      </x:c>
      <x:c r="Y278" s="28"/>
      <x:c r="Z278" s="30" t="n">
        <x:v>279</x:v>
      </x:c>
      <x:c r="AA278" t="str">
        <x:v>TARIFARIO_MAESTRO</x:v>
      </x:c>
    </x:row>
    <x:row r="279">
      <x:c r="A279" t="str">
        <x:v>TOUR_SPA_SIRECABUR_1PAX_2026</x:v>
      </x:c>
      <x:c r="B279" t="str">
        <x:v>SIRECABUR (1 PAX)</x:v>
      </x:c>
      <x:c r="C279" t="str">
        <x:v>San Pedro de Atacama</x:v>
      </x:c>
      <x:c r="D279" t="str">
        <x:v>CHILE</x:v>
      </x:c>
      <x:c r="E279" t="str">
        <x:v>GARY</x:v>
      </x:c>
      <x:c r="F279" t="str">
        <x:v>tour</x:v>
      </x:c>
      <x:c r="G279"/>
      <x:c r="H279" t="str">
        <x:v>CLP</x:v>
      </x:c>
      <x:c r="I279" s="28" t="n">
        <x:v>350000</x:v>
      </x:c>
      <x:c r="J279" s="28" t="n">
        <x:v>395.48</x:v>
      </x:c>
      <x:c r="K279" t="str">
        <x:v>PER_VEHICLE</x:v>
      </x:c>
      <x:c r="L279" t="str">
        <x:v>PER_VEHICLE</x:v>
      </x:c>
      <x:c r="M279" s="30" t="n">
        <x:v>0.5</x:v>
      </x:c>
      <x:c r="N279"/>
      <x:c r="O279"/>
      <x:c r="P279" s="30" t="n">
        <x:v>1</x:v>
      </x:c>
      <x:c r="Q279" s="30" t="n">
        <x:v>1</x:v>
      </x:c>
      <x:c r="R279" s="30" t="n">
        <x:v>1</x:v>
      </x:c>
      <x:c r="S279"/>
      <x:c r="T279"/>
      <x:c r="U279"/>
      <x:c r="V279"/>
      <x:c r="W279" t="str">
        <x:v>PER_VEHICLE</x:v>
      </x:c>
      <x:c r="X279" t="str">
        <x:v>PRECIO_USD</x:v>
      </x:c>
      <x:c r="Y279" s="28"/>
      <x:c r="Z279" s="30" t="n">
        <x:v>280</x:v>
      </x:c>
      <x:c r="AA279" t="str">
        <x:v>TARIFARIO_MAESTRO</x:v>
      </x:c>
    </x:row>
    <x:row r="280">
      <x:c r="A280" t="str">
        <x:v>TOUR_SPA_SIRECABUR_2PAX_2026</x:v>
      </x:c>
      <x:c r="B280" t="str">
        <x:v>SIRECABUR (2 PAX)</x:v>
      </x:c>
      <x:c r="C280" t="str">
        <x:v>San Pedro de Atacama</x:v>
      </x:c>
      <x:c r="D280" t="str">
        <x:v>CHILE</x:v>
      </x:c>
      <x:c r="E280" t="str">
        <x:v>GARY</x:v>
      </x:c>
      <x:c r="F280" t="str">
        <x:v>tour</x:v>
      </x:c>
      <x:c r="G280"/>
      <x:c r="H280" t="str">
        <x:v>CLP</x:v>
      </x:c>
      <x:c r="I280" s="28" t="n">
        <x:v>220000</x:v>
      </x:c>
      <x:c r="J280" s="28" t="n">
        <x:v>248.59</x:v>
      </x:c>
      <x:c r="K280" t="str">
        <x:v>PER_VEHICLE</x:v>
      </x:c>
      <x:c r="L280" t="str">
        <x:v>PER_VEHICLE</x:v>
      </x:c>
      <x:c r="M280" s="30" t="n">
        <x:v>0.5</x:v>
      </x:c>
      <x:c r="N280"/>
      <x:c r="O280"/>
      <x:c r="P280" s="30" t="n">
        <x:v>2</x:v>
      </x:c>
      <x:c r="Q280" s="30" t="n">
        <x:v>2</x:v>
      </x:c>
      <x:c r="R280" s="30" t="n">
        <x:v>2</x:v>
      </x:c>
      <x:c r="S280"/>
      <x:c r="T280"/>
      <x:c r="U280"/>
      <x:c r="V280"/>
      <x:c r="W280" t="str">
        <x:v>PER_VEHICLE</x:v>
      </x:c>
      <x:c r="X280" t="str">
        <x:v>PRECIO_USD</x:v>
      </x:c>
      <x:c r="Y280" s="28"/>
      <x:c r="Z280" s="30" t="n">
        <x:v>281</x:v>
      </x:c>
      <x:c r="AA280" t="str">
        <x:v>TARIFARIO_MAESTRO</x:v>
      </x:c>
    </x:row>
    <x:row r="281">
      <x:c r="A281" t="str">
        <x:v>TOUR_SPA_SIRECABUR_6PAX_2026</x:v>
      </x:c>
      <x:c r="B281" t="str">
        <x:v>SIRECABUR (3-6 PAX)</x:v>
      </x:c>
      <x:c r="C281" t="str">
        <x:v>San Pedro de Atacama</x:v>
      </x:c>
      <x:c r="D281" t="str">
        <x:v>CHILE</x:v>
      </x:c>
      <x:c r="E281" t="str">
        <x:v>GARY</x:v>
      </x:c>
      <x:c r="F281" t="str">
        <x:v>tour</x:v>
      </x:c>
      <x:c r="G281"/>
      <x:c r="H281" t="str">
        <x:v>CLP</x:v>
      </x:c>
      <x:c r="I281" s="28" t="n">
        <x:v>180000</x:v>
      </x:c>
      <x:c r="J281" s="28" t="n">
        <x:v>203.39</x:v>
      </x:c>
      <x:c r="K281" t="str">
        <x:v>PER_VEHICLE</x:v>
      </x:c>
      <x:c r="L281" t="str">
        <x:v>PER_VEHICLE</x:v>
      </x:c>
      <x:c r="M281" s="30" t="n">
        <x:v>0.5</x:v>
      </x:c>
      <x:c r="N281"/>
      <x:c r="O281"/>
      <x:c r="P281" s="30" t="n">
        <x:v>6</x:v>
      </x:c>
      <x:c r="Q281" s="30" t="n">
        <x:v>3</x:v>
      </x:c>
      <x:c r="R281" s="30" t="n">
        <x:v>6</x:v>
      </x:c>
      <x:c r="S281"/>
      <x:c r="T281"/>
      <x:c r="U281"/>
      <x:c r="V281"/>
      <x:c r="W281" t="str">
        <x:v>PER_VEHICLE</x:v>
      </x:c>
      <x:c r="X281" t="str">
        <x:v>PRECIO_USD</x:v>
      </x:c>
      <x:c r="Y281" s="28"/>
      <x:c r="Z281" s="30" t="n">
        <x:v>282</x:v>
      </x:c>
      <x:c r="AA281" t="str">
        <x:v>TARIFARIO_MAESTRO</x:v>
      </x:c>
    </x:row>
    <x:row r="282">
      <x:c r="A282" t="str">
        <x:v>TOUR_SPA_LICANCABUR_1PAX_2026</x:v>
      </x:c>
      <x:c r="B282" t="str">
        <x:v>LICANCABUR (1 PAX)</x:v>
      </x:c>
      <x:c r="C282" t="str">
        <x:v>San Pedro de Atacama</x:v>
      </x:c>
      <x:c r="D282" t="str">
        <x:v>CHILE</x:v>
      </x:c>
      <x:c r="E282" t="str">
        <x:v>GARY</x:v>
      </x:c>
      <x:c r="F282" t="str">
        <x:v>tour</x:v>
      </x:c>
      <x:c r="G282"/>
      <x:c r="H282" t="str">
        <x:v>CLP</x:v>
      </x:c>
      <x:c r="I282" s="28" t="n">
        <x:v>700000</x:v>
      </x:c>
      <x:c r="J282" s="28" t="n">
        <x:v>790.96</x:v>
      </x:c>
      <x:c r="K282" t="str">
        <x:v>PER_VEHICLE</x:v>
      </x:c>
      <x:c r="L282" t="str">
        <x:v>PER_VEHICLE</x:v>
      </x:c>
      <x:c r="M282" s="30" t="n">
        <x:v>2</x:v>
      </x:c>
      <x:c r="N282"/>
      <x:c r="O282"/>
      <x:c r="P282" s="30" t="n">
        <x:v>1</x:v>
      </x:c>
      <x:c r="Q282" s="30" t="n">
        <x:v>1</x:v>
      </x:c>
      <x:c r="R282" s="30" t="n">
        <x:v>1</x:v>
      </x:c>
      <x:c r="S282"/>
      <x:c r="T282"/>
      <x:c r="U282"/>
      <x:c r="V282" t="str">
        <x:v>2D/1N</x:v>
      </x:c>
      <x:c r="W282" t="str">
        <x:v>PER_VEHICLE</x:v>
      </x:c>
      <x:c r="X282" t="str">
        <x:v>PRECIO_USD</x:v>
      </x:c>
      <x:c r="Y282" s="28"/>
      <x:c r="Z282" s="30" t="n">
        <x:v>283</x:v>
      </x:c>
      <x:c r="AA282" t="str">
        <x:v>TARIFARIO_MAESTRO</x:v>
      </x:c>
    </x:row>
    <x:row r="283">
      <x:c r="A283" t="str">
        <x:v>TOUR_SPA_LICANCABUR_2PAX_2026</x:v>
      </x:c>
      <x:c r="B283" t="str">
        <x:v>LICANCABUR (2 PAX)</x:v>
      </x:c>
      <x:c r="C283" t="str">
        <x:v>San Pedro de Atacama</x:v>
      </x:c>
      <x:c r="D283" t="str">
        <x:v>CHILE</x:v>
      </x:c>
      <x:c r="E283" t="str">
        <x:v>GARY</x:v>
      </x:c>
      <x:c r="F283" t="str">
        <x:v>tour</x:v>
      </x:c>
      <x:c r="G283"/>
      <x:c r="H283" t="str">
        <x:v>CLP</x:v>
      </x:c>
      <x:c r="I283" s="28" t="n">
        <x:v>400000</x:v>
      </x:c>
      <x:c r="J283" s="28" t="n">
        <x:v>451.98</x:v>
      </x:c>
      <x:c r="K283" t="str">
        <x:v>PER_VEHICLE</x:v>
      </x:c>
      <x:c r="L283" t="str">
        <x:v>PER_VEHICLE</x:v>
      </x:c>
      <x:c r="M283" s="30" t="n">
        <x:v>2</x:v>
      </x:c>
      <x:c r="N283"/>
      <x:c r="O283"/>
      <x:c r="P283" s="30" t="n">
        <x:v>2</x:v>
      </x:c>
      <x:c r="Q283" s="30" t="n">
        <x:v>2</x:v>
      </x:c>
      <x:c r="R283" s="30" t="n">
        <x:v>2</x:v>
      </x:c>
      <x:c r="S283"/>
      <x:c r="T283"/>
      <x:c r="U283"/>
      <x:c r="V283" t="str">
        <x:v>2D/1N</x:v>
      </x:c>
      <x:c r="W283" t="str">
        <x:v>PER_VEHICLE</x:v>
      </x:c>
      <x:c r="X283" t="str">
        <x:v>PRECIO_USD</x:v>
      </x:c>
      <x:c r="Y283" s="28"/>
      <x:c r="Z283" s="30" t="n">
        <x:v>284</x:v>
      </x:c>
      <x:c r="AA283" t="str">
        <x:v>TARIFARIO_MAESTRO</x:v>
      </x:c>
    </x:row>
    <x:row r="284">
      <x:c r="A284" t="str">
        <x:v>TOUR_SPA_LICANCABUR_4PAX_2026</x:v>
      </x:c>
      <x:c r="B284" t="str">
        <x:v>LICANCABUR (3-4 PAX)</x:v>
      </x:c>
      <x:c r="C284" t="str">
        <x:v>San Pedro de Atacama</x:v>
      </x:c>
      <x:c r="D284" t="str">
        <x:v>CHILE</x:v>
      </x:c>
      <x:c r="E284" t="str">
        <x:v>GARY</x:v>
      </x:c>
      <x:c r="F284" t="str">
        <x:v>tour</x:v>
      </x:c>
      <x:c r="G284"/>
      <x:c r="H284" t="str">
        <x:v>CLP</x:v>
      </x:c>
      <x:c r="I284" s="28" t="n">
        <x:v>350000</x:v>
      </x:c>
      <x:c r="J284" s="28" t="n">
        <x:v>395.48</x:v>
      </x:c>
      <x:c r="K284" t="str">
        <x:v>PER_VEHICLE</x:v>
      </x:c>
      <x:c r="L284" t="str">
        <x:v>PER_VEHICLE</x:v>
      </x:c>
      <x:c r="M284" s="30" t="n">
        <x:v>2</x:v>
      </x:c>
      <x:c r="N284"/>
      <x:c r="O284"/>
      <x:c r="P284" s="30" t="n">
        <x:v>4</x:v>
      </x:c>
      <x:c r="Q284" s="30" t="n">
        <x:v>3</x:v>
      </x:c>
      <x:c r="R284" s="30" t="n">
        <x:v>4</x:v>
      </x:c>
      <x:c r="S284"/>
      <x:c r="T284"/>
      <x:c r="U284"/>
      <x:c r="V284" t="str">
        <x:v>2D/1N</x:v>
      </x:c>
      <x:c r="W284" t="str">
        <x:v>PER_VEHICLE</x:v>
      </x:c>
      <x:c r="X284" t="str">
        <x:v>PRECIO_USD</x:v>
      </x:c>
      <x:c r="Y284" s="28"/>
      <x:c r="Z284" s="30" t="n">
        <x:v>285</x:v>
      </x:c>
      <x:c r="AA284" t="str">
        <x:v>TARIFARIO_MAESTRO</x:v>
      </x:c>
    </x:row>
    <x:row r="285">
      <x:c r="A285" t="str">
        <x:v>TOUR_SPA_TOCO_DH_1PAX_2026</x:v>
      </x:c>
      <x:c r="B285" t="str">
        <x:v>CERRO TOCO DOWNHILL (1 PAX)</x:v>
      </x:c>
      <x:c r="C285" t="str">
        <x:v>San Pedro de Atacama</x:v>
      </x:c>
      <x:c r="D285" t="str">
        <x:v>CHILE</x:v>
      </x:c>
      <x:c r="E285" t="str">
        <x:v>GARY</x:v>
      </x:c>
      <x:c r="F285" t="str">
        <x:v>tour</x:v>
      </x:c>
      <x:c r="G285"/>
      <x:c r="H285" t="str">
        <x:v>CLP</x:v>
      </x:c>
      <x:c r="I285" s="28" t="n">
        <x:v>400000</x:v>
      </x:c>
      <x:c r="J285" s="28" t="n">
        <x:v>451.98</x:v>
      </x:c>
      <x:c r="K285" t="str">
        <x:v>PER_VEHICLE</x:v>
      </x:c>
      <x:c r="L285" t="str">
        <x:v>PER_VEHICLE</x:v>
      </x:c>
      <x:c r="M285" s="30" t="n">
        <x:v>0.5</x:v>
      </x:c>
      <x:c r="N285"/>
      <x:c r="O285"/>
      <x:c r="P285" s="30" t="n">
        <x:v>1</x:v>
      </x:c>
      <x:c r="Q285" s="30" t="n">
        <x:v>1</x:v>
      </x:c>
      <x:c r="R285" s="30" t="n">
        <x:v>1</x:v>
      </x:c>
      <x:c r="S285"/>
      <x:c r="T285"/>
      <x:c r="U285"/>
      <x:c r="V285"/>
      <x:c r="W285" t="str">
        <x:v>PER_VEHICLE</x:v>
      </x:c>
      <x:c r="X285" t="str">
        <x:v>PRECIO_USD</x:v>
      </x:c>
      <x:c r="Y285" s="28"/>
      <x:c r="Z285" s="30" t="n">
        <x:v>286</x:v>
      </x:c>
      <x:c r="AA285" t="str">
        <x:v>TARIFARIO_MAESTRO</x:v>
      </x:c>
    </x:row>
    <x:row r="286">
      <x:c r="A286" t="str">
        <x:v>TOUR_SPA_TOCO_DH_2PAX_2026</x:v>
      </x:c>
      <x:c r="B286" t="str">
        <x:v>CERRO TOCO DOWNHILL (2 PAX)</x:v>
      </x:c>
      <x:c r="C286" t="str">
        <x:v>San Pedro de Atacama</x:v>
      </x:c>
      <x:c r="D286" t="str">
        <x:v>CHILE</x:v>
      </x:c>
      <x:c r="E286" t="str">
        <x:v>GARY</x:v>
      </x:c>
      <x:c r="F286" t="str">
        <x:v>tour</x:v>
      </x:c>
      <x:c r="G286"/>
      <x:c r="H286" t="str">
        <x:v>CLP</x:v>
      </x:c>
      <x:c r="I286" s="28" t="n">
        <x:v>200000</x:v>
      </x:c>
      <x:c r="J286" s="28" t="n">
        <x:v>225.99</x:v>
      </x:c>
      <x:c r="K286" t="str">
        <x:v>PER_VEHICLE</x:v>
      </x:c>
      <x:c r="L286" t="str">
        <x:v>PER_VEHICLE</x:v>
      </x:c>
      <x:c r="M286" s="30" t="n">
        <x:v>0.5</x:v>
      </x:c>
      <x:c r="N286"/>
      <x:c r="O286"/>
      <x:c r="P286" s="30" t="n">
        <x:v>2</x:v>
      </x:c>
      <x:c r="Q286" s="30" t="n">
        <x:v>2</x:v>
      </x:c>
      <x:c r="R286" s="30" t="n">
        <x:v>2</x:v>
      </x:c>
      <x:c r="S286"/>
      <x:c r="T286"/>
      <x:c r="U286"/>
      <x:c r="V286"/>
      <x:c r="W286" t="str">
        <x:v>PER_VEHICLE</x:v>
      </x:c>
      <x:c r="X286" t="str">
        <x:v>PRECIO_USD</x:v>
      </x:c>
      <x:c r="Y286" s="28"/>
      <x:c r="Z286" s="30" t="n">
        <x:v>287</x:v>
      </x:c>
      <x:c r="AA286" t="str">
        <x:v>TARIFARIO_MAESTRO</x:v>
      </x:c>
    </x:row>
    <x:row r="287">
      <x:c r="A287" t="str">
        <x:v>TOUR_SPA_TOCO_DH_5PAX_2026</x:v>
      </x:c>
      <x:c r="B287" t="str">
        <x:v>CERRO TOCO DOWNHILL (3-5 PAX)</x:v>
      </x:c>
      <x:c r="C287" t="str">
        <x:v>San Pedro de Atacama</x:v>
      </x:c>
      <x:c r="D287" t="str">
        <x:v>CHILE</x:v>
      </x:c>
      <x:c r="E287" t="str">
        <x:v>GARY</x:v>
      </x:c>
      <x:c r="F287" t="str">
        <x:v>tour</x:v>
      </x:c>
      <x:c r="G287"/>
      <x:c r="H287" t="str">
        <x:v>CLP</x:v>
      </x:c>
      <x:c r="I287" s="28" t="n">
        <x:v>150000</x:v>
      </x:c>
      <x:c r="J287" s="28" t="n">
        <x:v>169.49</x:v>
      </x:c>
      <x:c r="K287" t="str">
        <x:v>PER_VEHICLE</x:v>
      </x:c>
      <x:c r="L287" t="str">
        <x:v>PER_VEHICLE</x:v>
      </x:c>
      <x:c r="M287" s="30" t="n">
        <x:v>0.5</x:v>
      </x:c>
      <x:c r="N287"/>
      <x:c r="O287"/>
      <x:c r="P287" s="30" t="n">
        <x:v>5</x:v>
      </x:c>
      <x:c r="Q287" s="30" t="n">
        <x:v>3</x:v>
      </x:c>
      <x:c r="R287" s="30" t="n">
        <x:v>5</x:v>
      </x:c>
      <x:c r="S287"/>
      <x:c r="T287"/>
      <x:c r="U287"/>
      <x:c r="V287"/>
      <x:c r="W287" t="str">
        <x:v>PER_VEHICLE</x:v>
      </x:c>
      <x:c r="X287" t="str">
        <x:v>PRECIO_USD</x:v>
      </x:c>
      <x:c r="Y287" s="28"/>
      <x:c r="Z287" s="30" t="n">
        <x:v>288</x:v>
      </x:c>
      <x:c r="AA287" t="str">
        <x:v>TARIFARIO_MAESTRO</x:v>
      </x:c>
    </x:row>
    <x:row r="288">
      <x:c r="A288" t="str">
        <x:v>TOUR_SPA_CATARPE_MTB_1PAX_2026</x:v>
      </x:c>
      <x:c r="B288" t="str">
        <x:v>VALLE DE CATARPE MTB (1 PAX)</x:v>
      </x:c>
      <x:c r="C288" t="str">
        <x:v>San Pedro de Atacama</x:v>
      </x:c>
      <x:c r="D288" t="str">
        <x:v>CHILE</x:v>
      </x:c>
      <x:c r="E288" t="str">
        <x:v>GARY</x:v>
      </x:c>
      <x:c r="F288" t="str">
        <x:v>tour</x:v>
      </x:c>
      <x:c r="G288"/>
      <x:c r="H288" t="str">
        <x:v>CLP</x:v>
      </x:c>
      <x:c r="I288" s="28" t="n">
        <x:v>100000</x:v>
      </x:c>
      <x:c r="J288" s="28" t="n">
        <x:v>112.99</x:v>
      </x:c>
      <x:c r="K288" t="str">
        <x:v>PER_VEHICLE</x:v>
      </x:c>
      <x:c r="L288" t="str">
        <x:v>PER_VEHICLE</x:v>
      </x:c>
      <x:c r="M288" s="30" t="n">
        <x:v>0.5</x:v>
      </x:c>
      <x:c r="N288"/>
      <x:c r="O288"/>
      <x:c r="P288" s="30" t="n">
        <x:v>1</x:v>
      </x:c>
      <x:c r="Q288" s="30" t="n">
        <x:v>1</x:v>
      </x:c>
      <x:c r="R288" s="30" t="n">
        <x:v>1</x:v>
      </x:c>
      <x:c r="S288"/>
      <x:c r="T288"/>
      <x:c r="U288"/>
      <x:c r="V288"/>
      <x:c r="W288" t="str">
        <x:v>PER_VEHICLE</x:v>
      </x:c>
      <x:c r="X288" t="str">
        <x:v>PRECIO_USD</x:v>
      </x:c>
      <x:c r="Y288" s="28"/>
      <x:c r="Z288" s="30" t="n">
        <x:v>289</x:v>
      </x:c>
      <x:c r="AA288" t="str">
        <x:v>TARIFARIO_MAESTRO</x:v>
      </x:c>
    </x:row>
    <x:row r="289">
      <x:c r="A289" t="str">
        <x:v>TOUR_SPA_CATARPE_MTB_2PAX_2026</x:v>
      </x:c>
      <x:c r="B289" t="str">
        <x:v>VALLE DE CATARPE MTB (2 PAX)</x:v>
      </x:c>
      <x:c r="C289" t="str">
        <x:v>San Pedro de Atacama</x:v>
      </x:c>
      <x:c r="D289" t="str">
        <x:v>CHILE</x:v>
      </x:c>
      <x:c r="E289" t="str">
        <x:v>GARY</x:v>
      </x:c>
      <x:c r="F289" t="str">
        <x:v>tour</x:v>
      </x:c>
      <x:c r="G289"/>
      <x:c r="H289" t="str">
        <x:v>CLP</x:v>
      </x:c>
      <x:c r="I289" s="28" t="n">
        <x:v>5000</x:v>
      </x:c>
      <x:c r="J289" s="28" t="n">
        <x:v>5.65</x:v>
      </x:c>
      <x:c r="K289" t="str">
        <x:v>PER_VEHICLE</x:v>
      </x:c>
      <x:c r="L289" t="str">
        <x:v>PER_VEHICLE</x:v>
      </x:c>
      <x:c r="M289" s="30" t="n">
        <x:v>0.5</x:v>
      </x:c>
      <x:c r="N289"/>
      <x:c r="O289"/>
      <x:c r="P289" s="30" t="n">
        <x:v>2</x:v>
      </x:c>
      <x:c r="Q289" s="30" t="n">
        <x:v>2</x:v>
      </x:c>
      <x:c r="R289" s="30" t="n">
        <x:v>2</x:v>
      </x:c>
      <x:c r="S289"/>
      <x:c r="T289"/>
      <x:c r="U289"/>
      <x:c r="V289"/>
      <x:c r="W289" t="str">
        <x:v>PER_VEHICLE</x:v>
      </x:c>
      <x:c r="X289" t="str">
        <x:v>PRECIO_USD</x:v>
      </x:c>
      <x:c r="Y289" s="28"/>
      <x:c r="Z289" s="30" t="n">
        <x:v>290</x:v>
      </x:c>
      <x:c r="AA289" t="str">
        <x:v>TARIFARIO_MAESTRO</x:v>
      </x:c>
    </x:row>
    <x:row r="290">
      <x:c r="A290" t="str">
        <x:v>TOUR_SPA_CATARPE_MTB_5PAX_2026</x:v>
      </x:c>
      <x:c r="B290" t="str">
        <x:v>VALLE DE CATARPE MTB (3-5 PAX)</x:v>
      </x:c>
      <x:c r="C290" t="str">
        <x:v>San Pedro de Atacama</x:v>
      </x:c>
      <x:c r="D290" t="str">
        <x:v>CHILE</x:v>
      </x:c>
      <x:c r="E290" t="str">
        <x:v>GARY</x:v>
      </x:c>
      <x:c r="F290" t="str">
        <x:v>tour</x:v>
      </x:c>
      <x:c r="G290"/>
      <x:c r="H290" t="str">
        <x:v>CLP</x:v>
      </x:c>
      <x:c r="I290" s="28" t="n">
        <x:v>45000</x:v>
      </x:c>
      <x:c r="J290" s="28" t="n">
        <x:v>50.85</x:v>
      </x:c>
      <x:c r="K290" t="str">
        <x:v>PER_VEHICLE</x:v>
      </x:c>
      <x:c r="L290" t="str">
        <x:v>PER_VEHICLE</x:v>
      </x:c>
      <x:c r="M290" s="30" t="n">
        <x:v>0.5</x:v>
      </x:c>
      <x:c r="N290"/>
      <x:c r="O290"/>
      <x:c r="P290" s="30" t="n">
        <x:v>5</x:v>
      </x:c>
      <x:c r="Q290" s="30" t="n">
        <x:v>3</x:v>
      </x:c>
      <x:c r="R290" s="30" t="n">
        <x:v>5</x:v>
      </x:c>
      <x:c r="S290"/>
      <x:c r="T290"/>
      <x:c r="U290"/>
      <x:c r="V290"/>
      <x:c r="W290" t="str">
        <x:v>PER_VEHICLE</x:v>
      </x:c>
      <x:c r="X290" t="str">
        <x:v>PRECIO_USD</x:v>
      </x:c>
      <x:c r="Y290" s="28"/>
      <x:c r="Z290" s="30" t="n">
        <x:v>291</x:v>
      </x:c>
      <x:c r="AA290" t="str">
        <x:v>TARIFARIO_MAESTRO</x:v>
      </x:c>
    </x:row>
    <x:row r="291">
      <x:c r="A291" t="str">
        <x:v>TOUR_SPA_CANYONING_1PAX_2026</x:v>
      </x:c>
      <x:c r="B291" t="str">
        <x:v>CANYONING RAPEL (1 PAX)</x:v>
      </x:c>
      <x:c r="C291" t="str">
        <x:v>San Pedro de Atacama</x:v>
      </x:c>
      <x:c r="D291" t="str">
        <x:v>CHILE</x:v>
      </x:c>
      <x:c r="E291" t="str">
        <x:v>GARY</x:v>
      </x:c>
      <x:c r="F291" t="str">
        <x:v>tour</x:v>
      </x:c>
      <x:c r="G291"/>
      <x:c r="H291" t="str">
        <x:v>CLP</x:v>
      </x:c>
      <x:c r="I291" s="28" t="n">
        <x:v>300000</x:v>
      </x:c>
      <x:c r="J291" s="28" t="n">
        <x:v>338.98</x:v>
      </x:c>
      <x:c r="K291" t="str">
        <x:v>PER_VEHICLE</x:v>
      </x:c>
      <x:c r="L291" t="str">
        <x:v>PER_VEHICLE</x:v>
      </x:c>
      <x:c r="M291" s="30" t="n">
        <x:v>0.5</x:v>
      </x:c>
      <x:c r="N291"/>
      <x:c r="O291"/>
      <x:c r="P291" s="30" t="n">
        <x:v>1</x:v>
      </x:c>
      <x:c r="Q291" s="30" t="n">
        <x:v>1</x:v>
      </x:c>
      <x:c r="R291" s="30" t="n">
        <x:v>1</x:v>
      </x:c>
      <x:c r="S291"/>
      <x:c r="T291"/>
      <x:c r="U291"/>
      <x:c r="V291"/>
      <x:c r="W291" t="str">
        <x:v>PER_VEHICLE</x:v>
      </x:c>
      <x:c r="X291" t="str">
        <x:v>PRECIO_USD</x:v>
      </x:c>
      <x:c r="Y291" s="28"/>
      <x:c r="Z291" s="30" t="n">
        <x:v>292</x:v>
      </x:c>
      <x:c r="AA291" t="str">
        <x:v>TARIFARIO_MAESTRO</x:v>
      </x:c>
    </x:row>
    <x:row r="292">
      <x:c r="A292" t="str">
        <x:v>TOUR_SPA_CANYONING_2PAX_2026</x:v>
      </x:c>
      <x:c r="B292" t="str">
        <x:v>CANYONING RAPEL (2 PAX)</x:v>
      </x:c>
      <x:c r="C292" t="str">
        <x:v>San Pedro de Atacama</x:v>
      </x:c>
      <x:c r="D292" t="str">
        <x:v>CHILE</x:v>
      </x:c>
      <x:c r="E292" t="str">
        <x:v>GARY</x:v>
      </x:c>
      <x:c r="F292" t="str">
        <x:v>tour</x:v>
      </x:c>
      <x:c r="G292"/>
      <x:c r="H292" t="str">
        <x:v>CLP</x:v>
      </x:c>
      <x:c r="I292" s="28" t="n">
        <x:v>150000</x:v>
      </x:c>
      <x:c r="J292" s="28" t="n">
        <x:v>169.49</x:v>
      </x:c>
      <x:c r="K292" t="str">
        <x:v>PER_VEHICLE</x:v>
      </x:c>
      <x:c r="L292" t="str">
        <x:v>PER_VEHICLE</x:v>
      </x:c>
      <x:c r="M292" s="30" t="n">
        <x:v>0.5</x:v>
      </x:c>
      <x:c r="N292"/>
      <x:c r="O292"/>
      <x:c r="P292" s="30" t="n">
        <x:v>2</x:v>
      </x:c>
      <x:c r="Q292" s="30" t="n">
        <x:v>2</x:v>
      </x:c>
      <x:c r="R292" s="30" t="n">
        <x:v>2</x:v>
      </x:c>
      <x:c r="S292"/>
      <x:c r="T292"/>
      <x:c r="U292"/>
      <x:c r="V292"/>
      <x:c r="W292" t="str">
        <x:v>PER_VEHICLE</x:v>
      </x:c>
      <x:c r="X292" t="str">
        <x:v>PRECIO_USD</x:v>
      </x:c>
      <x:c r="Y292" s="28"/>
      <x:c r="Z292" s="30" t="n">
        <x:v>293</x:v>
      </x:c>
      <x:c r="AA292" t="str">
        <x:v>TARIFARIO_MAESTRO</x:v>
      </x:c>
    </x:row>
    <x:row r="293">
      <x:c r="A293" t="str">
        <x:v>TOUR_SPA_CANYONING_5PAX_2026</x:v>
      </x:c>
      <x:c r="B293" t="str">
        <x:v>CANYONING RAPEL (3-5 PAX)</x:v>
      </x:c>
      <x:c r="C293" t="str">
        <x:v>San Pedro de Atacama</x:v>
      </x:c>
      <x:c r="D293" t="str">
        <x:v>CHILE</x:v>
      </x:c>
      <x:c r="E293" t="str">
        <x:v>GARY</x:v>
      </x:c>
      <x:c r="F293" t="str">
        <x:v>tour</x:v>
      </x:c>
      <x:c r="G293"/>
      <x:c r="H293" t="str">
        <x:v>CLP</x:v>
      </x:c>
      <x:c r="I293" s="28" t="n">
        <x:v>180000</x:v>
      </x:c>
      <x:c r="J293" s="28" t="n">
        <x:v>203.39</x:v>
      </x:c>
      <x:c r="K293" t="str">
        <x:v>PER_VEHICLE</x:v>
      </x:c>
      <x:c r="L293" t="str">
        <x:v>PER_VEHICLE</x:v>
      </x:c>
      <x:c r="M293" s="30" t="n">
        <x:v>0.5</x:v>
      </x:c>
      <x:c r="N293"/>
      <x:c r="O293"/>
      <x:c r="P293" s="30" t="n">
        <x:v>5</x:v>
      </x:c>
      <x:c r="Q293" s="30" t="n">
        <x:v>3</x:v>
      </x:c>
      <x:c r="R293" s="30" t="n">
        <x:v>5</x:v>
      </x:c>
      <x:c r="S293"/>
      <x:c r="T293"/>
      <x:c r="U293"/>
      <x:c r="V293"/>
      <x:c r="W293" t="str">
        <x:v>PER_VEHICLE</x:v>
      </x:c>
      <x:c r="X293" t="str">
        <x:v>PRECIO_USD</x:v>
      </x:c>
      <x:c r="Y293" s="28"/>
      <x:c r="Z293" s="30" t="n">
        <x:v>294</x:v>
      </x:c>
      <x:c r="AA293" t="str">
        <x:v>TARIFARIO_MAESTRO</x:v>
      </x:c>
    </x:row>
    <x:row r="294">
      <x:c r="A294" t="str">
        <x:v>TOUR_SPA_CANYONING_15PAX_2026</x:v>
      </x:c>
      <x:c r="B294" t="str">
        <x:v>CANYONING RAPEL (6-15 PAX)</x:v>
      </x:c>
      <x:c r="C294" t="str">
        <x:v>San Pedro de Atacama</x:v>
      </x:c>
      <x:c r="D294" t="str">
        <x:v>CHILE</x:v>
      </x:c>
      <x:c r="E294" t="str">
        <x:v>GARY</x:v>
      </x:c>
      <x:c r="F294" t="str">
        <x:v>tour</x:v>
      </x:c>
      <x:c r="G294"/>
      <x:c r="H294" t="str">
        <x:v>CLP</x:v>
      </x:c>
      <x:c r="I294" s="28" t="n">
        <x:v>120000</x:v>
      </x:c>
      <x:c r="J294" s="28" t="n">
        <x:v>135.59</x:v>
      </x:c>
      <x:c r="K294" t="str">
        <x:v>PER_VEHICLE</x:v>
      </x:c>
      <x:c r="L294" t="str">
        <x:v>PER_VEHICLE</x:v>
      </x:c>
      <x:c r="M294" s="30" t="n">
        <x:v>0.5</x:v>
      </x:c>
      <x:c r="N294"/>
      <x:c r="O294"/>
      <x:c r="P294" s="30" t="n">
        <x:v>15</x:v>
      </x:c>
      <x:c r="Q294" s="30" t="n">
        <x:v>6</x:v>
      </x:c>
      <x:c r="R294" s="30" t="n">
        <x:v>15</x:v>
      </x:c>
      <x:c r="S294"/>
      <x:c r="T294"/>
      <x:c r="U294"/>
      <x:c r="V294"/>
      <x:c r="W294" t="str">
        <x:v>PER_VEHICLE</x:v>
      </x:c>
      <x:c r="X294" t="str">
        <x:v>PRECIO_USD</x:v>
      </x:c>
      <x:c r="Y294" s="28"/>
      <x:c r="Z294" s="30" t="n">
        <x:v>295</x:v>
      </x:c>
      <x:c r="AA294" t="str">
        <x:v>TARIFARIO_MAESTRO</x:v>
      </x:c>
    </x:row>
    <x:row r="295">
      <x:c r="A295" t="str">
        <x:v>GUIDE_MOUNTAIN_UTURUNKU_GRP_1_6_2026</x:v>
      </x:c>
      <x:c r="B295" t="str">
        <x:v>GUIA DE MONTAÑA UTURUNKU GRUPO 1-6 PAX</x:v>
      </x:c>
      <x:c r="C295" t="str">
        <x:v>UTURUNKU</x:v>
      </x:c>
      <x:c r="D295" t="str">
        <x:v>BOLIVIA</x:v>
      </x:c>
      <x:c r="E295" t="str">
        <x:v>GUÍA DE MONTAÑA</x:v>
      </x:c>
      <x:c r="F295" t="str">
        <x:v>guide</x:v>
      </x:c>
      <x:c r="G295" t="str">
        <x:v>GUIDE</x:v>
      </x:c>
      <x:c r="H295" t="str">
        <x:v>USD</x:v>
      </x:c>
      <x:c r="I295" s="28" t="n">
        <x:v>150</x:v>
      </x:c>
      <x:c r="J295" s="28" t="n">
        <x:v>150</x:v>
      </x:c>
      <x:c r="K295" t="str">
        <x:v>PER_GROUP</x:v>
      </x:c>
      <x:c r="L295" t="str">
        <x:v>GROUP_BY_PAX</x:v>
      </x:c>
      <x:c r="M295" s="30"/>
      <x:c r="N295"/>
      <x:c r="O295" t="str">
        <x:v>NONE</x:v>
      </x:c>
      <x:c r="P295" s="30"/>
      <x:c r="Q295" s="30" t="n">
        <x:v>1</x:v>
      </x:c>
      <x:c r="R295" s="30" t="n">
        <x:v>6</x:v>
      </x:c>
      <x:c r="S295" t="str">
        <x:v>2026-01-01 00:00:00</x:v>
      </x:c>
      <x:c r="T295" t="str">
        <x:v>2026-12-31 00:00:00</x:v>
      </x:c>
      <x:c r="U295" t="str">
        <x:v>ALL</x:v>
      </x:c>
      <x:c r="V295"/>
      <x:c r="W295" t="str">
        <x:v>PER_GROUP</x:v>
      </x:c>
      <x:c r="X295" t="str">
        <x:v>PRECIO_USD</x:v>
      </x:c>
      <x:c r="Y295" s="28"/>
      <x:c r="Z295" s="30" t="n">
        <x:v>296</x:v>
      </x:c>
      <x:c r="AA295" t="str">
        <x:v>TARIFARIO_MAESTRO</x:v>
      </x:c>
    </x:row>
    <x:row r="296">
      <x:c r="A296" t="str">
        <x:v>GUIDE_MOUNTAIN_UTURUNKU_GRP_7_12_2026</x:v>
      </x:c>
      <x:c r="B296" t="str">
        <x:v>GUIA DE MONTAÑA UTURUNKU GRUPO 7-12 PAX</x:v>
      </x:c>
      <x:c r="C296" t="str">
        <x:v>UTURUNKU</x:v>
      </x:c>
      <x:c r="D296" t="str">
        <x:v>BOLIVIA</x:v>
      </x:c>
      <x:c r="E296" t="str">
        <x:v>GUÍA DE MONTAÑA</x:v>
      </x:c>
      <x:c r="F296" t="str">
        <x:v>guide</x:v>
      </x:c>
      <x:c r="G296" t="str">
        <x:v>GUIDE</x:v>
      </x:c>
      <x:c r="H296" t="str">
        <x:v>USD</x:v>
      </x:c>
      <x:c r="I296" s="28" t="n">
        <x:v>300</x:v>
      </x:c>
      <x:c r="J296" s="28" t="n">
        <x:v>300</x:v>
      </x:c>
      <x:c r="K296" t="str">
        <x:v>PER_GROUP</x:v>
      </x:c>
      <x:c r="L296" t="str">
        <x:v>GROUP_BY_PAX</x:v>
      </x:c>
      <x:c r="M296" s="30"/>
      <x:c r="N296"/>
      <x:c r="O296" t="str">
        <x:v>NONE</x:v>
      </x:c>
      <x:c r="P296" s="30"/>
      <x:c r="Q296" s="30" t="n">
        <x:v>7</x:v>
      </x:c>
      <x:c r="R296" s="30" t="n">
        <x:v>12</x:v>
      </x:c>
      <x:c r="S296" t="str">
        <x:v>2026-01-01 00:00:00</x:v>
      </x:c>
      <x:c r="T296" t="str">
        <x:v>2026-12-31 00:00:00</x:v>
      </x:c>
      <x:c r="U296" t="str">
        <x:v>ALL</x:v>
      </x:c>
      <x:c r="V296"/>
      <x:c r="W296" t="str">
        <x:v>PER_GROUP</x:v>
      </x:c>
      <x:c r="X296" t="str">
        <x:v>PRECIO_USD</x:v>
      </x:c>
      <x:c r="Y296" s="28"/>
      <x:c r="Z296" s="30" t="n">
        <x:v>297</x:v>
      </x:c>
      <x:c r="AA296" t="str">
        <x:v>TARIFARIO_MAESTRO</x:v>
      </x:c>
    </x:row>
    <x:row r="297">
      <x:c r="A297" t="str">
        <x:v>GUIDE_MOUNTAIN_TUNUPA_GRP_1_6_2026</x:v>
      </x:c>
      <x:c r="B297" t="str">
        <x:v>GUIA DE MONTAÑA TUNUPA GRUPO 1-6 PAX</x:v>
      </x:c>
      <x:c r="C297" t="str">
        <x:v>TUNUPA</x:v>
      </x:c>
      <x:c r="D297" t="str">
        <x:v>BOLIVIA</x:v>
      </x:c>
      <x:c r="E297" t="str">
        <x:v>GUÍA DE MONTAÑA</x:v>
      </x:c>
      <x:c r="F297" t="str">
        <x:v>guide</x:v>
      </x:c>
      <x:c r="G297" t="str">
        <x:v>GUIDE</x:v>
      </x:c>
      <x:c r="H297" t="str">
        <x:v>USD</x:v>
      </x:c>
      <x:c r="I297" s="28" t="n">
        <x:v>90</x:v>
      </x:c>
      <x:c r="J297" s="28" t="n">
        <x:v>90</x:v>
      </x:c>
      <x:c r="K297" t="str">
        <x:v>PER_GROUP</x:v>
      </x:c>
      <x:c r="L297" t="str">
        <x:v>GROUP_BY_PAX</x:v>
      </x:c>
      <x:c r="M297" s="30"/>
      <x:c r="N297"/>
      <x:c r="O297" t="str">
        <x:v>NONE</x:v>
      </x:c>
      <x:c r="P297" s="30"/>
      <x:c r="Q297" s="30" t="n">
        <x:v>1</x:v>
      </x:c>
      <x:c r="R297" s="30" t="n">
        <x:v>6</x:v>
      </x:c>
      <x:c r="S297" t="str">
        <x:v>2026-01-01 00:00:00</x:v>
      </x:c>
      <x:c r="T297" t="str">
        <x:v>2026-12-31 00:00:00</x:v>
      </x:c>
      <x:c r="U297" t="str">
        <x:v>ALL</x:v>
      </x:c>
      <x:c r="V297"/>
      <x:c r="W297" t="str">
        <x:v>PER_GROUP</x:v>
      </x:c>
      <x:c r="X297" t="str">
        <x:v>PRECIO_USD</x:v>
      </x:c>
      <x:c r="Y297" s="28"/>
      <x:c r="Z297" s="30" t="n">
        <x:v>298</x:v>
      </x:c>
      <x:c r="AA297" t="str">
        <x:v>TARIFARIO_MAESTRO</x:v>
      </x:c>
    </x:row>
    <x:row r="298">
      <x:c r="A298" t="str">
        <x:v>GUIDE_MOUNTAIN_TUNUPA_GRP_7_12_2026</x:v>
      </x:c>
      <x:c r="B298" t="str">
        <x:v>GUIA DE MONTAÑA TUNUPA GRUPO 7-12 PAX</x:v>
      </x:c>
      <x:c r="C298" t="str">
        <x:v>TUNUPA</x:v>
      </x:c>
      <x:c r="D298" t="str">
        <x:v>BOLIVIA</x:v>
      </x:c>
      <x:c r="E298" t="str">
        <x:v>GUÍA DE MONTAÑA</x:v>
      </x:c>
      <x:c r="F298" t="str">
        <x:v>guide</x:v>
      </x:c>
      <x:c r="G298" t="str">
        <x:v>GUIDE</x:v>
      </x:c>
      <x:c r="H298" t="str">
        <x:v>USD</x:v>
      </x:c>
      <x:c r="I298" s="28" t="n">
        <x:v>180</x:v>
      </x:c>
      <x:c r="J298" s="28" t="n">
        <x:v>180</x:v>
      </x:c>
      <x:c r="K298" t="str">
        <x:v>PER_GROUP</x:v>
      </x:c>
      <x:c r="L298" t="str">
        <x:v>GROUP_BY_PAX</x:v>
      </x:c>
      <x:c r="M298" s="30"/>
      <x:c r="N298"/>
      <x:c r="O298" t="str">
        <x:v>NONE</x:v>
      </x:c>
      <x:c r="P298" s="30"/>
      <x:c r="Q298" s="30" t="n">
        <x:v>7</x:v>
      </x:c>
      <x:c r="R298" s="30" t="n">
        <x:v>12</x:v>
      </x:c>
      <x:c r="S298" t="str">
        <x:v>2026-01-01 00:00:00</x:v>
      </x:c>
      <x:c r="T298" t="str">
        <x:v>2026-12-31 00:00:00</x:v>
      </x:c>
      <x:c r="U298" t="str">
        <x:v>ALL</x:v>
      </x:c>
      <x:c r="V298"/>
      <x:c r="W298" t="str">
        <x:v>PER_GROUP</x:v>
      </x:c>
      <x:c r="X298" t="str">
        <x:v>PRECIO_USD</x:v>
      </x:c>
      <x:c r="Y298" s="28"/>
      <x:c r="Z298" s="30" t="n">
        <x:v>299</x:v>
      </x:c>
      <x:c r="AA298" t="str">
        <x:v>TARIFARIO_MAESTRO</x:v>
      </x:c>
    </x:row>
    <x:row r="299">
      <x:c r="A299" t="str">
        <x:v>HTL_HQ_QUETENA_SGL_BATH_2026</x:v>
      </x:c>
      <x:c r="B299" t="str">
        <x:v>HAB SINGLE CON BAÑO</x:v>
      </x:c>
      <x:c r="C299" t="str">
        <x:v>Quetena</x:v>
      </x:c>
      <x:c r="D299" t="str">
        <x:v>BOLIVIA</x:v>
      </x:c>
      <x:c r="E299" t="str">
        <x:v>HOSPEDAJE QUETENA + CENA/DESAY</x:v>
      </x:c>
      <x:c r="F299" t="str">
        <x:v>hotel</x:v>
      </x:c>
      <x:c r="G299" t="str">
        <x:v>HOSTALES</x:v>
      </x:c>
      <x:c r="H299" t="str">
        <x:v>USD</x:v>
      </x:c>
      <x:c r="I299" s="28" t="n">
        <x:v>50</x:v>
      </x:c>
      <x:c r="J299" s="28" t="n">
        <x:v>50</x:v>
      </x:c>
      <x:c r="K299" t="str">
        <x:v>PER_ROOM_PER_NIGHT</x:v>
      </x:c>
      <x:c r="L299"/>
      <x:c r="M299" s="30"/>
      <x:c r="N299" t="str">
        <x:v>SGL_BATH</x:v>
      </x:c>
      <x:c r="O299" t="str">
        <x:v>HB</x:v>
      </x:c>
      <x:c r="P299" s="30"/>
      <x:c r="Q299" s="30"/>
      <x:c r="R299" s="30"/>
      <x:c r="S299" t="str">
        <x:v>2026-01-01 00:00:00</x:v>
      </x:c>
      <x:c r="T299" t="str">
        <x:v>2026-12-31 00:00:00</x:v>
      </x:c>
      <x:c r="U299" t="str">
        <x:v>ALL</x:v>
      </x:c>
      <x:c r="V299"/>
      <x:c r="W299" t="str">
        <x:v>PER_ROOM_PER_NIGHT</x:v>
      </x:c>
      <x:c r="X299" t="str">
        <x:v>PRECIO_USD</x:v>
      </x:c>
      <x:c r="Y299" s="28"/>
      <x:c r="Z299" s="30" t="n">
        <x:v>300</x:v>
      </x:c>
      <x:c r="AA299" t="str">
        <x:v>TARIFARIO_MAESTRO</x:v>
      </x:c>
    </x:row>
    <x:row r="300">
      <x:c r="A300" t="str">
        <x:v>HTL_HQ_QUETENA_DBL_BATH_2026</x:v>
      </x:c>
      <x:c r="B300" t="str">
        <x:v>HAB DOBLE CON BAÑO</x:v>
      </x:c>
      <x:c r="C300" t="str">
        <x:v>Quetena</x:v>
      </x:c>
      <x:c r="D300" t="str">
        <x:v>BOLIVIA</x:v>
      </x:c>
      <x:c r="E300" t="str">
        <x:v>HOSPEDAJE QUETENA + CENA/DESAY</x:v>
      </x:c>
      <x:c r="F300" t="str">
        <x:v>hotel</x:v>
      </x:c>
      <x:c r="G300" t="str">
        <x:v>HOSTALES</x:v>
      </x:c>
      <x:c r="H300" t="str">
        <x:v>USD</x:v>
      </x:c>
      <x:c r="I300" s="28" t="n">
        <x:v>100</x:v>
      </x:c>
      <x:c r="J300" s="28" t="n">
        <x:v>100</x:v>
      </x:c>
      <x:c r="K300" t="str">
        <x:v>PER_ROOM_PER_NIGHT</x:v>
      </x:c>
      <x:c r="L300"/>
      <x:c r="M300" s="30"/>
      <x:c r="N300" t="str">
        <x:v>DBL_BATH</x:v>
      </x:c>
      <x:c r="O300" t="str">
        <x:v>HB</x:v>
      </x:c>
      <x:c r="P300" s="30"/>
      <x:c r="Q300" s="30"/>
      <x:c r="R300" s="30"/>
      <x:c r="S300" t="str">
        <x:v>2026-01-01 00:00:00</x:v>
      </x:c>
      <x:c r="T300" t="str">
        <x:v>2026-12-31 00:00:00</x:v>
      </x:c>
      <x:c r="U300" t="str">
        <x:v>ALL</x:v>
      </x:c>
      <x:c r="V300"/>
      <x:c r="W300" t="str">
        <x:v>PER_ROOM_PER_NIGHT</x:v>
      </x:c>
      <x:c r="X300" t="str">
        <x:v>PRECIO_USD</x:v>
      </x:c>
      <x:c r="Y300" s="28"/>
      <x:c r="Z300" s="30" t="n">
        <x:v>301</x:v>
      </x:c>
      <x:c r="AA300" t="str">
        <x:v>TARIFARIO_MAESTRO</x:v>
      </x:c>
    </x:row>
    <x:row r="301">
      <x:c r="A301" t="str">
        <x:v>HTL_HQ_QUETENA_TRP_BATH_2026</x:v>
      </x:c>
      <x:c r="B301" t="str">
        <x:v>HAB TRIPLE CON BAÑO</x:v>
      </x:c>
      <x:c r="C301" t="str">
        <x:v>Quetena</x:v>
      </x:c>
      <x:c r="D301" t="str">
        <x:v>BOLIVIA</x:v>
      </x:c>
      <x:c r="E301" t="str">
        <x:v>HOSPEDAJE QUETENA + CENA/DESAY</x:v>
      </x:c>
      <x:c r="F301" t="str">
        <x:v>hotel</x:v>
      </x:c>
      <x:c r="G301" t="str">
        <x:v>HOSTALES</x:v>
      </x:c>
      <x:c r="H301" t="str">
        <x:v>USD</x:v>
      </x:c>
      <x:c r="I301" s="28" t="n">
        <x:v>150</x:v>
      </x:c>
      <x:c r="J301" s="28" t="n">
        <x:v>150</x:v>
      </x:c>
      <x:c r="K301" t="str">
        <x:v>PER_ROOM_PER_NIGHT</x:v>
      </x:c>
      <x:c r="L301"/>
      <x:c r="M301" s="30"/>
      <x:c r="N301" t="str">
        <x:v>TRP_BATH</x:v>
      </x:c>
      <x:c r="O301" t="str">
        <x:v>HB</x:v>
      </x:c>
      <x:c r="P301" s="30"/>
      <x:c r="Q301" s="30"/>
      <x:c r="R301" s="30"/>
      <x:c r="S301" t="str">
        <x:v>2026-01-01 00:00:00</x:v>
      </x:c>
      <x:c r="T301" t="str">
        <x:v>2026-12-31 00:00:00</x:v>
      </x:c>
      <x:c r="U301" t="str">
        <x:v>ALL</x:v>
      </x:c>
      <x:c r="V301"/>
      <x:c r="W301" t="str">
        <x:v>PER_ROOM_PER_NIGHT</x:v>
      </x:c>
      <x:c r="X301" t="str">
        <x:v>PRECIO_USD</x:v>
      </x:c>
      <x:c r="Y301" s="28"/>
      <x:c r="Z301" s="30" t="n">
        <x:v>302</x:v>
      </x:c>
      <x:c r="AA301" t="str">
        <x:v>TARIFARIO_MAESTRO</x:v>
      </x:c>
    </x:row>
    <x:row r="302">
      <x:c r="A302" t="str">
        <x:v>HTL_HQ_QUETENA_SGL_NOBATH_2026</x:v>
      </x:c>
      <x:c r="B302" t="str">
        <x:v>HAB SINGLE SIN BAÑO</x:v>
      </x:c>
      <x:c r="C302" t="str">
        <x:v>Quetena</x:v>
      </x:c>
      <x:c r="D302" t="str">
        <x:v>BOLIVIA</x:v>
      </x:c>
      <x:c r="E302" t="str">
        <x:v>HOSPEDAJE QUETENA + CENA/DESAY</x:v>
      </x:c>
      <x:c r="F302" t="str">
        <x:v>hotel</x:v>
      </x:c>
      <x:c r="G302" t="str">
        <x:v>HOSTALES</x:v>
      </x:c>
      <x:c r="H302" t="str">
        <x:v>USD</x:v>
      </x:c>
      <x:c r="I302" s="28" t="n">
        <x:v>25</x:v>
      </x:c>
      <x:c r="J302" s="28" t="n">
        <x:v>25</x:v>
      </x:c>
      <x:c r="K302" t="str">
        <x:v>PER_ROOM_PER_NIGHT</x:v>
      </x:c>
      <x:c r="L302"/>
      <x:c r="M302" s="30"/>
      <x:c r="N302" t="str">
        <x:v>SGL_NOBATH</x:v>
      </x:c>
      <x:c r="O302" t="str">
        <x:v>HB</x:v>
      </x:c>
      <x:c r="P302" s="30"/>
      <x:c r="Q302" s="30"/>
      <x:c r="R302" s="30"/>
      <x:c r="S302" t="str">
        <x:v>2026-01-01 00:00:00</x:v>
      </x:c>
      <x:c r="T302" t="str">
        <x:v>2026-12-31 00:00:00</x:v>
      </x:c>
      <x:c r="U302" t="str">
        <x:v>ALL</x:v>
      </x:c>
      <x:c r="V302"/>
      <x:c r="W302" t="str">
        <x:v>PER_ROOM_PER_NIGHT</x:v>
      </x:c>
      <x:c r="X302" t="str">
        <x:v>PRECIO_USD</x:v>
      </x:c>
      <x:c r="Y302" s="28"/>
      <x:c r="Z302" s="30" t="n">
        <x:v>303</x:v>
      </x:c>
      <x:c r="AA302" t="str">
        <x:v>TARIFARIO_MAESTRO</x:v>
      </x:c>
    </x:row>
    <x:row r="303">
      <x:c r="A303" t="str">
        <x:v>HTL_HQ_QUETENA_DBL_NOBATH_2026</x:v>
      </x:c>
      <x:c r="B303" t="str">
        <x:v>HAB DOBLE SIN BAÑO</x:v>
      </x:c>
      <x:c r="C303" t="str">
        <x:v>Quetena</x:v>
      </x:c>
      <x:c r="D303" t="str">
        <x:v>BOLIVIA</x:v>
      </x:c>
      <x:c r="E303" t="str">
        <x:v>HOSPEDAJE QUETENA + CENA/DESAY</x:v>
      </x:c>
      <x:c r="F303" t="str">
        <x:v>hotel</x:v>
      </x:c>
      <x:c r="G303" t="str">
        <x:v>HOSTALES</x:v>
      </x:c>
      <x:c r="H303" t="str">
        <x:v>USD</x:v>
      </x:c>
      <x:c r="I303" s="28" t="n">
        <x:v>25</x:v>
      </x:c>
      <x:c r="J303" s="28" t="n">
        <x:v>25</x:v>
      </x:c>
      <x:c r="K303" t="str">
        <x:v>PER_ROOM_PER_NIGHT</x:v>
      </x:c>
      <x:c r="L303"/>
      <x:c r="M303" s="30"/>
      <x:c r="N303" t="str">
        <x:v>DBL_NOBATH</x:v>
      </x:c>
      <x:c r="O303" t="str">
        <x:v>HB</x:v>
      </x:c>
      <x:c r="P303" s="30"/>
      <x:c r="Q303" s="30"/>
      <x:c r="R303" s="30"/>
      <x:c r="S303" t="str">
        <x:v>2026-01-01 00:00:00</x:v>
      </x:c>
      <x:c r="T303" t="str">
        <x:v>2026-12-31 00:00:00</x:v>
      </x:c>
      <x:c r="U303" t="str">
        <x:v>ALL</x:v>
      </x:c>
      <x:c r="V303"/>
      <x:c r="W303" t="str">
        <x:v>PER_ROOM_PER_NIGHT</x:v>
      </x:c>
      <x:c r="X303" t="str">
        <x:v>PRECIO_USD</x:v>
      </x:c>
      <x:c r="Y303" s="28"/>
      <x:c r="Z303" s="30" t="n">
        <x:v>304</x:v>
      </x:c>
      <x:c r="AA303" t="str">
        <x:v>TARIFARIO_MAESTRO</x:v>
      </x:c>
    </x:row>
    <x:row r="304">
      <x:c r="A304" t="str">
        <x:v>HTL_HQ_QUETENA_TRP_NOBATH_2026</x:v>
      </x:c>
      <x:c r="B304" t="str">
        <x:v>HAB TRIPLE SIN BAÑO</x:v>
      </x:c>
      <x:c r="C304" t="str">
        <x:v>Quetena</x:v>
      </x:c>
      <x:c r="D304" t="str">
        <x:v>BOLIVIA</x:v>
      </x:c>
      <x:c r="E304" t="str">
        <x:v>HOSPEDAJE QUETENA + CENA/DESAY</x:v>
      </x:c>
      <x:c r="F304" t="str">
        <x:v>hotel</x:v>
      </x:c>
      <x:c r="G304" t="str">
        <x:v>HOSTALES</x:v>
      </x:c>
      <x:c r="H304" t="str">
        <x:v>USD</x:v>
      </x:c>
      <x:c r="I304" s="28" t="n">
        <x:v>25</x:v>
      </x:c>
      <x:c r="J304" s="28" t="n">
        <x:v>25</x:v>
      </x:c>
      <x:c r="K304" t="str">
        <x:v>PER_ROOM_PER_NIGHT</x:v>
      </x:c>
      <x:c r="L304"/>
      <x:c r="M304" s="30"/>
      <x:c r="N304" t="str">
        <x:v>TRP_NOBATH</x:v>
      </x:c>
      <x:c r="O304" t="str">
        <x:v>HB</x:v>
      </x:c>
      <x:c r="P304" s="30"/>
      <x:c r="Q304" s="30"/>
      <x:c r="R304" s="30"/>
      <x:c r="S304" t="str">
        <x:v>2026-01-01 00:00:00</x:v>
      </x:c>
      <x:c r="T304" t="str">
        <x:v>2026-12-31 00:00:00</x:v>
      </x:c>
      <x:c r="U304" t="str">
        <x:v>ALL</x:v>
      </x:c>
      <x:c r="V304"/>
      <x:c r="W304" t="str">
        <x:v>PER_ROOM_PER_NIGHT</x:v>
      </x:c>
      <x:c r="X304" t="str">
        <x:v>PRECIO_USD</x:v>
      </x:c>
      <x:c r="Y304" s="28"/>
      <x:c r="Z304" s="30" t="n">
        <x:v>305</x:v>
      </x:c>
      <x:c r="AA304" t="str">
        <x:v>TARIFARIO_MAESTRO</x:v>
      </x:c>
    </x:row>
    <x:row r="305">
      <x:c r="A305" t="str">
        <x:v>HTL_HV_VILLAMAR_SGL_BATH_2026</x:v>
      </x:c>
      <x:c r="B305" t="str">
        <x:v>HAB SINGLE CON BAÑO</x:v>
      </x:c>
      <x:c r="C305" t="str">
        <x:v>Villamar Mallku</x:v>
      </x:c>
      <x:c r="D305" t="str">
        <x:v>BOLIVIA</x:v>
      </x:c>
      <x:c r="E305" t="str">
        <x:v>HOSPEDAJE VILLAMAR + CENA/DESAY</x:v>
      </x:c>
      <x:c r="F305" t="str">
        <x:v>hotel</x:v>
      </x:c>
      <x:c r="G305" t="str">
        <x:v>HOSTALES</x:v>
      </x:c>
      <x:c r="H305" t="str">
        <x:v>USD</x:v>
      </x:c>
      <x:c r="I305" s="28" t="n">
        <x:v>50</x:v>
      </x:c>
      <x:c r="J305" s="28" t="n">
        <x:v>50</x:v>
      </x:c>
      <x:c r="K305" t="str">
        <x:v>PER_ROOM_PER_NIGHT</x:v>
      </x:c>
      <x:c r="L305"/>
      <x:c r="M305" s="30"/>
      <x:c r="N305" t="str">
        <x:v>SGL_BATH</x:v>
      </x:c>
      <x:c r="O305" t="str">
        <x:v>HB</x:v>
      </x:c>
      <x:c r="P305" s="30"/>
      <x:c r="Q305" s="30"/>
      <x:c r="R305" s="30"/>
      <x:c r="S305" t="str">
        <x:v>2026-01-01 00:00:00</x:v>
      </x:c>
      <x:c r="T305" t="str">
        <x:v>2026-12-31 00:00:00</x:v>
      </x:c>
      <x:c r="U305" t="str">
        <x:v>ALL</x:v>
      </x:c>
      <x:c r="V305"/>
      <x:c r="W305" t="str">
        <x:v>PER_ROOM_PER_NIGHT</x:v>
      </x:c>
      <x:c r="X305" t="str">
        <x:v>PRECIO_USD</x:v>
      </x:c>
      <x:c r="Y305" s="28"/>
      <x:c r="Z305" s="30" t="n">
        <x:v>306</x:v>
      </x:c>
      <x:c r="AA305" t="str">
        <x:v>TARIFARIO_MAESTRO</x:v>
      </x:c>
    </x:row>
    <x:row r="306">
      <x:c r="A306" t="str">
        <x:v>HTL_HV_VILLAMAR_DBL_BATH_2026</x:v>
      </x:c>
      <x:c r="B306" t="str">
        <x:v>HAB DOBLE CON BAÑO</x:v>
      </x:c>
      <x:c r="C306" t="str">
        <x:v>Villamar Mallku</x:v>
      </x:c>
      <x:c r="D306" t="str">
        <x:v>BOLIVIA</x:v>
      </x:c>
      <x:c r="E306" t="str">
        <x:v>HOSPEDAJE VILLAMAR + CENA/DESAY</x:v>
      </x:c>
      <x:c r="F306" t="str">
        <x:v>hotel</x:v>
      </x:c>
      <x:c r="G306" t="str">
        <x:v>HOSTALES</x:v>
      </x:c>
      <x:c r="H306" t="str">
        <x:v>USD</x:v>
      </x:c>
      <x:c r="I306" s="28" t="n">
        <x:v>100</x:v>
      </x:c>
      <x:c r="J306" s="28" t="n">
        <x:v>100</x:v>
      </x:c>
      <x:c r="K306" t="str">
        <x:v>PER_ROOM_PER_NIGHT</x:v>
      </x:c>
      <x:c r="L306"/>
      <x:c r="M306" s="30"/>
      <x:c r="N306" t="str">
        <x:v>DBL_BATH</x:v>
      </x:c>
      <x:c r="O306" t="str">
        <x:v>HB</x:v>
      </x:c>
      <x:c r="P306" s="30"/>
      <x:c r="Q306" s="30"/>
      <x:c r="R306" s="30"/>
      <x:c r="S306" t="str">
        <x:v>2026-01-01 00:00:00</x:v>
      </x:c>
      <x:c r="T306" t="str">
        <x:v>2026-12-31 00:00:00</x:v>
      </x:c>
      <x:c r="U306" t="str">
        <x:v>ALL</x:v>
      </x:c>
      <x:c r="V306"/>
      <x:c r="W306" t="str">
        <x:v>PER_ROOM_PER_NIGHT</x:v>
      </x:c>
      <x:c r="X306" t="str">
        <x:v>PRECIO_USD</x:v>
      </x:c>
      <x:c r="Y306" s="28"/>
      <x:c r="Z306" s="30" t="n">
        <x:v>307</x:v>
      </x:c>
      <x:c r="AA306" t="str">
        <x:v>TARIFARIO_MAESTRO</x:v>
      </x:c>
    </x:row>
    <x:row r="307">
      <x:c r="A307" t="str">
        <x:v>HTL_HV_VILLAMAR_TRP_BATH_2026</x:v>
      </x:c>
      <x:c r="B307" t="str">
        <x:v>HAB TRIPLE CON BAÑO</x:v>
      </x:c>
      <x:c r="C307" t="str">
        <x:v>Villamar Mallku</x:v>
      </x:c>
      <x:c r="D307" t="str">
        <x:v>BOLIVIA</x:v>
      </x:c>
      <x:c r="E307" t="str">
        <x:v>HOSPEDAJE VILLAMAR + CENA/DESAY</x:v>
      </x:c>
      <x:c r="F307" t="str">
        <x:v>hotel</x:v>
      </x:c>
      <x:c r="G307" t="str">
        <x:v>HOSTALES</x:v>
      </x:c>
      <x:c r="H307" t="str">
        <x:v>USD</x:v>
      </x:c>
      <x:c r="I307" s="28" t="n">
        <x:v>150</x:v>
      </x:c>
      <x:c r="J307" s="28" t="n">
        <x:v>150</x:v>
      </x:c>
      <x:c r="K307" t="str">
        <x:v>PER_ROOM_PER_NIGHT</x:v>
      </x:c>
      <x:c r="L307"/>
      <x:c r="M307" s="30"/>
      <x:c r="N307" t="str">
        <x:v>TRP_BATH</x:v>
      </x:c>
      <x:c r="O307" t="str">
        <x:v>HB</x:v>
      </x:c>
      <x:c r="P307" s="30"/>
      <x:c r="Q307" s="30"/>
      <x:c r="R307" s="30"/>
      <x:c r="S307" t="str">
        <x:v>2026-01-01 00:00:00</x:v>
      </x:c>
      <x:c r="T307" t="str">
        <x:v>2026-12-31 00:00:00</x:v>
      </x:c>
      <x:c r="U307" t="str">
        <x:v>ALL</x:v>
      </x:c>
      <x:c r="V307"/>
      <x:c r="W307" t="str">
        <x:v>PER_ROOM_PER_NIGHT</x:v>
      </x:c>
      <x:c r="X307" t="str">
        <x:v>PRECIO_USD</x:v>
      </x:c>
      <x:c r="Y307" s="28"/>
      <x:c r="Z307" s="30" t="n">
        <x:v>308</x:v>
      </x:c>
      <x:c r="AA307" t="str">
        <x:v>TARIFARIO_MAESTRO</x:v>
      </x:c>
    </x:row>
    <x:row r="308">
      <x:c r="A308" t="str">
        <x:v>HTL_HV_VILLAMAR_SGL_NOBATH_2026</x:v>
      </x:c>
      <x:c r="B308" t="str">
        <x:v>HAB SINGLE SIN BAÑO</x:v>
      </x:c>
      <x:c r="C308" t="str">
        <x:v>Villamar Mallku</x:v>
      </x:c>
      <x:c r="D308" t="str">
        <x:v>BOLIVIA</x:v>
      </x:c>
      <x:c r="E308" t="str">
        <x:v>HOSPEDAJE VILLAMAR + CENA/DESAY</x:v>
      </x:c>
      <x:c r="F308" t="str">
        <x:v>hotel</x:v>
      </x:c>
      <x:c r="G308" t="str">
        <x:v>HOSTALES</x:v>
      </x:c>
      <x:c r="H308" t="str">
        <x:v>USD</x:v>
      </x:c>
      <x:c r="I308" s="28" t="n">
        <x:v>25</x:v>
      </x:c>
      <x:c r="J308" s="28" t="n">
        <x:v>25</x:v>
      </x:c>
      <x:c r="K308" t="str">
        <x:v>PER_ROOM_PER_NIGHT</x:v>
      </x:c>
      <x:c r="L308"/>
      <x:c r="M308" s="30"/>
      <x:c r="N308" t="str">
        <x:v>SGL_NOBATH</x:v>
      </x:c>
      <x:c r="O308" t="str">
        <x:v>HB</x:v>
      </x:c>
      <x:c r="P308" s="30"/>
      <x:c r="Q308" s="30"/>
      <x:c r="R308" s="30"/>
      <x:c r="S308" t="str">
        <x:v>2026-01-01 00:00:00</x:v>
      </x:c>
      <x:c r="T308" t="str">
        <x:v>2026-12-31 00:00:00</x:v>
      </x:c>
      <x:c r="U308" t="str">
        <x:v>ALL</x:v>
      </x:c>
      <x:c r="V308"/>
      <x:c r="W308" t="str">
        <x:v>PER_ROOM_PER_NIGHT</x:v>
      </x:c>
      <x:c r="X308" t="str">
        <x:v>PRECIO_USD</x:v>
      </x:c>
      <x:c r="Y308" s="28"/>
      <x:c r="Z308" s="30" t="n">
        <x:v>309</x:v>
      </x:c>
      <x:c r="AA308" t="str">
        <x:v>TARIFARIO_MAESTRO</x:v>
      </x:c>
    </x:row>
    <x:row r="309">
      <x:c r="A309" t="str">
        <x:v>HTL_HV_VILLAMAR_DBL_NOBATH_2026</x:v>
      </x:c>
      <x:c r="B309" t="str">
        <x:v>HAB DOBLE SIN BAÑO</x:v>
      </x:c>
      <x:c r="C309" t="str">
        <x:v>villamar Mallku</x:v>
      </x:c>
      <x:c r="D309" t="str">
        <x:v>BOLIVIA</x:v>
      </x:c>
      <x:c r="E309" t="str">
        <x:v>HOSPEDAJE VILLAMAR + CENA/DESAY</x:v>
      </x:c>
      <x:c r="F309" t="str">
        <x:v>hotel</x:v>
      </x:c>
      <x:c r="G309" t="str">
        <x:v>HOSTALES</x:v>
      </x:c>
      <x:c r="H309" t="str">
        <x:v>USD</x:v>
      </x:c>
      <x:c r="I309" s="28" t="n">
        <x:v>25</x:v>
      </x:c>
      <x:c r="J309" s="28" t="n">
        <x:v>25</x:v>
      </x:c>
      <x:c r="K309" t="str">
        <x:v>PER_ROOM_PER_NIGHT</x:v>
      </x:c>
      <x:c r="L309"/>
      <x:c r="M309" s="30"/>
      <x:c r="N309" t="str">
        <x:v>DBL_NOBATH</x:v>
      </x:c>
      <x:c r="O309" t="str">
        <x:v>HB</x:v>
      </x:c>
      <x:c r="P309" s="30"/>
      <x:c r="Q309" s="30"/>
      <x:c r="R309" s="30"/>
      <x:c r="S309" t="str">
        <x:v>2026-01-01 00:00:00</x:v>
      </x:c>
      <x:c r="T309" t="str">
        <x:v>2026-12-31 00:00:00</x:v>
      </x:c>
      <x:c r="U309" t="str">
        <x:v>ALL</x:v>
      </x:c>
      <x:c r="V309"/>
      <x:c r="W309" t="str">
        <x:v>PER_ROOM_PER_NIGHT</x:v>
      </x:c>
      <x:c r="X309" t="str">
        <x:v>PRECIO_USD</x:v>
      </x:c>
      <x:c r="Y309" s="28"/>
      <x:c r="Z309" s="30" t="n">
        <x:v>310</x:v>
      </x:c>
      <x:c r="AA309" t="str">
        <x:v>TARIFARIO_MAESTRO</x:v>
      </x:c>
    </x:row>
    <x:row r="310">
      <x:c r="A310" t="str">
        <x:v>HTL_HV_VILLAMAR_TRP_NOBATH_2026</x:v>
      </x:c>
      <x:c r="B310" t="str">
        <x:v>HAB TRIPLE SIN BAÑO</x:v>
      </x:c>
      <x:c r="C310" t="str">
        <x:v>Villamar Mallku</x:v>
      </x:c>
      <x:c r="D310" t="str">
        <x:v>BOLIVIA</x:v>
      </x:c>
      <x:c r="E310" t="str">
        <x:v>HOSPEDAJE VILLAMAR + CENA/DESAY</x:v>
      </x:c>
      <x:c r="F310" t="str">
        <x:v>hotel</x:v>
      </x:c>
      <x:c r="G310" t="str">
        <x:v>HOSTALES</x:v>
      </x:c>
      <x:c r="H310" t="str">
        <x:v>USD</x:v>
      </x:c>
      <x:c r="I310" s="28" t="n">
        <x:v>25</x:v>
      </x:c>
      <x:c r="J310" s="28" t="n">
        <x:v>25</x:v>
      </x:c>
      <x:c r="K310" t="str">
        <x:v>PER_ROOM_PER_NIGHT</x:v>
      </x:c>
      <x:c r="L310"/>
      <x:c r="M310" s="30"/>
      <x:c r="N310" t="str">
        <x:v>TRP_NOBATH</x:v>
      </x:c>
      <x:c r="O310" t="str">
        <x:v>HB</x:v>
      </x:c>
      <x:c r="P310" s="30"/>
      <x:c r="Q310" s="30"/>
      <x:c r="R310" s="30"/>
      <x:c r="S310" t="str">
        <x:v>2026-01-01 00:00:00</x:v>
      </x:c>
      <x:c r="T310" t="str">
        <x:v>2026-12-31 00:00:00</x:v>
      </x:c>
      <x:c r="U310" t="str">
        <x:v>ALL</x:v>
      </x:c>
      <x:c r="V310"/>
      <x:c r="W310" t="str">
        <x:v>PER_ROOM_PER_NIGHT</x:v>
      </x:c>
      <x:c r="X310" t="str">
        <x:v>PRECIO_USD</x:v>
      </x:c>
      <x:c r="Y310" s="28"/>
      <x:c r="Z310" s="30" t="n">
        <x:v>311</x:v>
      </x:c>
      <x:c r="AA310" t="str">
        <x:v>TARIFARIO_MAESTRO</x:v>
      </x:c>
    </x:row>
    <x:row r="311">
      <x:c r="A311" t="str">
        <x:v>HTL_SPA_COPART_DBL_2026</x:v>
      </x:c>
      <x:c r="B311" t="str">
        <x:v>HAB DOBLE</x:v>
      </x:c>
      <x:c r="C311" t="str">
        <x:v>San Pedro de Atacama</x:v>
      </x:c>
      <x:c r="D311" t="str">
        <x:v>CHILE</x:v>
      </x:c>
      <x:c r="E311" t="str">
        <x:v>HOSTAL COPART</x:v>
      </x:c>
      <x:c r="F311" t="str">
        <x:v>hotel</x:v>
      </x:c>
      <x:c r="G311"/>
      <x:c r="H311" t="str">
        <x:v>USD</x:v>
      </x:c>
      <x:c r="I311" s="28"/>
      <x:c r="J311" s="28" t="n">
        <x:v>93</x:v>
      </x:c>
      <x:c r="K311" t="str">
        <x:v>PER_ROOM_PER_NIGHT</x:v>
      </x:c>
      <x:c r="L311"/>
      <x:c r="M311" s="30" t="n">
        <x:v>1</x:v>
      </x:c>
      <x:c r="N311" t="str">
        <x:v>DOBLE</x:v>
      </x:c>
      <x:c r="O311"/>
      <x:c r="P311" s="30"/>
      <x:c r="Q311" s="30"/>
      <x:c r="R311" s="30"/>
      <x:c r="S311"/>
      <x:c r="T311"/>
      <x:c r="U311"/>
      <x:c r="V311"/>
      <x:c r="W311" t="str">
        <x:v>PER_ROOM_PER_NIGHT</x:v>
      </x:c>
      <x:c r="X311" t="str">
        <x:v>PRECIO_USD</x:v>
      </x:c>
      <x:c r="Y311" s="28"/>
      <x:c r="Z311" s="30" t="n">
        <x:v>312</x:v>
      </x:c>
      <x:c r="AA311" t="str">
        <x:v>TARIFARIO_MAESTRO</x:v>
      </x:c>
    </x:row>
    <x:row r="312">
      <x:c r="A312" t="str">
        <x:v>HTL_SPA_COPART_TRP_2026</x:v>
      </x:c>
      <x:c r="B312" t="str">
        <x:v>HAB TRIPLE</x:v>
      </x:c>
      <x:c r="C312" t="str">
        <x:v>San Pedro de Atacama</x:v>
      </x:c>
      <x:c r="D312" t="str">
        <x:v>CHILE</x:v>
      </x:c>
      <x:c r="E312" t="str">
        <x:v>HOSTAL COPART</x:v>
      </x:c>
      <x:c r="F312" t="str">
        <x:v>hotel</x:v>
      </x:c>
      <x:c r="G312"/>
      <x:c r="H312" t="str">
        <x:v>USD</x:v>
      </x:c>
      <x:c r="I312" s="28"/>
      <x:c r="J312" s="28" t="n">
        <x:v>99</x:v>
      </x:c>
      <x:c r="K312" t="str">
        <x:v>PER_ROOM_PER_NIGHT</x:v>
      </x:c>
      <x:c r="L312"/>
      <x:c r="M312" s="30" t="n">
        <x:v>1</x:v>
      </x:c>
      <x:c r="N312" t="str">
        <x:v>TRIPLE</x:v>
      </x:c>
      <x:c r="O312"/>
      <x:c r="P312" s="30"/>
      <x:c r="Q312" s="30"/>
      <x:c r="R312" s="30"/>
      <x:c r="S312"/>
      <x:c r="T312"/>
      <x:c r="U312"/>
      <x:c r="V312"/>
      <x:c r="W312" t="str">
        <x:v>PER_ROOM_PER_NIGHT</x:v>
      </x:c>
      <x:c r="X312" t="str">
        <x:v>PRECIO_USD</x:v>
      </x:c>
      <x:c r="Y312" s="28"/>
      <x:c r="Z312" s="30" t="n">
        <x:v>313</x:v>
      </x:c>
      <x:c r="AA312" t="str">
        <x:v>TARIFARIO_MAESTRO</x:v>
      </x:c>
    </x:row>
    <x:row r="313">
      <x:c r="A313" t="str">
        <x:v>HTL_SPA_COPART_QDP_2026</x:v>
      </x:c>
      <x:c r="B313" t="str">
        <x:v>HAB CUADRUPLE</x:v>
      </x:c>
      <x:c r="C313" t="str">
        <x:v>San Pedro de Atacama</x:v>
      </x:c>
      <x:c r="D313" t="str">
        <x:v>CHILE</x:v>
      </x:c>
      <x:c r="E313" t="str">
        <x:v>HOSTAL COPART</x:v>
      </x:c>
      <x:c r="F313" t="str">
        <x:v>hotel</x:v>
      </x:c>
      <x:c r="G313"/>
      <x:c r="H313" t="str">
        <x:v>USD</x:v>
      </x:c>
      <x:c r="I313" s="28"/>
      <x:c r="J313" s="28" t="n">
        <x:v>121</x:v>
      </x:c>
      <x:c r="K313" t="str">
        <x:v>PER_ROOM_PER_NIGHT</x:v>
      </x:c>
      <x:c r="L313"/>
      <x:c r="M313" s="30" t="n">
        <x:v>1</x:v>
      </x:c>
      <x:c r="N313" t="str">
        <x:v>CUADRUPLE</x:v>
      </x:c>
      <x:c r="O313"/>
      <x:c r="P313" s="30"/>
      <x:c r="Q313" s="30"/>
      <x:c r="R313" s="30"/>
      <x:c r="S313"/>
      <x:c r="T313"/>
      <x:c r="U313"/>
      <x:c r="V313"/>
      <x:c r="W313" t="str">
        <x:v>PER_ROOM_PER_NIGHT</x:v>
      </x:c>
      <x:c r="X313" t="str">
        <x:v>PRECIO_USD</x:v>
      </x:c>
      <x:c r="Y313" s="28"/>
      <x:c r="Z313" s="30" t="n">
        <x:v>314</x:v>
      </x:c>
      <x:c r="AA313" t="str">
        <x:v>TARIFARIO_MAESTRO</x:v>
      </x:c>
    </x:row>
    <x:row r="314">
      <x:c r="A314" t="str">
        <x:v>HTL_HSUCRE_SGL_BOB_2026</x:v>
      </x:c>
      <x:c r="B314" t="str">
        <x:v>HAB SINGLE</x:v>
      </x:c>
      <x:c r="C314" t="str">
        <x:v>SUCRE</x:v>
      </x:c>
      <x:c r="D314" t="str">
        <x:v>BOLIVIA</x:v>
      </x:c>
      <x:c r="E314" t="str">
        <x:v>HOSTAL SUCRE</x:v>
      </x:c>
      <x:c r="F314" t="str">
        <x:v>hotel</x:v>
      </x:c>
      <x:c r="G314" t="str">
        <x:v>HOSTALES</x:v>
      </x:c>
      <x:c r="H314" t="str">
        <x:v>BOB</x:v>
      </x:c>
      <x:c r="I314" s="28" t="n">
        <x:v>170</x:v>
      </x:c>
      <x:c r="J314" s="28" t="n">
        <x:v>24.6</x:v>
      </x:c>
      <x:c r="K314" t="str">
        <x:v>PER_ROOM_PER_NIGHT</x:v>
      </x:c>
      <x:c r="L314"/>
      <x:c r="M314" s="30"/>
      <x:c r="N314" t="str">
        <x:v>SGL</x:v>
      </x:c>
      <x:c r="O314" t="str">
        <x:v>NONE</x:v>
      </x:c>
      <x:c r="P314" s="30"/>
      <x:c r="Q314" s="30"/>
      <x:c r="R314" s="30"/>
      <x:c r="S314" t="str">
        <x:v>2026-01-01 00:00:00</x:v>
      </x:c>
      <x:c r="T314" t="str">
        <x:v>2026-12-31 00:00:00</x:v>
      </x:c>
      <x:c r="U314" t="str">
        <x:v>ALL</x:v>
      </x:c>
      <x:c r="V314"/>
      <x:c r="W314" t="str">
        <x:v>PER_ROOM_PER_NIGHT</x:v>
      </x:c>
      <x:c r="X314" t="str">
        <x:v>PRECIO_USD</x:v>
      </x:c>
      <x:c r="Y314" s="28"/>
      <x:c r="Z314" s="30" t="n">
        <x:v>315</x:v>
      </x:c>
      <x:c r="AA314" t="str">
        <x:v>TARIFARIO_MAESTRO</x:v>
      </x:c>
    </x:row>
    <x:row r="315">
      <x:c r="A315" t="str">
        <x:v>HTL_HSUCRE_SGL_2PL_BOB_2026</x:v>
      </x:c>
      <x:c r="B315" t="str">
        <x:v>HAB SINGLE 2 PLAZAS</x:v>
      </x:c>
      <x:c r="C315" t="str">
        <x:v>SUCRE</x:v>
      </x:c>
      <x:c r="D315" t="str">
        <x:v>BOLIVIA</x:v>
      </x:c>
      <x:c r="E315" t="str">
        <x:v>HOSTAL SUCRE</x:v>
      </x:c>
      <x:c r="F315" t="str">
        <x:v>hotel</x:v>
      </x:c>
      <x:c r="G315" t="str">
        <x:v>HOSTALES</x:v>
      </x:c>
      <x:c r="H315" t="str">
        <x:v>BOB</x:v>
      </x:c>
      <x:c r="I315" s="28" t="n">
        <x:v>210</x:v>
      </x:c>
      <x:c r="J315" s="28" t="n">
        <x:v>30.39</x:v>
      </x:c>
      <x:c r="K315" t="str">
        <x:v>PER_ROOM_PER_NIGHT</x:v>
      </x:c>
      <x:c r="L315"/>
      <x:c r="M315" s="30"/>
      <x:c r="N315" t="str">
        <x:v>SGL_2PL</x:v>
      </x:c>
      <x:c r="O315" t="str">
        <x:v>NONE</x:v>
      </x:c>
      <x:c r="P315" s="30"/>
      <x:c r="Q315" s="30"/>
      <x:c r="R315" s="30"/>
      <x:c r="S315" t="str">
        <x:v>2026-01-01 00:00:00</x:v>
      </x:c>
      <x:c r="T315" t="str">
        <x:v>2026-12-31 00:00:00</x:v>
      </x:c>
      <x:c r="U315" t="str">
        <x:v>ALL</x:v>
      </x:c>
      <x:c r="V315"/>
      <x:c r="W315" t="str">
        <x:v>PER_ROOM_PER_NIGHT</x:v>
      </x:c>
      <x:c r="X315" t="str">
        <x:v>PRECIO_USD</x:v>
      </x:c>
      <x:c r="Y315" s="28"/>
      <x:c r="Z315" s="30" t="n">
        <x:v>316</x:v>
      </x:c>
      <x:c r="AA315" t="str">
        <x:v>TARIFARIO_MAESTRO</x:v>
      </x:c>
    </x:row>
    <x:row r="316">
      <x:c r="A316" t="str">
        <x:v>HTL_HSUCRE_DBL_MAT_BOB_2026</x:v>
      </x:c>
      <x:c r="B316" t="str">
        <x:v>HAB DOBLE MATRIMONIAL</x:v>
      </x:c>
      <x:c r="C316" t="str">
        <x:v>SUCRE</x:v>
      </x:c>
      <x:c r="D316" t="str">
        <x:v>BOLIVIA</x:v>
      </x:c>
      <x:c r="E316" t="str">
        <x:v>HOSTAL SUCRE</x:v>
      </x:c>
      <x:c r="F316" t="str">
        <x:v>hotel</x:v>
      </x:c>
      <x:c r="G316" t="str">
        <x:v>HOSTALES</x:v>
      </x:c>
      <x:c r="H316" t="str">
        <x:v>BOB</x:v>
      </x:c>
      <x:c r="I316" s="28" t="n">
        <x:v>270</x:v>
      </x:c>
      <x:c r="J316" s="28" t="n">
        <x:v>39.07</x:v>
      </x:c>
      <x:c r="K316" t="str">
        <x:v>PER_ROOM_PER_NIGHT</x:v>
      </x:c>
      <x:c r="L316"/>
      <x:c r="M316" s="30"/>
      <x:c r="N316" t="str">
        <x:v>DBL_MAT</x:v>
      </x:c>
      <x:c r="O316" t="str">
        <x:v>NONE</x:v>
      </x:c>
      <x:c r="P316" s="30"/>
      <x:c r="Q316" s="30"/>
      <x:c r="R316" s="30"/>
      <x:c r="S316" t="str">
        <x:v>2026-01-01 00:00:00</x:v>
      </x:c>
      <x:c r="T316" t="str">
        <x:v>2026-12-31 00:00:00</x:v>
      </x:c>
      <x:c r="U316" t="str">
        <x:v>ALL</x:v>
      </x:c>
      <x:c r="V316"/>
      <x:c r="W316" t="str">
        <x:v>PER_ROOM_PER_NIGHT</x:v>
      </x:c>
      <x:c r="X316" t="str">
        <x:v>PRECIO_USD</x:v>
      </x:c>
      <x:c r="Y316" s="28"/>
      <x:c r="Z316" s="30" t="n">
        <x:v>317</x:v>
      </x:c>
      <x:c r="AA316" t="str">
        <x:v>TARIFARIO_MAESTRO</x:v>
      </x:c>
    </x:row>
    <x:row r="317">
      <x:c r="A317" t="str">
        <x:v>HTL_HSUCRE_TRP_BOB_2026</x:v>
      </x:c>
      <x:c r="B317" t="str">
        <x:v>HAB TRIPLE</x:v>
      </x:c>
      <x:c r="C317" t="str">
        <x:v>SUCRE</x:v>
      </x:c>
      <x:c r="D317" t="str">
        <x:v>BOLIVIA</x:v>
      </x:c>
      <x:c r="E317" t="str">
        <x:v>HOSTAL SUCRE</x:v>
      </x:c>
      <x:c r="F317" t="str">
        <x:v>hotel</x:v>
      </x:c>
      <x:c r="G317" t="str">
        <x:v>HOSTALES</x:v>
      </x:c>
      <x:c r="H317" t="str">
        <x:v>BOB</x:v>
      </x:c>
      <x:c r="I317" s="28" t="n">
        <x:v>350</x:v>
      </x:c>
      <x:c r="J317" s="28" t="n">
        <x:v>50.65</x:v>
      </x:c>
      <x:c r="K317" t="str">
        <x:v>PER_ROOM_PER_NIGHT</x:v>
      </x:c>
      <x:c r="L317"/>
      <x:c r="M317" s="30"/>
      <x:c r="N317" t="str">
        <x:v>TRP</x:v>
      </x:c>
      <x:c r="O317" t="str">
        <x:v>NONE</x:v>
      </x:c>
      <x:c r="P317" s="30"/>
      <x:c r="Q317" s="30"/>
      <x:c r="R317" s="30"/>
      <x:c r="S317" t="str">
        <x:v>2026-01-01 00:00:00</x:v>
      </x:c>
      <x:c r="T317" t="str">
        <x:v>2026-12-31 00:00:00</x:v>
      </x:c>
      <x:c r="U317" t="str">
        <x:v>ALL</x:v>
      </x:c>
      <x:c r="V317"/>
      <x:c r="W317" t="str">
        <x:v>PER_ROOM_PER_NIGHT</x:v>
      </x:c>
      <x:c r="X317" t="str">
        <x:v>PRECIO_USD</x:v>
      </x:c>
      <x:c r="Y317" s="28"/>
      <x:c r="Z317" s="30" t="n">
        <x:v>318</x:v>
      </x:c>
      <x:c r="AA317" t="str">
        <x:v>TARIFARIO_MAESTRO</x:v>
      </x:c>
    </x:row>
    <x:row r="318">
      <x:c r="A318" t="str">
        <x:v>HS_SCR_SGL_NT_USD</x:v>
      </x:c>
      <x:c r="B318" t="str">
        <x:v>HAB SINGLE NETO USD</x:v>
      </x:c>
      <x:c r="C318" t="str">
        <x:v>Sucre</x:v>
      </x:c>
      <x:c r="D318" t="str">
        <x:v>Bolivia</x:v>
      </x:c>
      <x:c r="E318" t="str">
        <x:v>HOSTAL SUCRE</x:v>
      </x:c>
      <x:c r="F318" t="str">
        <x:v>hotel</x:v>
      </x:c>
      <x:c r="G318" t="str">
        <x:v>HOSTALES</x:v>
      </x:c>
      <x:c r="H318" t="str">
        <x:v>USD</x:v>
      </x:c>
      <x:c r="I318" s="28" t="n">
        <x:v>25</x:v>
      </x:c>
      <x:c r="J318" s="28" t="n">
        <x:v>25</x:v>
      </x:c>
      <x:c r="K318" t="str">
        <x:v>PER_ROOM_PER_NIGHT</x:v>
      </x:c>
      <x:c r="L318"/>
      <x:c r="M318" s="30" t="n">
        <x:v>1</x:v>
      </x:c>
      <x:c r="N318" t="str">
        <x:v>Single</x:v>
      </x:c>
      <x:c r="O318"/>
      <x:c r="P318" s="30"/>
      <x:c r="Q318" s="30"/>
      <x:c r="R318" s="30"/>
      <x:c r="S318" t="str">
        <x:v>2026-01-02 00:00:00</x:v>
      </x:c>
      <x:c r="T318" t="str">
        <x:v>2027-01-01 00:00:00</x:v>
      </x:c>
      <x:c r="U318" t="str">
        <x:v>ALL</x:v>
      </x:c>
      <x:c r="V318"/>
      <x:c r="W318" t="str">
        <x:v>PER_ROOM_PER_NIGHT</x:v>
      </x:c>
      <x:c r="X318" t="str">
        <x:v>PRECIO_USD</x:v>
      </x:c>
      <x:c r="Y318" s="28"/>
      <x:c r="Z318" s="30" t="n">
        <x:v>319</x:v>
      </x:c>
      <x:c r="AA318" t="str">
        <x:v>TARIFARIO_MAESTRO</x:v>
      </x:c>
    </x:row>
    <x:row r="319">
      <x:c r="A319" t="str">
        <x:v>HS_SCR_SGL2_NT_USD</x:v>
      </x:c>
      <x:c r="B319" t="str">
        <x:v>HAB SINGLE 2PAX NETO USD</x:v>
      </x:c>
      <x:c r="C319" t="str">
        <x:v>Sucre</x:v>
      </x:c>
      <x:c r="D319" t="str">
        <x:v>Bolivia</x:v>
      </x:c>
      <x:c r="E319" t="str">
        <x:v>HOSTAL SUCRE</x:v>
      </x:c>
      <x:c r="F319" t="str">
        <x:v>hotel</x:v>
      </x:c>
      <x:c r="G319" t="str">
        <x:v>HOSTALES</x:v>
      </x:c>
      <x:c r="H319" t="str">
        <x:v>USD</x:v>
      </x:c>
      <x:c r="I319" s="28" t="n">
        <x:v>31</x:v>
      </x:c>
      <x:c r="J319" s="28" t="n">
        <x:v>31</x:v>
      </x:c>
      <x:c r="K319" t="str">
        <x:v>PER_ROOM_PER_NIGHT</x:v>
      </x:c>
      <x:c r="L319"/>
      <x:c r="M319" s="30" t="n">
        <x:v>1</x:v>
      </x:c>
      <x:c r="N319" t="str">
        <x:v>Single (2 plazas)</x:v>
      </x:c>
      <x:c r="O319"/>
      <x:c r="P319" s="30"/>
      <x:c r="Q319" s="30"/>
      <x:c r="R319" s="30"/>
      <x:c r="S319" t="str">
        <x:v>2026-01-03 00:00:00</x:v>
      </x:c>
      <x:c r="T319" t="str">
        <x:v>2027-01-02 00:00:00</x:v>
      </x:c>
      <x:c r="U319" t="str">
        <x:v>ALL</x:v>
      </x:c>
      <x:c r="V319"/>
      <x:c r="W319" t="str">
        <x:v>PER_ROOM_PER_NIGHT</x:v>
      </x:c>
      <x:c r="X319" t="str">
        <x:v>PRECIO_USD</x:v>
      </x:c>
      <x:c r="Y319" s="28"/>
      <x:c r="Z319" s="30" t="n">
        <x:v>320</x:v>
      </x:c>
      <x:c r="AA319" t="str">
        <x:v>TARIFARIO_MAESTRO</x:v>
      </x:c>
    </x:row>
    <x:row r="320">
      <x:c r="A320" t="str">
        <x:v>HS_SCR_DBL_NT_USD</x:v>
      </x:c>
      <x:c r="B320" t="str">
        <x:v>HAB DOUBLE NETO USD</x:v>
      </x:c>
      <x:c r="C320" t="str">
        <x:v>Sucre</x:v>
      </x:c>
      <x:c r="D320" t="str">
        <x:v>Bolivia</x:v>
      </x:c>
      <x:c r="E320" t="str">
        <x:v>HOSTAL SUCRE</x:v>
      </x:c>
      <x:c r="F320" t="str">
        <x:v>hotel</x:v>
      </x:c>
      <x:c r="G320" t="str">
        <x:v>HOSTALES</x:v>
      </x:c>
      <x:c r="H320" t="str">
        <x:v>USD</x:v>
      </x:c>
      <x:c r="I320" s="28" t="n">
        <x:v>39</x:v>
      </x:c>
      <x:c r="J320" s="28" t="n">
        <x:v>39</x:v>
      </x:c>
      <x:c r="K320" t="str">
        <x:v>PER_ROOM_PER_NIGHT</x:v>
      </x:c>
      <x:c r="L320"/>
      <x:c r="M320" s="30" t="n">
        <x:v>1</x:v>
      </x:c>
      <x:c r="N320" t="str">
        <x:v>Double/Matrimonial</x:v>
      </x:c>
      <x:c r="O320"/>
      <x:c r="P320" s="30"/>
      <x:c r="Q320" s="30"/>
      <x:c r="R320" s="30"/>
      <x:c r="S320" t="str">
        <x:v>2026-01-04 00:00:00</x:v>
      </x:c>
      <x:c r="T320" t="str">
        <x:v>2027-01-03 00:00:00</x:v>
      </x:c>
      <x:c r="U320" t="str">
        <x:v>ALL</x:v>
      </x:c>
      <x:c r="V320"/>
      <x:c r="W320" t="str">
        <x:v>PER_ROOM_PER_NIGHT</x:v>
      </x:c>
      <x:c r="X320" t="str">
        <x:v>PRECIO_USD</x:v>
      </x:c>
      <x:c r="Y320" s="28"/>
      <x:c r="Z320" s="30" t="n">
        <x:v>321</x:v>
      </x:c>
      <x:c r="AA320" t="str">
        <x:v>TARIFARIO_MAESTRO</x:v>
      </x:c>
    </x:row>
    <x:row r="321">
      <x:c r="A321" t="str">
        <x:v>HS_SCR_TPL_NT_USD</x:v>
      </x:c>
      <x:c r="B321" t="str">
        <x:v>HAB TRIPLE NETO USD</x:v>
      </x:c>
      <x:c r="C321" t="str">
        <x:v>Sucre</x:v>
      </x:c>
      <x:c r="D321" t="str">
        <x:v>Bolivia</x:v>
      </x:c>
      <x:c r="E321" t="str">
        <x:v>HOSTAL SUCRE</x:v>
      </x:c>
      <x:c r="F321" t="str">
        <x:v>hotel</x:v>
      </x:c>
      <x:c r="G321" t="str">
        <x:v>HOSTALES</x:v>
      </x:c>
      <x:c r="H321" t="str">
        <x:v>USD</x:v>
      </x:c>
      <x:c r="I321" s="28" t="n">
        <x:v>51</x:v>
      </x:c>
      <x:c r="J321" s="28" t="n">
        <x:v>51</x:v>
      </x:c>
      <x:c r="K321" t="str">
        <x:v>PER_ROOM_PER_NIGHT</x:v>
      </x:c>
      <x:c r="L321"/>
      <x:c r="M321" s="30" t="n">
        <x:v>1</x:v>
      </x:c>
      <x:c r="N321" t="str">
        <x:v>Triple</x:v>
      </x:c>
      <x:c r="O321"/>
      <x:c r="P321" s="30"/>
      <x:c r="Q321" s="30"/>
      <x:c r="R321" s="30"/>
      <x:c r="S321" t="str">
        <x:v>2026-01-05 00:00:00</x:v>
      </x:c>
      <x:c r="T321" t="str">
        <x:v>2027-01-04 00:00:00</x:v>
      </x:c>
      <x:c r="U321" t="str">
        <x:v>ALL</x:v>
      </x:c>
      <x:c r="V321"/>
      <x:c r="W321" t="str">
        <x:v>PER_ROOM_PER_NIGHT</x:v>
      </x:c>
      <x:c r="X321" t="str">
        <x:v>PRECIO_USD</x:v>
      </x:c>
      <x:c r="Y321" s="28"/>
      <x:c r="Z321" s="30" t="n">
        <x:v>322</x:v>
      </x:c>
      <x:c r="AA321" t="str">
        <x:v>TARIFARIO_MAESTRO</x:v>
      </x:c>
    </x:row>
    <x:row r="322">
      <x:c r="A322" t="str">
        <x:v>HTL_JDU_UYUNI_SGL_2026</x:v>
      </x:c>
      <x:c r="B322" t="str">
        <x:v>HAB SINGLE</x:v>
      </x:c>
      <x:c r="C322" t="str">
        <x:v>Uyuni</x:v>
      </x:c>
      <x:c r="D322" t="str">
        <x:v>BOLIVIA</x:v>
      </x:c>
      <x:c r="E322" t="str">
        <x:v>JARDINES DE UYUNI</x:v>
      </x:c>
      <x:c r="F322" t="str">
        <x:v>hotel</x:v>
      </x:c>
      <x:c r="G322" t="str">
        <x:v>COMFORT</x:v>
      </x:c>
      <x:c r="H322" t="str">
        <x:v>USD</x:v>
      </x:c>
      <x:c r="I322" s="28" t="n">
        <x:v>134</x:v>
      </x:c>
      <x:c r="J322" s="28" t="n">
        <x:v>134</x:v>
      </x:c>
      <x:c r="K322" t="str">
        <x:v>PER_ROOM_PER_NIGHT</x:v>
      </x:c>
      <x:c r="L322"/>
      <x:c r="M322" s="30"/>
      <x:c r="N322" t="str">
        <x:v>SGL</x:v>
      </x:c>
      <x:c r="O322" t="str">
        <x:v>BB</x:v>
      </x:c>
      <x:c r="P322" s="30"/>
      <x:c r="Q322" s="30"/>
      <x:c r="R322" s="30"/>
      <x:c r="S322" t="str">
        <x:v>2025-12-21 00:00:00</x:v>
      </x:c>
      <x:c r="T322" t="str">
        <x:v>2026-12-20 00:00:00</x:v>
      </x:c>
      <x:c r="U322" t="str">
        <x:v>ALL</x:v>
      </x:c>
      <x:c r="V322"/>
      <x:c r="W322" t="str">
        <x:v>PER_ROOM_PER_NIGHT</x:v>
      </x:c>
      <x:c r="X322" t="str">
        <x:v>PRECIO_USD</x:v>
      </x:c>
      <x:c r="Y322" s="28"/>
      <x:c r="Z322" s="30" t="n">
        <x:v>323</x:v>
      </x:c>
      <x:c r="AA322" t="str">
        <x:v>TARIFARIO_MAESTRO</x:v>
      </x:c>
    </x:row>
    <x:row r="323">
      <x:c r="A323" t="str">
        <x:v>HTL_JDU_UYUNI_DBLMAT_2026</x:v>
      </x:c>
      <x:c r="B323" t="str">
        <x:v>HAB DOBLE MATRIMONIAL</x:v>
      </x:c>
      <x:c r="C323" t="str">
        <x:v>Uyuni</x:v>
      </x:c>
      <x:c r="D323" t="str">
        <x:v>BOLIVIA</x:v>
      </x:c>
      <x:c r="E323" t="str">
        <x:v>JARDINES DE UYUNI</x:v>
      </x:c>
      <x:c r="F323" t="str">
        <x:v>hotel</x:v>
      </x:c>
      <x:c r="G323" t="str">
        <x:v>COMFORT</x:v>
      </x:c>
      <x:c r="H323" t="str">
        <x:v>USD</x:v>
      </x:c>
      <x:c r="I323" s="28" t="n">
        <x:v>174</x:v>
      </x:c>
      <x:c r="J323" s="28" t="n">
        <x:v>174</x:v>
      </x:c>
      <x:c r="K323" t="str">
        <x:v>PER_ROOM_PER_NIGHT</x:v>
      </x:c>
      <x:c r="L323"/>
      <x:c r="M323" s="30"/>
      <x:c r="N323" t="str">
        <x:v>DBL_MAT</x:v>
      </x:c>
      <x:c r="O323" t="str">
        <x:v>BB</x:v>
      </x:c>
      <x:c r="P323" s="30"/>
      <x:c r="Q323" s="30"/>
      <x:c r="R323" s="30"/>
      <x:c r="S323" t="str">
        <x:v>2025-12-21 00:00:00</x:v>
      </x:c>
      <x:c r="T323" t="str">
        <x:v>2026-12-20 00:00:00</x:v>
      </x:c>
      <x:c r="U323" t="str">
        <x:v>ALL</x:v>
      </x:c>
      <x:c r="V323"/>
      <x:c r="W323" t="str">
        <x:v>PER_ROOM_PER_NIGHT</x:v>
      </x:c>
      <x:c r="X323" t="str">
        <x:v>PRECIO_USD</x:v>
      </x:c>
      <x:c r="Y323" s="28"/>
      <x:c r="Z323" s="30" t="n">
        <x:v>324</x:v>
      </x:c>
      <x:c r="AA323" t="str">
        <x:v>TARIFARIO_MAESTRO</x:v>
      </x:c>
    </x:row>
    <x:row r="324">
      <x:c r="A324" t="str">
        <x:v>HTL_JDU_UYUNI_TRP_2026</x:v>
      </x:c>
      <x:c r="B324" t="str">
        <x:v>HAB TRIPLE</x:v>
      </x:c>
      <x:c r="C324" t="str">
        <x:v>Uyuni</x:v>
      </x:c>
      <x:c r="D324" t="str">
        <x:v>BOLIVIA</x:v>
      </x:c>
      <x:c r="E324" t="str">
        <x:v>JARDINES DE UYUNI</x:v>
      </x:c>
      <x:c r="F324" t="str">
        <x:v>hotel</x:v>
      </x:c>
      <x:c r="G324" t="str">
        <x:v>COMFORT</x:v>
      </x:c>
      <x:c r="H324" t="str">
        <x:v>USD</x:v>
      </x:c>
      <x:c r="I324" s="28" t="n">
        <x:v>233</x:v>
      </x:c>
      <x:c r="J324" s="28" t="n">
        <x:v>233</x:v>
      </x:c>
      <x:c r="K324" t="str">
        <x:v>PER_ROOM_PER_NIGHT</x:v>
      </x:c>
      <x:c r="L324"/>
      <x:c r="M324" s="30"/>
      <x:c r="N324" t="str">
        <x:v>TRP</x:v>
      </x:c>
      <x:c r="O324" t="str">
        <x:v>BB</x:v>
      </x:c>
      <x:c r="P324" s="30"/>
      <x:c r="Q324" s="30"/>
      <x:c r="R324" s="30"/>
      <x:c r="S324" t="str">
        <x:v>2025-12-21 00:00:00</x:v>
      </x:c>
      <x:c r="T324" t="str">
        <x:v>2026-12-20 00:00:00</x:v>
      </x:c>
      <x:c r="U324" t="str">
        <x:v>ALL</x:v>
      </x:c>
      <x:c r="V324"/>
      <x:c r="W324" t="str">
        <x:v>PER_ROOM_PER_NIGHT</x:v>
      </x:c>
      <x:c r="X324" t="str">
        <x:v>PRECIO_USD</x:v>
      </x:c>
      <x:c r="Y324" s="28"/>
      <x:c r="Z324" s="30" t="n">
        <x:v>325</x:v>
      </x:c>
      <x:c r="AA324" t="str">
        <x:v>TARIFARIO_MAESTRO</x:v>
      </x:c>
    </x:row>
    <x:row r="325">
      <x:c r="A325" t="str">
        <x:v>DAYUSE_JDU_UYUNI_SGL_2026</x:v>
      </x:c>
      <x:c r="B325" t="str">
        <x:v>DAYUSE - HAB SINGLE</x:v>
      </x:c>
      <x:c r="C325" t="str">
        <x:v>Uyuni</x:v>
      </x:c>
      <x:c r="D325" t="str">
        <x:v>BOLIVIA</x:v>
      </x:c>
      <x:c r="E325" t="str">
        <x:v>JARDINES DE UYUNI</x:v>
      </x:c>
      <x:c r="F325" t="str">
        <x:v>dayuse</x:v>
      </x:c>
      <x:c r="G325" t="str">
        <x:v>COMFORT</x:v>
      </x:c>
      <x:c r="H325" t="str">
        <x:v>USD</x:v>
      </x:c>
      <x:c r="I325" s="28" t="n">
        <x:v>67</x:v>
      </x:c>
      <x:c r="J325" s="28" t="n">
        <x:v>67</x:v>
      </x:c>
      <x:c r="K325" t="str">
        <x:v>PER_ROOM_PER_USE</x:v>
      </x:c>
      <x:c r="L325"/>
      <x:c r="M325" s="30"/>
      <x:c r="N325" t="str">
        <x:v>DAYUSE_SGL</x:v>
      </x:c>
      <x:c r="O325" t="str">
        <x:v>BB</x:v>
      </x:c>
      <x:c r="P325" s="30"/>
      <x:c r="Q325" s="30"/>
      <x:c r="R325" s="30"/>
      <x:c r="S325" t="str">
        <x:v>2025-12-21 00:00:00</x:v>
      </x:c>
      <x:c r="T325" t="str">
        <x:v>2026-12-20 00:00:00</x:v>
      </x:c>
      <x:c r="U325" t="str">
        <x:v>ALL</x:v>
      </x:c>
      <x:c r="V325"/>
      <x:c r="W325" t="str">
        <x:v>PER_ROOM_PER_USE</x:v>
      </x:c>
      <x:c r="X325" t="str">
        <x:v>PRECIO_USD</x:v>
      </x:c>
      <x:c r="Y325" s="28"/>
      <x:c r="Z325" s="30" t="n">
        <x:v>326</x:v>
      </x:c>
      <x:c r="AA325" t="str">
        <x:v>TARIFARIO_MAESTRO</x:v>
      </x:c>
    </x:row>
    <x:row r="326">
      <x:c r="A326" t="str">
        <x:v>DAYUSE_JDU_UYUNI_DBLMAT_2026</x:v>
      </x:c>
      <x:c r="B326" t="str">
        <x:v>DAYUSE - HAB DOBLE MATRIMONIAL</x:v>
      </x:c>
      <x:c r="C326" t="str">
        <x:v>Uyuni</x:v>
      </x:c>
      <x:c r="D326" t="str">
        <x:v>BOLIVIA</x:v>
      </x:c>
      <x:c r="E326" t="str">
        <x:v>JARDINES DE UYUNI</x:v>
      </x:c>
      <x:c r="F326" t="str">
        <x:v>dayuse</x:v>
      </x:c>
      <x:c r="G326" t="str">
        <x:v>COMFORT</x:v>
      </x:c>
      <x:c r="H326" t="str">
        <x:v>USD</x:v>
      </x:c>
      <x:c r="I326" s="28" t="n">
        <x:v>87</x:v>
      </x:c>
      <x:c r="J326" s="28" t="n">
        <x:v>87</x:v>
      </x:c>
      <x:c r="K326" t="str">
        <x:v>PER_ROOM_PER_USE</x:v>
      </x:c>
      <x:c r="L326"/>
      <x:c r="M326" s="30"/>
      <x:c r="N326" t="str">
        <x:v>DAYUSE_DBL_MAT</x:v>
      </x:c>
      <x:c r="O326" t="str">
        <x:v>BB</x:v>
      </x:c>
      <x:c r="P326" s="30"/>
      <x:c r="Q326" s="30"/>
      <x:c r="R326" s="30"/>
      <x:c r="S326" t="str">
        <x:v>2025-12-21 00:00:00</x:v>
      </x:c>
      <x:c r="T326" t="str">
        <x:v>2026-12-20 00:00:00</x:v>
      </x:c>
      <x:c r="U326" t="str">
        <x:v>ALL</x:v>
      </x:c>
      <x:c r="V326"/>
      <x:c r="W326" t="str">
        <x:v>PER_ROOM_PER_USE</x:v>
      </x:c>
      <x:c r="X326" t="str">
        <x:v>PRECIO_USD</x:v>
      </x:c>
      <x:c r="Y326" s="28"/>
      <x:c r="Z326" s="30" t="n">
        <x:v>327</x:v>
      </x:c>
      <x:c r="AA326" t="str">
        <x:v>TARIFARIO_MAESTRO</x:v>
      </x:c>
    </x:row>
    <x:row r="327">
      <x:c r="A327" t="str">
        <x:v>DAYUSE_JDU_UYUNI_TRP_2026</x:v>
      </x:c>
      <x:c r="B327" t="str">
        <x:v>DAYUSE - HAB TRIPLE</x:v>
      </x:c>
      <x:c r="C327" t="str">
        <x:v>Uyuni</x:v>
      </x:c>
      <x:c r="D327" t="str">
        <x:v>BOLIVIA</x:v>
      </x:c>
      <x:c r="E327" t="str">
        <x:v>JARDINES DE UYUNI</x:v>
      </x:c>
      <x:c r="F327" t="str">
        <x:v>dayuse</x:v>
      </x:c>
      <x:c r="G327" t="str">
        <x:v>COMFORT</x:v>
      </x:c>
      <x:c r="H327" t="str">
        <x:v>USD</x:v>
      </x:c>
      <x:c r="I327" s="28" t="n">
        <x:v>116.5</x:v>
      </x:c>
      <x:c r="J327" s="28" t="n">
        <x:v>116.5</x:v>
      </x:c>
      <x:c r="K327" t="str">
        <x:v>PER_ROOM_PER_USE</x:v>
      </x:c>
      <x:c r="L327"/>
      <x:c r="M327" s="30"/>
      <x:c r="N327" t="str">
        <x:v>DAYUSE_TRP</x:v>
      </x:c>
      <x:c r="O327" t="str">
        <x:v>BB</x:v>
      </x:c>
      <x:c r="P327" s="30"/>
      <x:c r="Q327" s="30"/>
      <x:c r="R327" s="30"/>
      <x:c r="S327" t="str">
        <x:v>2025-12-21 00:00:00</x:v>
      </x:c>
      <x:c r="T327" t="str">
        <x:v>2026-12-20 00:00:00</x:v>
      </x:c>
      <x:c r="U327" t="str">
        <x:v>ALL</x:v>
      </x:c>
      <x:c r="V327"/>
      <x:c r="W327" t="str">
        <x:v>PER_ROOM_PER_USE</x:v>
      </x:c>
      <x:c r="X327" t="str">
        <x:v>PRECIO_USD</x:v>
      </x:c>
      <x:c r="Y327" s="28"/>
      <x:c r="Z327" s="30" t="n">
        <x:v>328</x:v>
      </x:c>
      <x:c r="AA327" t="str">
        <x:v>TARIFARIO_MAESTRO</x:v>
      </x:c>
    </x:row>
    <x:row r="328">
      <x:c r="A328" t="str">
        <x:v>EARLY_JDU_UYUNI_SGL_2026</x:v>
      </x:c>
      <x:c r="B328" t="str">
        <x:v>EARLY CHIN - HAB SINGLE</x:v>
      </x:c>
      <x:c r="C328" t="str">
        <x:v>Uyuni</x:v>
      </x:c>
      <x:c r="D328" t="str">
        <x:v>BOLIVIA</x:v>
      </x:c>
      <x:c r="E328" t="str">
        <x:v>JARDINES DE UYUNI</x:v>
      </x:c>
      <x:c r="F328" t="str">
        <x:v>early_checkin</x:v>
      </x:c>
      <x:c r="G328" t="str">
        <x:v>COMFORT</x:v>
      </x:c>
      <x:c r="H328" t="str">
        <x:v>USD</x:v>
      </x:c>
      <x:c r="I328" s="28" t="n">
        <x:v>67</x:v>
      </x:c>
      <x:c r="J328" s="28" t="n">
        <x:v>67</x:v>
      </x:c>
      <x:c r="K328" t="str">
        <x:v>PER_ROOM_PER_USE</x:v>
      </x:c>
      <x:c r="L328"/>
      <x:c r="M328" s="30"/>
      <x:c r="N328" t="str">
        <x:v>EARLY_SGL</x:v>
      </x:c>
      <x:c r="O328" t="str">
        <x:v>BB</x:v>
      </x:c>
      <x:c r="P328" s="30"/>
      <x:c r="Q328" s="30"/>
      <x:c r="R328" s="30"/>
      <x:c r="S328" t="str">
        <x:v>2025-12-21 00:00:00</x:v>
      </x:c>
      <x:c r="T328" t="str">
        <x:v>2026-12-20 00:00:00</x:v>
      </x:c>
      <x:c r="U328" t="str">
        <x:v>ALL</x:v>
      </x:c>
      <x:c r="V328"/>
      <x:c r="W328" t="str">
        <x:v>PER_ROOM_PER_USE</x:v>
      </x:c>
      <x:c r="X328" t="str">
        <x:v>PRECIO_USD</x:v>
      </x:c>
      <x:c r="Y328" s="28"/>
      <x:c r="Z328" s="30" t="n">
        <x:v>329</x:v>
      </x:c>
      <x:c r="AA328" t="str">
        <x:v>TARIFARIO_MAESTRO</x:v>
      </x:c>
    </x:row>
    <x:row r="329">
      <x:c r="A329" t="str">
        <x:v>EARLY_JDU_UYUNI_DBLMAT_2026</x:v>
      </x:c>
      <x:c r="B329" t="str">
        <x:v>EARLY CHIN - HAB DOBLE MATRIMONIAL</x:v>
      </x:c>
      <x:c r="C329" t="str">
        <x:v>Uyuni</x:v>
      </x:c>
      <x:c r="D329" t="str">
        <x:v>BOLIVIA</x:v>
      </x:c>
      <x:c r="E329" t="str">
        <x:v>JARDINES DE UYUNI</x:v>
      </x:c>
      <x:c r="F329" t="str">
        <x:v>early_checkin</x:v>
      </x:c>
      <x:c r="G329" t="str">
        <x:v>COMFORT</x:v>
      </x:c>
      <x:c r="H329" t="str">
        <x:v>USD</x:v>
      </x:c>
      <x:c r="I329" s="28" t="n">
        <x:v>87</x:v>
      </x:c>
      <x:c r="J329" s="28" t="n">
        <x:v>87</x:v>
      </x:c>
      <x:c r="K329" t="str">
        <x:v>PER_ROOM_PER_USE</x:v>
      </x:c>
      <x:c r="L329"/>
      <x:c r="M329" s="30"/>
      <x:c r="N329" t="str">
        <x:v>EARLY_DBL_MAT</x:v>
      </x:c>
      <x:c r="O329" t="str">
        <x:v>BB</x:v>
      </x:c>
      <x:c r="P329" s="30"/>
      <x:c r="Q329" s="30"/>
      <x:c r="R329" s="30"/>
      <x:c r="S329" t="str">
        <x:v>2025-12-21 00:00:00</x:v>
      </x:c>
      <x:c r="T329" t="str">
        <x:v>2026-12-20 00:00:00</x:v>
      </x:c>
      <x:c r="U329" t="str">
        <x:v>ALL</x:v>
      </x:c>
      <x:c r="V329"/>
      <x:c r="W329" t="str">
        <x:v>PER_ROOM_PER_USE</x:v>
      </x:c>
      <x:c r="X329" t="str">
        <x:v>PRECIO_USD</x:v>
      </x:c>
      <x:c r="Y329" s="28"/>
      <x:c r="Z329" s="30" t="n">
        <x:v>330</x:v>
      </x:c>
      <x:c r="AA329" t="str">
        <x:v>TARIFARIO_MAESTRO</x:v>
      </x:c>
    </x:row>
    <x:row r="330">
      <x:c r="A330" t="str">
        <x:v>EARLY_JDU_UYUNI_TRP_2026</x:v>
      </x:c>
      <x:c r="B330" t="str">
        <x:v>EARLY CHIN - HABTRIPLE</x:v>
      </x:c>
      <x:c r="C330" t="str">
        <x:v>Uyuni</x:v>
      </x:c>
      <x:c r="D330" t="str">
        <x:v>BOLIVIA</x:v>
      </x:c>
      <x:c r="E330" t="str">
        <x:v>JARDINES DE UYUNI</x:v>
      </x:c>
      <x:c r="F330" t="str">
        <x:v>early_checkin</x:v>
      </x:c>
      <x:c r="G330" t="str">
        <x:v>COMFORT</x:v>
      </x:c>
      <x:c r="H330" t="str">
        <x:v>USD</x:v>
      </x:c>
      <x:c r="I330" s="28" t="n">
        <x:v>116.5</x:v>
      </x:c>
      <x:c r="J330" s="28" t="n">
        <x:v>116.5</x:v>
      </x:c>
      <x:c r="K330" t="str">
        <x:v>PER_ROOM_PER_USE</x:v>
      </x:c>
      <x:c r="L330"/>
      <x:c r="M330" s="30"/>
      <x:c r="N330" t="str">
        <x:v>EARLY_TRP</x:v>
      </x:c>
      <x:c r="O330" t="str">
        <x:v>BB</x:v>
      </x:c>
      <x:c r="P330" s="30"/>
      <x:c r="Q330" s="30"/>
      <x:c r="R330" s="30"/>
      <x:c r="S330" t="str">
        <x:v>2025-12-21 00:00:00</x:v>
      </x:c>
      <x:c r="T330" t="str">
        <x:v>2026-12-20 00:00:00</x:v>
      </x:c>
      <x:c r="U330" t="str">
        <x:v>ALL</x:v>
      </x:c>
      <x:c r="V330"/>
      <x:c r="W330" t="str">
        <x:v>PER_ROOM_PER_USE</x:v>
      </x:c>
      <x:c r="X330" t="str">
        <x:v>PRECIO_USD</x:v>
      </x:c>
      <x:c r="Y330" s="28"/>
      <x:c r="Z330" s="30" t="n">
        <x:v>331</x:v>
      </x:c>
      <x:c r="AA330" t="str">
        <x:v>TARIFARIO_MAESTRO</x:v>
      </x:c>
    </x:row>
    <x:row r="331">
      <x:c r="A331" t="str">
        <x:v>LATE_JDU_UYUNI_SGL_2026</x:v>
      </x:c>
      <x:c r="B331" t="str">
        <x:v>LATE CHOUT - HAB SINGLE</x:v>
      </x:c>
      <x:c r="C331" t="str">
        <x:v>Uyuni</x:v>
      </x:c>
      <x:c r="D331" t="str">
        <x:v>BOLIVIA</x:v>
      </x:c>
      <x:c r="E331" t="str">
        <x:v>JARDINES DE UYUNI</x:v>
      </x:c>
      <x:c r="F331" t="str">
        <x:v>late_checkout</x:v>
      </x:c>
      <x:c r="G331" t="str">
        <x:v>COMFORT</x:v>
      </x:c>
      <x:c r="H331" t="str">
        <x:v>USD</x:v>
      </x:c>
      <x:c r="I331" s="28" t="n">
        <x:v>67</x:v>
      </x:c>
      <x:c r="J331" s="28" t="n">
        <x:v>67</x:v>
      </x:c>
      <x:c r="K331" t="str">
        <x:v>PER_ROOM_PER_USE</x:v>
      </x:c>
      <x:c r="L331"/>
      <x:c r="M331" s="30"/>
      <x:c r="N331" t="str">
        <x:v>LATE_SGL</x:v>
      </x:c>
      <x:c r="O331" t="str">
        <x:v>BB</x:v>
      </x:c>
      <x:c r="P331" s="30"/>
      <x:c r="Q331" s="30"/>
      <x:c r="R331" s="30"/>
      <x:c r="S331" t="str">
        <x:v>2025-12-21 00:00:00</x:v>
      </x:c>
      <x:c r="T331" t="str">
        <x:v>2026-12-20 00:00:00</x:v>
      </x:c>
      <x:c r="U331" t="str">
        <x:v>ALL</x:v>
      </x:c>
      <x:c r="V331"/>
      <x:c r="W331" t="str">
        <x:v>PER_ROOM_PER_USE</x:v>
      </x:c>
      <x:c r="X331" t="str">
        <x:v>PRECIO_USD</x:v>
      </x:c>
      <x:c r="Y331" s="28"/>
      <x:c r="Z331" s="30" t="n">
        <x:v>332</x:v>
      </x:c>
      <x:c r="AA331" t="str">
        <x:v>TARIFARIO_MAESTRO</x:v>
      </x:c>
    </x:row>
    <x:row r="332">
      <x:c r="A332" t="str">
        <x:v>LATE_JDU_UYUNI_DBLMAT_2026</x:v>
      </x:c>
      <x:c r="B332" t="str">
        <x:v>LATE CHOUT - HAB DOBLE MATRIMONIAL</x:v>
      </x:c>
      <x:c r="C332" t="str">
        <x:v>Uyuni</x:v>
      </x:c>
      <x:c r="D332" t="str">
        <x:v>BOLIVIA</x:v>
      </x:c>
      <x:c r="E332" t="str">
        <x:v>JARDINES DE UYUNI</x:v>
      </x:c>
      <x:c r="F332" t="str">
        <x:v>late_checkout</x:v>
      </x:c>
      <x:c r="G332" t="str">
        <x:v>COMFORT</x:v>
      </x:c>
      <x:c r="H332" t="str">
        <x:v>USD</x:v>
      </x:c>
      <x:c r="I332" s="28" t="n">
        <x:v>87</x:v>
      </x:c>
      <x:c r="J332" s="28" t="n">
        <x:v>87</x:v>
      </x:c>
      <x:c r="K332" t="str">
        <x:v>PER_ROOM_PER_USE</x:v>
      </x:c>
      <x:c r="L332"/>
      <x:c r="M332" s="30"/>
      <x:c r="N332" t="str">
        <x:v>LATE_DBL_MAT</x:v>
      </x:c>
      <x:c r="O332" t="str">
        <x:v>BB</x:v>
      </x:c>
      <x:c r="P332" s="30"/>
      <x:c r="Q332" s="30"/>
      <x:c r="R332" s="30"/>
      <x:c r="S332" t="str">
        <x:v>2025-12-21 00:00:00</x:v>
      </x:c>
      <x:c r="T332" t="str">
        <x:v>2026-12-20 00:00:00</x:v>
      </x:c>
      <x:c r="U332" t="str">
        <x:v>ALL</x:v>
      </x:c>
      <x:c r="V332"/>
      <x:c r="W332" t="str">
        <x:v>PER_ROOM_PER_USE</x:v>
      </x:c>
      <x:c r="X332" t="str">
        <x:v>PRECIO_USD</x:v>
      </x:c>
      <x:c r="Y332" s="28"/>
      <x:c r="Z332" s="30" t="n">
        <x:v>333</x:v>
      </x:c>
      <x:c r="AA332" t="str">
        <x:v>TARIFARIO_MAESTRO</x:v>
      </x:c>
    </x:row>
    <x:row r="333">
      <x:c r="A333" t="str">
        <x:v>LATE_JDU_UYUNI_TRP_2026</x:v>
      </x:c>
      <x:c r="B333" t="str">
        <x:v>LATE CHOUT - HAB TRIPLE</x:v>
      </x:c>
      <x:c r="C333" t="str">
        <x:v>Uyuni</x:v>
      </x:c>
      <x:c r="D333" t="str">
        <x:v>BOLIVIA</x:v>
      </x:c>
      <x:c r="E333" t="str">
        <x:v>JARDINES DE UYUNI</x:v>
      </x:c>
      <x:c r="F333" t="str">
        <x:v>late_checkout</x:v>
      </x:c>
      <x:c r="G333" t="str">
        <x:v>COMFORT</x:v>
      </x:c>
      <x:c r="H333" t="str">
        <x:v>USD</x:v>
      </x:c>
      <x:c r="I333" s="28" t="n">
        <x:v>116.5</x:v>
      </x:c>
      <x:c r="J333" s="28" t="n">
        <x:v>116.5</x:v>
      </x:c>
      <x:c r="K333" t="str">
        <x:v>PER_ROOM_PER_USE</x:v>
      </x:c>
      <x:c r="L333"/>
      <x:c r="M333" s="30"/>
      <x:c r="N333" t="str">
        <x:v>LATE_TRP</x:v>
      </x:c>
      <x:c r="O333" t="str">
        <x:v>BB</x:v>
      </x:c>
      <x:c r="P333" s="30"/>
      <x:c r="Q333" s="30"/>
      <x:c r="R333" s="30"/>
      <x:c r="S333" t="str">
        <x:v>2025-12-21 00:00:00</x:v>
      </x:c>
      <x:c r="T333" t="str">
        <x:v>2026-12-20 00:00:00</x:v>
      </x:c>
      <x:c r="U333" t="str">
        <x:v>ALL</x:v>
      </x:c>
      <x:c r="V333"/>
      <x:c r="W333" t="str">
        <x:v>PER_ROOM_PER_USE</x:v>
      </x:c>
      <x:c r="X333" t="str">
        <x:v>PRECIO_USD</x:v>
      </x:c>
      <x:c r="Y333" s="28"/>
      <x:c r="Z333" s="30" t="n">
        <x:v>334</x:v>
      </x:c>
      <x:c r="AA333" t="str">
        <x:v>TARIFARIO_MAESTRO</x:v>
      </x:c>
    </x:row>
    <x:row r="334">
      <x:c r="A334" t="str">
        <x:v>MEAL_JDU_DINNER_PP_2026</x:v>
      </x:c>
      <x:c r="B334" t="str">
        <x:v>CENA</x:v>
      </x:c>
      <x:c r="C334" t="str">
        <x:v>Uyuni</x:v>
      </x:c>
      <x:c r="D334" t="str">
        <x:v>BOLIVIA</x:v>
      </x:c>
      <x:c r="E334" t="str">
        <x:v>JARDINES DE UYUNI</x:v>
      </x:c>
      <x:c r="F334" t="str">
        <x:v>meal</x:v>
      </x:c>
      <x:c r="G334" t="str">
        <x:v>COMFORT</x:v>
      </x:c>
      <x:c r="H334" t="str">
        <x:v>USD</x:v>
      </x:c>
      <x:c r="I334" s="28" t="n">
        <x:v>44</x:v>
      </x:c>
      <x:c r="J334" s="28" t="n">
        <x:v>44</x:v>
      </x:c>
      <x:c r="K334" t="str">
        <x:v>PER_PERSON</x:v>
      </x:c>
      <x:c r="L334"/>
      <x:c r="M334" s="30"/>
      <x:c r="N334"/>
      <x:c r="O334" t="str">
        <x:v>BB</x:v>
      </x:c>
      <x:c r="P334" s="30"/>
      <x:c r="Q334" s="30"/>
      <x:c r="R334" s="30"/>
      <x:c r="S334" t="str">
        <x:v>2025-12-21 00:00:00</x:v>
      </x:c>
      <x:c r="T334" t="str">
        <x:v>2026-12-20 00:00:00</x:v>
      </x:c>
      <x:c r="U334" t="str">
        <x:v>ALL</x:v>
      </x:c>
      <x:c r="V334"/>
      <x:c r="W334" t="str">
        <x:v>PER_PAX</x:v>
      </x:c>
      <x:c r="X334" t="str">
        <x:v>PRECIO_USD</x:v>
      </x:c>
      <x:c r="Y334" s="28"/>
      <x:c r="Z334" s="30" t="n">
        <x:v>335</x:v>
      </x:c>
      <x:c r="AA334" t="str">
        <x:v>TARIFARIO_MAESTRO</x:v>
      </x:c>
    </x:row>
    <x:row r="335">
      <x:c r="A335" t="str">
        <x:v>HTL_KACHI_UYUNI_SGL_STD_2026</x:v>
      </x:c>
      <x:c r="B335" t="str">
        <x:v>HAB SINGLE ESTANDAR</x:v>
      </x:c>
      <x:c r="C335" t="str">
        <x:v>UYUNI</x:v>
      </x:c>
      <x:c r="D335" t="str">
        <x:v>BOLIVIA</x:v>
      </x:c>
      <x:c r="E335" t="str">
        <x:v>KACHI UYUNI + DESAY</x:v>
      </x:c>
      <x:c r="F335" t="str">
        <x:v>hotel</x:v>
      </x:c>
      <x:c r="G335" t="str">
        <x:v>COMFORT</x:v>
      </x:c>
      <x:c r="H335" t="str">
        <x:v>USD</x:v>
      </x:c>
      <x:c r="I335" s="28" t="n">
        <x:v>51</x:v>
      </x:c>
      <x:c r="J335" s="28" t="n">
        <x:v>51</x:v>
      </x:c>
      <x:c r="K335" t="str">
        <x:v>PER_ROOM_PER_NIGHT</x:v>
      </x:c>
      <x:c r="L335"/>
      <x:c r="M335" s="30"/>
      <x:c r="N335" t="str">
        <x:v>SGL_STD</x:v>
      </x:c>
      <x:c r="O335" t="str">
        <x:v>BB</x:v>
      </x:c>
      <x:c r="P335" s="30"/>
      <x:c r="Q335" s="30"/>
      <x:c r="R335" s="30"/>
      <x:c r="S335" t="str">
        <x:v>2026-01-01 00:00:00</x:v>
      </x:c>
      <x:c r="T335" t="str">
        <x:v>2026-12-31 00:00:00</x:v>
      </x:c>
      <x:c r="U335" t="str">
        <x:v>ALL</x:v>
      </x:c>
      <x:c r="V335"/>
      <x:c r="W335" t="str">
        <x:v>PER_ROOM_PER_NIGHT</x:v>
      </x:c>
      <x:c r="X335" t="str">
        <x:v>PRECIO_USD</x:v>
      </x:c>
      <x:c r="Y335" s="28"/>
      <x:c r="Z335" s="30" t="n">
        <x:v>336</x:v>
      </x:c>
      <x:c r="AA335" t="str">
        <x:v>TARIFARIO_MAESTRO</x:v>
      </x:c>
    </x:row>
    <x:row r="336">
      <x:c r="A336" t="str">
        <x:v>HTL_KACHI_UYUNI_DBL_2026</x:v>
      </x:c>
      <x:c r="B336" t="str">
        <x:v>HAB DOBLE ESTANDAR</x:v>
      </x:c>
      <x:c r="C336" t="str">
        <x:v>UYUNI</x:v>
      </x:c>
      <x:c r="D336" t="str">
        <x:v>BOLIVIA</x:v>
      </x:c>
      <x:c r="E336" t="str">
        <x:v>KACHI UYUNI + DESAY</x:v>
      </x:c>
      <x:c r="F336" t="str">
        <x:v>hotel</x:v>
      </x:c>
      <x:c r="G336" t="str">
        <x:v>COMFORT</x:v>
      </x:c>
      <x:c r="H336" t="str">
        <x:v>USD</x:v>
      </x:c>
      <x:c r="I336" s="28" t="n">
        <x:v>79</x:v>
      </x:c>
      <x:c r="J336" s="28" t="n">
        <x:v>79</x:v>
      </x:c>
      <x:c r="K336" t="str">
        <x:v>PER_ROOM_PER_NIGHT</x:v>
      </x:c>
      <x:c r="L336"/>
      <x:c r="M336" s="30"/>
      <x:c r="N336" t="str">
        <x:v>DBL_STD</x:v>
      </x:c>
      <x:c r="O336" t="str">
        <x:v>BB</x:v>
      </x:c>
      <x:c r="P336" s="30"/>
      <x:c r="Q336" s="30"/>
      <x:c r="R336" s="30"/>
      <x:c r="S336" t="str">
        <x:v>2026-01-01 00:00:00</x:v>
      </x:c>
      <x:c r="T336" t="str">
        <x:v>2026-12-31 00:00:00</x:v>
      </x:c>
      <x:c r="U336" t="str">
        <x:v>ALL</x:v>
      </x:c>
      <x:c r="V336"/>
      <x:c r="W336" t="str">
        <x:v>PER_ROOM_PER_NIGHT</x:v>
      </x:c>
      <x:c r="X336" t="str">
        <x:v>PRECIO_USD</x:v>
      </x:c>
      <x:c r="Y336" s="28"/>
      <x:c r="Z336" s="30" t="n">
        <x:v>337</x:v>
      </x:c>
      <x:c r="AA336" t="str">
        <x:v>TARIFARIO_MAESTRO</x:v>
      </x:c>
    </x:row>
    <x:row r="337">
      <x:c r="A337" t="str">
        <x:v>HTL_KACHI_UYUNI_MAT_2026</x:v>
      </x:c>
      <x:c r="B337" t="str">
        <x:v>HAB MATRIMONIAL</x:v>
      </x:c>
      <x:c r="C337" t="str">
        <x:v>UYUNI</x:v>
      </x:c>
      <x:c r="D337" t="str">
        <x:v>BOLIVIA</x:v>
      </x:c>
      <x:c r="E337" t="str">
        <x:v>KACHI UYUNI + DESAY</x:v>
      </x:c>
      <x:c r="F337" t="str">
        <x:v>hotel</x:v>
      </x:c>
      <x:c r="G337" t="str">
        <x:v>COMFORT</x:v>
      </x:c>
      <x:c r="H337" t="str">
        <x:v>USD</x:v>
      </x:c>
      <x:c r="I337" s="28" t="n">
        <x:v>79</x:v>
      </x:c>
      <x:c r="J337" s="28" t="n">
        <x:v>79</x:v>
      </x:c>
      <x:c r="K337" t="str">
        <x:v>PER_ROOM_PER_NIGHT</x:v>
      </x:c>
      <x:c r="L337"/>
      <x:c r="M337" s="30"/>
      <x:c r="N337" t="str">
        <x:v>MAT</x:v>
      </x:c>
      <x:c r="O337" t="str">
        <x:v>BB</x:v>
      </x:c>
      <x:c r="P337" s="30"/>
      <x:c r="Q337" s="30"/>
      <x:c r="R337" s="30"/>
      <x:c r="S337" t="str">
        <x:v>2026-01-01 00:00:00</x:v>
      </x:c>
      <x:c r="T337" t="str">
        <x:v>2026-12-31 00:00:00</x:v>
      </x:c>
      <x:c r="U337" t="str">
        <x:v>ALL</x:v>
      </x:c>
      <x:c r="V337"/>
      <x:c r="W337" t="str">
        <x:v>PER_ROOM_PER_NIGHT</x:v>
      </x:c>
      <x:c r="X337" t="str">
        <x:v>PRECIO_USD</x:v>
      </x:c>
      <x:c r="Y337" s="28"/>
      <x:c r="Z337" s="30" t="n">
        <x:v>338</x:v>
      </x:c>
      <x:c r="AA337" t="str">
        <x:v>TARIFARIO_MAESTRO</x:v>
      </x:c>
    </x:row>
    <x:row r="338">
      <x:c r="A338" t="str">
        <x:v>HTL_KACHI_UYUNI_TRP_2026</x:v>
      </x:c>
      <x:c r="B338" t="str">
        <x:v>HAB TRIPLE</x:v>
      </x:c>
      <x:c r="C338" t="str">
        <x:v>UYUNI</x:v>
      </x:c>
      <x:c r="D338" t="str">
        <x:v>BOLIVIA</x:v>
      </x:c>
      <x:c r="E338" t="str">
        <x:v>KACHI UYUNI + DESAY</x:v>
      </x:c>
      <x:c r="F338" t="str">
        <x:v>hotel</x:v>
      </x:c>
      <x:c r="G338" t="str">
        <x:v>COMFORT</x:v>
      </x:c>
      <x:c r="H338" t="str">
        <x:v>USD</x:v>
      </x:c>
      <x:c r="I338" s="28" t="n">
        <x:v>105</x:v>
      </x:c>
      <x:c r="J338" s="28" t="n">
        <x:v>105</x:v>
      </x:c>
      <x:c r="K338" t="str">
        <x:v>PER_ROOM_PER_NIGHT</x:v>
      </x:c>
      <x:c r="L338"/>
      <x:c r="M338" s="30"/>
      <x:c r="N338" t="str">
        <x:v>TRP</x:v>
      </x:c>
      <x:c r="O338" t="str">
        <x:v>BB</x:v>
      </x:c>
      <x:c r="P338" s="30"/>
      <x:c r="Q338" s="30"/>
      <x:c r="R338" s="30"/>
      <x:c r="S338" t="str">
        <x:v>2026-01-01 00:00:00</x:v>
      </x:c>
      <x:c r="T338" t="str">
        <x:v>2026-12-31 00:00:00</x:v>
      </x:c>
      <x:c r="U338" t="str">
        <x:v>ALL</x:v>
      </x:c>
      <x:c r="V338"/>
      <x:c r="W338" t="str">
        <x:v>PER_ROOM_PER_NIGHT</x:v>
      </x:c>
      <x:c r="X338" t="str">
        <x:v>PRECIO_USD</x:v>
      </x:c>
      <x:c r="Y338" s="28"/>
      <x:c r="Z338" s="30" t="n">
        <x:v>339</x:v>
      </x:c>
      <x:c r="AA338" t="str">
        <x:v>TARIFARIO_MAESTRO</x:v>
      </x:c>
    </x:row>
    <x:row r="339">
      <x:c r="A339" t="str">
        <x:v>HTL_KACHI_UYUNI_SUITE_TRP_2026</x:v>
      </x:c>
      <x:c r="B339" t="str">
        <x:v>HAB SUITE TRIPLE</x:v>
      </x:c>
      <x:c r="C339" t="str">
        <x:v>UYUNI</x:v>
      </x:c>
      <x:c r="D339" t="str">
        <x:v>BOLIVIA</x:v>
      </x:c>
      <x:c r="E339" t="str">
        <x:v>KACHI UYUNI + DESAY</x:v>
      </x:c>
      <x:c r="F339" t="str">
        <x:v>hotel</x:v>
      </x:c>
      <x:c r="G339" t="str">
        <x:v>COMFORT</x:v>
      </x:c>
      <x:c r="H339" t="str">
        <x:v>USD</x:v>
      </x:c>
      <x:c r="I339" s="28" t="n">
        <x:v>120</x:v>
      </x:c>
      <x:c r="J339" s="28" t="n">
        <x:v>120</x:v>
      </x:c>
      <x:c r="K339" t="str">
        <x:v>PER_ROOM_PER_NIGHT</x:v>
      </x:c>
      <x:c r="L339"/>
      <x:c r="M339" s="30"/>
      <x:c r="N339" t="str">
        <x:v>SUITE_TRP</x:v>
      </x:c>
      <x:c r="O339" t="str">
        <x:v>BB</x:v>
      </x:c>
      <x:c r="P339" s="30"/>
      <x:c r="Q339" s="30"/>
      <x:c r="R339" s="30"/>
      <x:c r="S339" t="str">
        <x:v>2026-01-01 00:00:00</x:v>
      </x:c>
      <x:c r="T339" t="str">
        <x:v>2026-12-31 00:00:00</x:v>
      </x:c>
      <x:c r="U339" t="str">
        <x:v>ALL</x:v>
      </x:c>
      <x:c r="V339"/>
      <x:c r="W339" t="str">
        <x:v>PER_ROOM_PER_NIGHT</x:v>
      </x:c>
      <x:c r="X339" t="str">
        <x:v>PRECIO_USD</x:v>
      </x:c>
      <x:c r="Y339" s="28"/>
      <x:c r="Z339" s="30" t="n">
        <x:v>340</x:v>
      </x:c>
      <x:c r="AA339" t="str">
        <x:v>TARIFARIO_MAESTRO</x:v>
      </x:c>
    </x:row>
    <x:row r="340">
      <x:c r="A340" t="str">
        <x:v>HTL_KACHI_UYUNI_SUITE_FAM_2026</x:v>
      </x:c>
      <x:c r="B340" t="str">
        <x:v>HAB SUITE FAMILIAR</x:v>
      </x:c>
      <x:c r="C340" t="str">
        <x:v>UYUNI</x:v>
      </x:c>
      <x:c r="D340" t="str">
        <x:v>BOLIVIA</x:v>
      </x:c>
      <x:c r="E340" t="str">
        <x:v>KACHI UYUNI + DESAY</x:v>
      </x:c>
      <x:c r="F340" t="str">
        <x:v>hotel</x:v>
      </x:c>
      <x:c r="G340" t="str">
        <x:v>COMFORT</x:v>
      </x:c>
      <x:c r="H340" t="str">
        <x:v>USD</x:v>
      </x:c>
      <x:c r="I340" s="28" t="n">
        <x:v>140</x:v>
      </x:c>
      <x:c r="J340" s="28" t="n">
        <x:v>140</x:v>
      </x:c>
      <x:c r="K340" t="str">
        <x:v>PER_ROOM_PER_NIGHT</x:v>
      </x:c>
      <x:c r="L340"/>
      <x:c r="M340" s="30"/>
      <x:c r="N340" t="str">
        <x:v>SUITE_FAM</x:v>
      </x:c>
      <x:c r="O340" t="str">
        <x:v>BB</x:v>
      </x:c>
      <x:c r="P340" s="30"/>
      <x:c r="Q340" s="30"/>
      <x:c r="R340" s="30"/>
      <x:c r="S340" t="str">
        <x:v>2026-01-01 00:00:00</x:v>
      </x:c>
      <x:c r="T340" t="str">
        <x:v>2026-12-31 00:00:00</x:v>
      </x:c>
      <x:c r="U340" t="str">
        <x:v>ALL</x:v>
      </x:c>
      <x:c r="V340"/>
      <x:c r="W340" t="str">
        <x:v>PER_ROOM_PER_NIGHT</x:v>
      </x:c>
      <x:c r="X340" t="str">
        <x:v>PRECIO_USD</x:v>
      </x:c>
      <x:c r="Y340" s="28"/>
      <x:c r="Z340" s="30" t="n">
        <x:v>341</x:v>
      </x:c>
      <x:c r="AA340" t="str">
        <x:v>TARIFARIO_MAESTRO</x:v>
      </x:c>
    </x:row>
    <x:row r="341">
      <x:c r="A341" t="str">
        <x:v>HTL_KACHI_UYUNI_QUAD_2026</x:v>
      </x:c>
      <x:c r="B341" t="str">
        <x:v>HAB CUADRUPLE</x:v>
      </x:c>
      <x:c r="C341" t="str">
        <x:v>UYUNI</x:v>
      </x:c>
      <x:c r="D341" t="str">
        <x:v>BOLIVIA</x:v>
      </x:c>
      <x:c r="E341" t="str">
        <x:v>KACHI UYUNI + DESAY</x:v>
      </x:c>
      <x:c r="F341" t="str">
        <x:v>hotel</x:v>
      </x:c>
      <x:c r="G341" t="str">
        <x:v>COMFORT</x:v>
      </x:c>
      <x:c r="H341" t="str">
        <x:v>USD</x:v>
      </x:c>
      <x:c r="I341" s="28" t="n">
        <x:v>135</x:v>
      </x:c>
      <x:c r="J341" s="28" t="n">
        <x:v>135</x:v>
      </x:c>
      <x:c r="K341" t="str">
        <x:v>PER_ROOM_PER_NIGHT</x:v>
      </x:c>
      <x:c r="L341"/>
      <x:c r="M341" s="30"/>
      <x:c r="N341" t="str">
        <x:v>QUAD</x:v>
      </x:c>
      <x:c r="O341" t="str">
        <x:v>BB</x:v>
      </x:c>
      <x:c r="P341" s="30"/>
      <x:c r="Q341" s="30"/>
      <x:c r="R341" s="30"/>
      <x:c r="S341" t="str">
        <x:v>2026-01-01 00:00:00</x:v>
      </x:c>
      <x:c r="T341" t="str">
        <x:v>2026-12-31 00:00:00</x:v>
      </x:c>
      <x:c r="U341" t="str">
        <x:v>ALL</x:v>
      </x:c>
      <x:c r="V341"/>
      <x:c r="W341" t="str">
        <x:v>PER_ROOM_PER_NIGHT</x:v>
      </x:c>
      <x:c r="X341" t="str">
        <x:v>PRECIO_USD</x:v>
      </x:c>
      <x:c r="Y341" s="28"/>
      <x:c r="Z341" s="30" t="n">
        <x:v>342</x:v>
      </x:c>
      <x:c r="AA341" t="str">
        <x:v>TARIFARIO_MAESTRO</x:v>
      </x:c>
    </x:row>
    <x:row r="342">
      <x:c r="A342" t="str">
        <x:v>DAYUSE_KACHI_TRP_2026</x:v>
      </x:c>
      <x:c r="B342" t="str">
        <x:v>DAYUSE HAB TRIPLE</x:v>
      </x:c>
      <x:c r="C342" t="str">
        <x:v>UYUNI</x:v>
      </x:c>
      <x:c r="D342" t="str">
        <x:v>BOLIVIA</x:v>
      </x:c>
      <x:c r="E342" t="str">
        <x:v>KACHI UYUNI + DESAY</x:v>
      </x:c>
      <x:c r="F342" t="str">
        <x:v>dayuse</x:v>
      </x:c>
      <x:c r="G342" t="str">
        <x:v>COMFORT</x:v>
      </x:c>
      <x:c r="H342" t="str">
        <x:v>USD</x:v>
      </x:c>
      <x:c r="I342" s="28" t="n">
        <x:v>30</x:v>
      </x:c>
      <x:c r="J342" s="28" t="n">
        <x:v>30</x:v>
      </x:c>
      <x:c r="K342" t="str">
        <x:v>PER_ROOM_PER_USE</x:v>
      </x:c>
      <x:c r="L342"/>
      <x:c r="M342" s="30"/>
      <x:c r="N342" t="str">
        <x:v>DAYUSE_TRP</x:v>
      </x:c>
      <x:c r="O342" t="str">
        <x:v>BB</x:v>
      </x:c>
      <x:c r="P342" s="30"/>
      <x:c r="Q342" s="30"/>
      <x:c r="R342" s="30"/>
      <x:c r="S342" t="str">
        <x:v>2026-01-01 00:00:00</x:v>
      </x:c>
      <x:c r="T342" t="str">
        <x:v>2026-12-31 00:00:00</x:v>
      </x:c>
      <x:c r="U342" t="str">
        <x:v>ALL</x:v>
      </x:c>
      <x:c r="V342"/>
      <x:c r="W342" t="str">
        <x:v>PER_ROOM_PER_USE</x:v>
      </x:c>
      <x:c r="X342" t="str">
        <x:v>PRECIO_USD</x:v>
      </x:c>
      <x:c r="Y342" s="28"/>
      <x:c r="Z342" s="30" t="n">
        <x:v>343</x:v>
      </x:c>
      <x:c r="AA342" t="str">
        <x:v>TARIFARIO_MAESTRO</x:v>
      </x:c>
    </x:row>
    <x:row r="343">
      <x:c r="A343" t="str">
        <x:v>MEAL_KACHI_MEAL_PP_2026</x:v>
      </x:c>
      <x:c r="B343" t="str">
        <x:v>CENA</x:v>
      </x:c>
      <x:c r="C343" t="str">
        <x:v>UYUNI</x:v>
      </x:c>
      <x:c r="D343" t="str">
        <x:v>BOLIVIA</x:v>
      </x:c>
      <x:c r="E343" t="str">
        <x:v>KACHI UYUNI + DESAY</x:v>
      </x:c>
      <x:c r="F343" t="str">
        <x:v>meal</x:v>
      </x:c>
      <x:c r="G343" t="str">
        <x:v>COMFORT</x:v>
      </x:c>
      <x:c r="H343" t="str">
        <x:v>USD</x:v>
      </x:c>
      <x:c r="I343" s="28" t="n">
        <x:v>15</x:v>
      </x:c>
      <x:c r="J343" s="28" t="n">
        <x:v>15</x:v>
      </x:c>
      <x:c r="K343" t="str">
        <x:v>PER_PERSON</x:v>
      </x:c>
      <x:c r="L343"/>
      <x:c r="M343" s="30"/>
      <x:c r="N343" t="str">
        <x:v>MEAL</x:v>
      </x:c>
      <x:c r="O343" t="str">
        <x:v>NONE</x:v>
      </x:c>
      <x:c r="P343" s="30"/>
      <x:c r="Q343" s="30"/>
      <x:c r="R343" s="30"/>
      <x:c r="S343" t="str">
        <x:v>2026-01-01 00:00:00</x:v>
      </x:c>
      <x:c r="T343" t="str">
        <x:v>2026-12-31 00:00:00</x:v>
      </x:c>
      <x:c r="U343" t="str">
        <x:v>ALL</x:v>
      </x:c>
      <x:c r="V343"/>
      <x:c r="W343" t="str">
        <x:v>PER_PAX</x:v>
      </x:c>
      <x:c r="X343" t="str">
        <x:v>PRECIO_USD</x:v>
      </x:c>
      <x:c r="Y343" s="28"/>
      <x:c r="Z343" s="30" t="n">
        <x:v>344</x:v>
      </x:c>
      <x:c r="AA343" t="str">
        <x:v>TARIFARIO_MAESTRO</x:v>
      </x:c>
    </x:row>
    <x:row r="344">
      <x:c r="A344" t="str">
        <x:v>HTL_PIEDRITAS_POLQUES_PP_2026</x:v>
      </x:c>
      <x:c r="B344" t="str">
        <x:v>LAS PIEDRITAS - HAB ESTANDAR</x:v>
      </x:c>
      <x:c r="C344" t="str">
        <x:v>UYUNI</x:v>
      </x:c>
      <x:c r="D344" t="str">
        <x:v>BOLIVIA</x:v>
      </x:c>
      <x:c r="E344" t="str">
        <x:v>LAS PIEDRITAS</x:v>
      </x:c>
      <x:c r="F344" t="str">
        <x:v>hotel</x:v>
      </x:c>
      <x:c r="G344" t="str">
        <x:v>HOSTALES</x:v>
      </x:c>
      <x:c r="H344" t="str">
        <x:v>BOB</x:v>
      </x:c>
      <x:c r="I344" s="28" t="n">
        <x:v>200</x:v>
      </x:c>
      <x:c r="J344" s="28" t="n">
        <x:v>28.94</x:v>
      </x:c>
      <x:c r="K344" t="str">
        <x:v>PER_PAX_PER_NIGHT</x:v>
      </x:c>
      <x:c r="L344"/>
      <x:c r="M344" s="30"/>
      <x:c r="N344" t="str">
        <x:v>STD</x:v>
      </x:c>
      <x:c r="O344" t="str">
        <x:v>NONE</x:v>
      </x:c>
      <x:c r="P344" s="30"/>
      <x:c r="Q344" s="30"/>
      <x:c r="R344" s="30"/>
      <x:c r="S344" t="str">
        <x:v>2026-01-01 00:00:00</x:v>
      </x:c>
      <x:c r="T344" t="str">
        <x:v>2026-12-31 00:00:00</x:v>
      </x:c>
      <x:c r="U344" t="str">
        <x:v>ALL</x:v>
      </x:c>
      <x:c r="V344"/>
      <x:c r="W344" t="str">
        <x:v>PER_PAX_PER_NIGHT</x:v>
      </x:c>
      <x:c r="X344" t="str">
        <x:v>PRECIO_USD</x:v>
      </x:c>
      <x:c r="Y344" s="28"/>
      <x:c r="Z344" s="30" t="n">
        <x:v>345</x:v>
      </x:c>
      <x:c r="AA344" t="str">
        <x:v>TARIFARIO_MAESTRO</x:v>
      </x:c>
    </x:row>
    <x:row r="345">
      <x:c r="A345" t="str">
        <x:v>MEAL_PIEDRITAS_DINNER_PP_2026</x:v>
      </x:c>
      <x:c r="B345" t="str">
        <x:v>LAS PIEDRITAS - CENA</x:v>
      </x:c>
      <x:c r="C345" t="str">
        <x:v>UYUNI</x:v>
      </x:c>
      <x:c r="D345" t="str">
        <x:v>BOLIVIA</x:v>
      </x:c>
      <x:c r="E345" t="str">
        <x:v>LAS PIEDRITAS</x:v>
      </x:c>
      <x:c r="F345" t="str">
        <x:v>meal</x:v>
      </x:c>
      <x:c r="G345" t="str">
        <x:v>HOSTALES</x:v>
      </x:c>
      <x:c r="H345" t="str">
        <x:v>BOB</x:v>
      </x:c>
      <x:c r="I345" s="28" t="n">
        <x:v>90</x:v>
      </x:c>
      <x:c r="J345" s="28" t="n">
        <x:v>13.02</x:v>
      </x:c>
      <x:c r="K345" t="str">
        <x:v>PER_PERSON</x:v>
      </x:c>
      <x:c r="L345"/>
      <x:c r="M345" s="30"/>
      <x:c r="N345" t="str">
        <x:v>DINNER</x:v>
      </x:c>
      <x:c r="O345" t="str">
        <x:v>Uyuni</x:v>
      </x:c>
      <x:c r="P345" s="30"/>
      <x:c r="Q345" s="30"/>
      <x:c r="R345" s="30"/>
      <x:c r="S345" t="str">
        <x:v>2026-01-01 00:00:00</x:v>
      </x:c>
      <x:c r="T345" t="str">
        <x:v>2026-12-31 00:00:00</x:v>
      </x:c>
      <x:c r="U345" t="str">
        <x:v>ALL</x:v>
      </x:c>
      <x:c r="V345"/>
      <x:c r="W345" t="str">
        <x:v>PER_PAX</x:v>
      </x:c>
      <x:c r="X345" t="str">
        <x:v>PRECIO_USD</x:v>
      </x:c>
      <x:c r="Y345" s="28"/>
      <x:c r="Z345" s="30" t="n">
        <x:v>346</x:v>
      </x:c>
      <x:c r="AA345" t="str">
        <x:v>TARIFARIO_MAESTRO</x:v>
      </x:c>
    </x:row>
    <x:row r="346">
      <x:c r="A346" t="str">
        <x:v>MEAL_PIEDRITAS_BREAKFAST_PP_2026</x:v>
      </x:c>
      <x:c r="B346" t="str">
        <x:v>LAS PIEDRITAS - DESAYUNO</x:v>
      </x:c>
      <x:c r="C346" t="str">
        <x:v>UYUNI</x:v>
      </x:c>
      <x:c r="D346" t="str">
        <x:v>BOLIVIA</x:v>
      </x:c>
      <x:c r="E346" t="str">
        <x:v>LAS PIEDRITAS</x:v>
      </x:c>
      <x:c r="F346" t="str">
        <x:v>meal</x:v>
      </x:c>
      <x:c r="G346" t="str">
        <x:v>HOSTALES</x:v>
      </x:c>
      <x:c r="H346" t="str">
        <x:v>BOB</x:v>
      </x:c>
      <x:c r="I346" s="28" t="n">
        <x:v>35</x:v>
      </x:c>
      <x:c r="J346" s="28" t="n">
        <x:v>5.07</x:v>
      </x:c>
      <x:c r="K346" t="str">
        <x:v>PER_PERSON</x:v>
      </x:c>
      <x:c r="L346"/>
      <x:c r="M346" s="30"/>
      <x:c r="N346" t="str">
        <x:v>BREAKFAST</x:v>
      </x:c>
      <x:c r="O346" t="str">
        <x:v>Uyuni</x:v>
      </x:c>
      <x:c r="P346" s="30"/>
      <x:c r="Q346" s="30"/>
      <x:c r="R346" s="30"/>
      <x:c r="S346" t="str">
        <x:v>2026-01-01 00:00:00</x:v>
      </x:c>
      <x:c r="T346" t="str">
        <x:v>2026-12-31 00:00:00</x:v>
      </x:c>
      <x:c r="U346" t="str">
        <x:v>ALL</x:v>
      </x:c>
      <x:c r="V346"/>
      <x:c r="W346" t="str">
        <x:v>PER_PAX</x:v>
      </x:c>
      <x:c r="X346" t="str">
        <x:v>PRECIO_USD</x:v>
      </x:c>
      <x:c r="Y346" s="28"/>
      <x:c r="Z346" s="30" t="n">
        <x:v>347</x:v>
      </x:c>
      <x:c r="AA346" t="str">
        <x:v>TARIFARIO_MAESTRO</x:v>
      </x:c>
    </x:row>
    <x:row r="347">
      <x:c r="A347" t="str">
        <x:v>FNB_SPA_LASCAR_DESBAS_1_2_2026</x:v>
      </x:c>
      <x:c r="B347" t="str">
        <x:v>DESAYUNO BÁSICO 1-2 PAX</x:v>
      </x:c>
      <x:c r="C347" t="str">
        <x:v>San Pedro de Atacama</x:v>
      </x:c>
      <x:c r="D347" t="str">
        <x:v>CHILE</x:v>
      </x:c>
      <x:c r="E347" t="str">
        <x:v>LASCAR</x:v>
      </x:c>
      <x:c r="F347" t="str">
        <x:v>food_service</x:v>
      </x:c>
      <x:c r="G347" t="str">
        <x:v>Food &amp; Beverage</x:v>
      </x:c>
      <x:c r="H347" t="str">
        <x:v>CLP</x:v>
      </x:c>
      <x:c r="I347" s="28" t="n">
        <x:v>38500</x:v>
      </x:c>
      <x:c r="J347" s="28" t="n">
        <x:v>43.5</x:v>
      </x:c>
      <x:c r="K347" t="str">
        <x:v>PER_PERSON</x:v>
      </x:c>
      <x:c r="L347" t="str">
        <x:v>PER_PERSON</x:v>
      </x:c>
      <x:c r="M347" s="30" t="n">
        <x:v>1</x:v>
      </x:c>
      <x:c r="N347"/>
      <x:c r="O347"/>
      <x:c r="P347" s="30"/>
      <x:c r="Q347" s="30" t="n">
        <x:v>1</x:v>
      </x:c>
      <x:c r="R347" s="30" t="n">
        <x:v>2</x:v>
      </x:c>
      <x:c r="S347"/>
      <x:c r="T347"/>
      <x:c r="U347"/>
      <x:c r="V347" t="str">
        <x:v>Líquidos: Té, café, leche, jugo, mate de coca. Sólidos: Pan amasado, jamón, queso, mermelada, barra de cereal, queque o brownie.</x:v>
      </x:c>
      <x:c r="W347" t="str">
        <x:v>PER_PERSON</x:v>
      </x:c>
      <x:c r="X347" t="str">
        <x:v>PRECIO_USD</x:v>
      </x:c>
      <x:c r="Y347" s="28"/>
      <x:c r="Z347" s="30" t="n">
        <x:v>348</x:v>
      </x:c>
      <x:c r="AA347" t="str">
        <x:v>TARIFARIO_MAESTRO</x:v>
      </x:c>
    </x:row>
    <x:row r="348">
      <x:c r="A348" t="str">
        <x:v>FNB_SPA_LASCAR_DESBAS_3_5_2026</x:v>
      </x:c>
      <x:c r="B348" t="str">
        <x:v>DESAYUNO BÁSICO 3-5 PAX</x:v>
      </x:c>
      <x:c r="C348" t="str">
        <x:v>San Pedro de Atacama</x:v>
      </x:c>
      <x:c r="D348" t="str">
        <x:v>CHILE</x:v>
      </x:c>
      <x:c r="E348" t="str">
        <x:v>LASCAR</x:v>
      </x:c>
      <x:c r="F348" t="str">
        <x:v>food_service</x:v>
      </x:c>
      <x:c r="G348" t="str">
        <x:v>Food &amp; Beverage</x:v>
      </x:c>
      <x:c r="H348" t="str">
        <x:v>CLP</x:v>
      </x:c>
      <x:c r="I348" s="28" t="n">
        <x:v>14663</x:v>
      </x:c>
      <x:c r="J348" s="28" t="n">
        <x:v>16.57</x:v>
      </x:c>
      <x:c r="K348" t="str">
        <x:v>PER_PERSON</x:v>
      </x:c>
      <x:c r="L348" t="str">
        <x:v>PER_PERSON</x:v>
      </x:c>
      <x:c r="M348" s="30" t="n">
        <x:v>1</x:v>
      </x:c>
      <x:c r="N348"/>
      <x:c r="O348"/>
      <x:c r="P348" s="30"/>
      <x:c r="Q348" s="30" t="n">
        <x:v>3</x:v>
      </x:c>
      <x:c r="R348" s="30" t="n">
        <x:v>5</x:v>
      </x:c>
      <x:c r="S348"/>
      <x:c r="T348"/>
      <x:c r="U348"/>
      <x:c r="V348" t="str">
        <x:v>Líquidos: Té, café, leche, jugo, mate de coca. Sólidos: Pan amasado, jamón, queso, mermelada, barra de cereal, queque o brownie.</x:v>
      </x:c>
      <x:c r="W348" t="str">
        <x:v>PER_PERSON</x:v>
      </x:c>
      <x:c r="X348" t="str">
        <x:v>PRECIO_USD</x:v>
      </x:c>
      <x:c r="Y348" s="28"/>
      <x:c r="Z348" s="30" t="n">
        <x:v>349</x:v>
      </x:c>
      <x:c r="AA348" t="str">
        <x:v>TARIFARIO_MAESTRO</x:v>
      </x:c>
    </x:row>
    <x:row r="349">
      <x:c r="A349" t="str">
        <x:v>FNB_SPA_LASCAR_DESBAS_6_9_2026</x:v>
      </x:c>
      <x:c r="B349" t="str">
        <x:v>DESAYUNO BÁSICO 6-9 PAX</x:v>
      </x:c>
      <x:c r="C349" t="str">
        <x:v>San Pedro de Atacama</x:v>
      </x:c>
      <x:c r="D349" t="str">
        <x:v>CHILE</x:v>
      </x:c>
      <x:c r="E349" t="str">
        <x:v>LASCAR</x:v>
      </x:c>
      <x:c r="F349" t="str">
        <x:v>food_service</x:v>
      </x:c>
      <x:c r="G349" t="str">
        <x:v>Food &amp; Beverage</x:v>
      </x:c>
      <x:c r="H349" t="str">
        <x:v>CLP</x:v>
      </x:c>
      <x:c r="I349" s="28" t="n">
        <x:v>13200</x:v>
      </x:c>
      <x:c r="J349" s="28" t="n">
        <x:v>14.92</x:v>
      </x:c>
      <x:c r="K349" t="str">
        <x:v>PER_PERSON</x:v>
      </x:c>
      <x:c r="L349" t="str">
        <x:v>PER_PERSON</x:v>
      </x:c>
      <x:c r="M349" s="30" t="n">
        <x:v>1</x:v>
      </x:c>
      <x:c r="N349"/>
      <x:c r="O349"/>
      <x:c r="P349" s="30"/>
      <x:c r="Q349" s="30" t="n">
        <x:v>6</x:v>
      </x:c>
      <x:c r="R349" s="30" t="n">
        <x:v>9</x:v>
      </x:c>
      <x:c r="S349"/>
      <x:c r="T349"/>
      <x:c r="U349"/>
      <x:c r="V349" t="str">
        <x:v>Líquidos: Té, café, leche, jugo, mate de coca. Sólidos: Pan amasado, jamón, queso, mermelada, barra de cereal, queque o brownie.</x:v>
      </x:c>
      <x:c r="W349" t="str">
        <x:v>PER_PERSON</x:v>
      </x:c>
      <x:c r="X349" t="str">
        <x:v>PRECIO_USD</x:v>
      </x:c>
      <x:c r="Y349" s="28"/>
      <x:c r="Z349" s="30" t="n">
        <x:v>350</x:v>
      </x:c>
      <x:c r="AA349" t="str">
        <x:v>TARIFARIO_MAESTRO</x:v>
      </x:c>
    </x:row>
    <x:row r="350">
      <x:c r="A350" t="str">
        <x:v>FNB_SPA_LASCAR_DESBAS_10P_2026</x:v>
      </x:c>
      <x:c r="B350" t="str">
        <x:v>DESAYUNO BÁSICO 10UP PAX</x:v>
      </x:c>
      <x:c r="C350" t="str">
        <x:v>San Pedro de Atacama</x:v>
      </x:c>
      <x:c r="D350" t="str">
        <x:v>CHILE</x:v>
      </x:c>
      <x:c r="E350" t="str">
        <x:v>LASCAR</x:v>
      </x:c>
      <x:c r="F350" t="str">
        <x:v>food_service</x:v>
      </x:c>
      <x:c r="G350" t="str">
        <x:v>Food &amp; Beverage</x:v>
      </x:c>
      <x:c r="H350" t="str">
        <x:v>CLP</x:v>
      </x:c>
      <x:c r="I350" s="28" t="n">
        <x:v>12100</x:v>
      </x:c>
      <x:c r="J350" s="28" t="n">
        <x:v>13.67</x:v>
      </x:c>
      <x:c r="K350" t="str">
        <x:v>PER_PERSON</x:v>
      </x:c>
      <x:c r="L350" t="str">
        <x:v>PER_PERSON</x:v>
      </x:c>
      <x:c r="M350" s="30" t="n">
        <x:v>1</x:v>
      </x:c>
      <x:c r="N350"/>
      <x:c r="O350"/>
      <x:c r="P350" s="30"/>
      <x:c r="Q350" s="30" t="n">
        <x:v>10</x:v>
      </x:c>
      <x:c r="R350" s="30"/>
      <x:c r="S350"/>
      <x:c r="T350"/>
      <x:c r="U350"/>
      <x:c r="V350" t="str">
        <x:v>Líquidos: Té, café, leche, jugo, mate de coca. Sólidos: Pan amasado, jamón, queso, mermelada, barra de cereal, queque o brownie.</x:v>
      </x:c>
      <x:c r="W350" t="str">
        <x:v>PER_PERSON</x:v>
      </x:c>
      <x:c r="X350" t="str">
        <x:v>PRECIO_USD</x:v>
      </x:c>
      <x:c r="Y350" s="28"/>
      <x:c r="Z350" s="30" t="n">
        <x:v>351</x:v>
      </x:c>
      <x:c r="AA350" t="str">
        <x:v>TARIFARIO_MAESTRO</x:v>
      </x:c>
    </x:row>
    <x:row r="351">
      <x:c r="A351" t="str">
        <x:v>FNB_SPA_LASCAR_DESPREM_1_2_2026</x:v>
      </x:c>
      <x:c r="B351" t="str">
        <x:v>DESAYUNO PREMIUM 1-2 PAX</x:v>
      </x:c>
      <x:c r="C351" t="str">
        <x:v>San Pedro de Atacama</x:v>
      </x:c>
      <x:c r="D351" t="str">
        <x:v>CHILE</x:v>
      </x:c>
      <x:c r="E351" t="str">
        <x:v>LASCAR</x:v>
      </x:c>
      <x:c r="F351" t="str">
        <x:v>food_service</x:v>
      </x:c>
      <x:c r="G351" t="str">
        <x:v>Food &amp; Beverage</x:v>
      </x:c>
      <x:c r="H351" t="str">
        <x:v>CLP</x:v>
      </x:c>
      <x:c r="I351" s="28" t="n">
        <x:v>49500</x:v>
      </x:c>
      <x:c r="J351" s="28" t="n">
        <x:v>55.93</x:v>
      </x:c>
      <x:c r="K351" t="str">
        <x:v>PER_PERSON</x:v>
      </x:c>
      <x:c r="L351" t="str">
        <x:v>PER_PERSON</x:v>
      </x:c>
      <x:c r="M351" s="30" t="n">
        <x:v>1</x:v>
      </x:c>
      <x:c r="N351"/>
      <x:c r="O351"/>
      <x:c r="P351" s="30"/>
      <x:c r="Q351" s="30" t="n">
        <x:v>1</x:v>
      </x:c>
      <x:c r="R351" s="30" t="n">
        <x:v>2</x:v>
      </x:c>
      <x:c r="S351"/>
      <x:c r="T351"/>
      <x:c r="U351"/>
      <x:c r="V351" t="str">
        <x:v>Líquidos: Té, café, leche, jugo, yoghurt, mate de coca. Sólidos: Pan amasado, jamón, queso, mermelada, huevos, queque o brownie, barras de chocolate, barras de cereal, cereales, hojuelas.</x:v>
      </x:c>
      <x:c r="W351" t="str">
        <x:v>PER_PERSON</x:v>
      </x:c>
      <x:c r="X351" t="str">
        <x:v>PRECIO_USD</x:v>
      </x:c>
      <x:c r="Y351" s="28"/>
      <x:c r="Z351" s="30" t="n">
        <x:v>352</x:v>
      </x:c>
      <x:c r="AA351" t="str">
        <x:v>TARIFARIO_MAESTRO</x:v>
      </x:c>
    </x:row>
    <x:row r="352">
      <x:c r="A352" t="str">
        <x:v>FNB_SPA_LASCAR_DESPREM_3_5_2026</x:v>
      </x:c>
      <x:c r="B352" t="str">
        <x:v>DESAYUNO PREMIUM 3-5 PAX</x:v>
      </x:c>
      <x:c r="C352" t="str">
        <x:v>San Pedro de Atacama</x:v>
      </x:c>
      <x:c r="D352" t="str">
        <x:v>CHILE</x:v>
      </x:c>
      <x:c r="E352" t="str">
        <x:v>LASCAR</x:v>
      </x:c>
      <x:c r="F352" t="str">
        <x:v>food_service</x:v>
      </x:c>
      <x:c r="G352" t="str">
        <x:v>Food &amp; Beverage</x:v>
      </x:c>
      <x:c r="H352" t="str">
        <x:v>CLP</x:v>
      </x:c>
      <x:c r="I352" s="28" t="n">
        <x:v>19800</x:v>
      </x:c>
      <x:c r="J352" s="28" t="n">
        <x:v>22.37</x:v>
      </x:c>
      <x:c r="K352" t="str">
        <x:v>PER_PERSON</x:v>
      </x:c>
      <x:c r="L352" t="str">
        <x:v>PER_PERSON</x:v>
      </x:c>
      <x:c r="M352" s="30" t="n">
        <x:v>1</x:v>
      </x:c>
      <x:c r="N352"/>
      <x:c r="O352"/>
      <x:c r="P352" s="30"/>
      <x:c r="Q352" s="30" t="n">
        <x:v>3</x:v>
      </x:c>
      <x:c r="R352" s="30" t="n">
        <x:v>5</x:v>
      </x:c>
      <x:c r="S352"/>
      <x:c r="T352"/>
      <x:c r="U352"/>
      <x:c r="V352" t="str">
        <x:v>Misma descripción del servicio.</x:v>
      </x:c>
      <x:c r="W352" t="str">
        <x:v>PER_PERSON</x:v>
      </x:c>
      <x:c r="X352" t="str">
        <x:v>PRECIO_USD</x:v>
      </x:c>
      <x:c r="Y352" s="28"/>
      <x:c r="Z352" s="30" t="n">
        <x:v>353</x:v>
      </x:c>
      <x:c r="AA352" t="str">
        <x:v>TARIFARIO_MAESTRO</x:v>
      </x:c>
    </x:row>
    <x:row r="353">
      <x:c r="A353" t="str">
        <x:v>FNB_SPA_LASCAR_DESPREM_6_9_2026</x:v>
      </x:c>
      <x:c r="B353" t="str">
        <x:v>DESAYUNO PREMIUM 6-9 PAX</x:v>
      </x:c>
      <x:c r="C353" t="str">
        <x:v>San Pedro de Atacama</x:v>
      </x:c>
      <x:c r="D353" t="str">
        <x:v>CHILE</x:v>
      </x:c>
      <x:c r="E353" t="str">
        <x:v>LASCAR</x:v>
      </x:c>
      <x:c r="F353" t="str">
        <x:v>food_service</x:v>
      </x:c>
      <x:c r="G353" t="str">
        <x:v>Food &amp; Beverage</x:v>
      </x:c>
      <x:c r="H353" t="str">
        <x:v>CLP</x:v>
      </x:c>
      <x:c r="I353" s="28" t="n">
        <x:v>17600</x:v>
      </x:c>
      <x:c r="J353" s="28" t="n">
        <x:v>19.89</x:v>
      </x:c>
      <x:c r="K353" t="str">
        <x:v>PER_PERSON</x:v>
      </x:c>
      <x:c r="L353" t="str">
        <x:v>PER_PERSON</x:v>
      </x:c>
      <x:c r="M353" s="30" t="n">
        <x:v>1</x:v>
      </x:c>
      <x:c r="N353"/>
      <x:c r="O353"/>
      <x:c r="P353" s="30"/>
      <x:c r="Q353" s="30" t="n">
        <x:v>6</x:v>
      </x:c>
      <x:c r="R353" s="30" t="n">
        <x:v>9</x:v>
      </x:c>
      <x:c r="S353"/>
      <x:c r="T353"/>
      <x:c r="U353"/>
      <x:c r="V353" t="str">
        <x:v>Misma descripción del servicio.</x:v>
      </x:c>
      <x:c r="W353" t="str">
        <x:v>PER_PERSON</x:v>
      </x:c>
      <x:c r="X353" t="str">
        <x:v>PRECIO_USD</x:v>
      </x:c>
      <x:c r="Y353" s="28"/>
      <x:c r="Z353" s="30" t="n">
        <x:v>354</x:v>
      </x:c>
      <x:c r="AA353" t="str">
        <x:v>TARIFARIO_MAESTRO</x:v>
      </x:c>
    </x:row>
    <x:row r="354">
      <x:c r="A354" t="str">
        <x:v>FNB_SPA_LASCAR_DESPREM_10P_2026</x:v>
      </x:c>
      <x:c r="B354" t="str">
        <x:v>DESAYUNO PREMIUM 10UP PAX</x:v>
      </x:c>
      <x:c r="C354" t="str">
        <x:v>San Pedro de Atacama</x:v>
      </x:c>
      <x:c r="D354" t="str">
        <x:v>CHILE</x:v>
      </x:c>
      <x:c r="E354" t="str">
        <x:v>LASCAR</x:v>
      </x:c>
      <x:c r="F354" t="str">
        <x:v>food_service</x:v>
      </x:c>
      <x:c r="G354" t="str">
        <x:v>Food &amp; Beverage</x:v>
      </x:c>
      <x:c r="H354" t="str">
        <x:v>CLP</x:v>
      </x:c>
      <x:c r="I354" s="28" t="n">
        <x:v>15400</x:v>
      </x:c>
      <x:c r="J354" s="28" t="n">
        <x:v>17.4</x:v>
      </x:c>
      <x:c r="K354" t="str">
        <x:v>PER_PERSON</x:v>
      </x:c>
      <x:c r="L354" t="str">
        <x:v>PER_PERSON</x:v>
      </x:c>
      <x:c r="M354" s="30" t="n">
        <x:v>1</x:v>
      </x:c>
      <x:c r="N354"/>
      <x:c r="O354"/>
      <x:c r="P354" s="30"/>
      <x:c r="Q354" s="30" t="n">
        <x:v>10</x:v>
      </x:c>
      <x:c r="R354" s="30"/>
      <x:c r="S354"/>
      <x:c r="T354"/>
      <x:c r="U354"/>
      <x:c r="V354" t="str">
        <x:v>Misma descripción del servicio.</x:v>
      </x:c>
      <x:c r="W354" t="str">
        <x:v>PER_PERSON</x:v>
      </x:c>
      <x:c r="X354" t="str">
        <x:v>PRECIO_USD</x:v>
      </x:c>
      <x:c r="Y354" s="28"/>
      <x:c r="Z354" s="30" t="n">
        <x:v>355</x:v>
      </x:c>
      <x:c r="AA354" t="str">
        <x:v>TARIFARIO_MAESTRO</x:v>
      </x:c>
    </x:row>
    <x:row r="355">
      <x:c r="A355" t="str">
        <x:v>FNB_SPA_LASCAR_DESVIP_1_2_2026</x:v>
      </x:c>
      <x:c r="B355" t="str">
        <x:v>DESAYUNO VIP 1-2 PAX</x:v>
      </x:c>
      <x:c r="C355" t="str">
        <x:v>San Pedro de Atacama</x:v>
      </x:c>
      <x:c r="D355" t="str">
        <x:v>CHILE</x:v>
      </x:c>
      <x:c r="E355" t="str">
        <x:v>LASCAR</x:v>
      </x:c>
      <x:c r="F355" t="str">
        <x:v>food_service</x:v>
      </x:c>
      <x:c r="G355" t="str">
        <x:v>Food &amp; Beverage</x:v>
      </x:c>
      <x:c r="H355" t="str">
        <x:v>CLP</x:v>
      </x:c>
      <x:c r="I355" s="28" t="n">
        <x:v>60500</x:v>
      </x:c>
      <x:c r="J355" s="28" t="n">
        <x:v>68.36</x:v>
      </x:c>
      <x:c r="K355" t="str">
        <x:v>PER_PERSON</x:v>
      </x:c>
      <x:c r="L355" t="str">
        <x:v>PER_PERSON</x:v>
      </x:c>
      <x:c r="M355" s="30" t="n">
        <x:v>1</x:v>
      </x:c>
      <x:c r="N355"/>
      <x:c r="O355"/>
      <x:c r="P355" s="30"/>
      <x:c r="Q355" s="30" t="n">
        <x:v>1</x:v>
      </x:c>
      <x:c r="R355" s="30" t="n">
        <x:v>2</x:v>
      </x:c>
      <x:c r="S355"/>
      <x:c r="T355"/>
      <x:c r="U355"/>
      <x:c r="V355" t="str">
        <x:v>Líquidos: Té, café, leche, jugo, yoghurt, chocolate caliente, mate de coca. Sólidos: Pan amasado, jamón, queso, salame, mermelada, brownie, barra de chocolate, barra de cereal, granola de quinoa, ensalada de frutas.</x:v>
      </x:c>
      <x:c r="W355" t="str">
        <x:v>PER_PERSON</x:v>
      </x:c>
      <x:c r="X355" t="str">
        <x:v>PRECIO_USD</x:v>
      </x:c>
      <x:c r="Y355" s="28"/>
      <x:c r="Z355" s="30" t="n">
        <x:v>356</x:v>
      </x:c>
      <x:c r="AA355" t="str">
        <x:v>TARIFARIO_MAESTRO</x:v>
      </x:c>
    </x:row>
    <x:row r="356">
      <x:c r="A356" t="str">
        <x:v>FNB_SPA_LASCAR_DESVIP_3_5_2026</x:v>
      </x:c>
      <x:c r="B356" t="str">
        <x:v>DESAYUNO VIP 3-5 PAX</x:v>
      </x:c>
      <x:c r="C356" t="str">
        <x:v>San Pedro de Atacama</x:v>
      </x:c>
      <x:c r="D356" t="str">
        <x:v>CHILE</x:v>
      </x:c>
      <x:c r="E356" t="str">
        <x:v>LASCAR</x:v>
      </x:c>
      <x:c r="F356" t="str">
        <x:v>food_service</x:v>
      </x:c>
      <x:c r="G356" t="str">
        <x:v>Food &amp; Beverage</x:v>
      </x:c>
      <x:c r="H356" t="str">
        <x:v>CLP</x:v>
      </x:c>
      <x:c r="I356" s="28" t="n">
        <x:v>27500</x:v>
      </x:c>
      <x:c r="J356" s="28" t="n">
        <x:v>31.07</x:v>
      </x:c>
      <x:c r="K356" t="str">
        <x:v>PER_PERSON</x:v>
      </x:c>
      <x:c r="L356" t="str">
        <x:v>PER_PERSON</x:v>
      </x:c>
      <x:c r="M356" s="30" t="n">
        <x:v>1</x:v>
      </x:c>
      <x:c r="N356"/>
      <x:c r="O356"/>
      <x:c r="P356" s="30"/>
      <x:c r="Q356" s="30" t="n">
        <x:v>3</x:v>
      </x:c>
      <x:c r="R356" s="30" t="n">
        <x:v>5</x:v>
      </x:c>
      <x:c r="S356"/>
      <x:c r="T356"/>
      <x:c r="U356"/>
      <x:c r="V356" t="str">
        <x:v>Misma descripción del servicio.</x:v>
      </x:c>
      <x:c r="W356" t="str">
        <x:v>PER_PERSON</x:v>
      </x:c>
      <x:c r="X356" t="str">
        <x:v>PRECIO_USD</x:v>
      </x:c>
      <x:c r="Y356" s="28"/>
      <x:c r="Z356" s="30" t="n">
        <x:v>357</x:v>
      </x:c>
      <x:c r="AA356" t="str">
        <x:v>TARIFARIO_MAESTRO</x:v>
      </x:c>
    </x:row>
    <x:row r="357">
      <x:c r="A357" t="str">
        <x:v>FNB_SPA_LASCAR_DESVIP_6_9_2026</x:v>
      </x:c>
      <x:c r="B357" t="str">
        <x:v>DESAYUNO VIP 6-9 PAX</x:v>
      </x:c>
      <x:c r="C357" t="str">
        <x:v>San Pedro de Atacama</x:v>
      </x:c>
      <x:c r="D357" t="str">
        <x:v>CHILE</x:v>
      </x:c>
      <x:c r="E357" t="str">
        <x:v>LASCAR</x:v>
      </x:c>
      <x:c r="F357" t="str">
        <x:v>food_service</x:v>
      </x:c>
      <x:c r="G357" t="str">
        <x:v>Food &amp; Beverage</x:v>
      </x:c>
      <x:c r="H357" t="str">
        <x:v>CLP</x:v>
      </x:c>
      <x:c r="I357" s="28" t="n">
        <x:v>22000</x:v>
      </x:c>
      <x:c r="J357" s="28" t="n">
        <x:v>24.86</x:v>
      </x:c>
      <x:c r="K357" t="str">
        <x:v>PER_PERSON</x:v>
      </x:c>
      <x:c r="L357" t="str">
        <x:v>PER_PERSON</x:v>
      </x:c>
      <x:c r="M357" s="30" t="n">
        <x:v>1</x:v>
      </x:c>
      <x:c r="N357"/>
      <x:c r="O357"/>
      <x:c r="P357" s="30"/>
      <x:c r="Q357" s="30" t="n">
        <x:v>6</x:v>
      </x:c>
      <x:c r="R357" s="30" t="n">
        <x:v>9</x:v>
      </x:c>
      <x:c r="S357"/>
      <x:c r="T357"/>
      <x:c r="U357"/>
      <x:c r="V357" t="str">
        <x:v>Misma descripción del servicio.</x:v>
      </x:c>
      <x:c r="W357" t="str">
        <x:v>PER_PERSON</x:v>
      </x:c>
      <x:c r="X357" t="str">
        <x:v>PRECIO_USD</x:v>
      </x:c>
      <x:c r="Y357" s="28"/>
      <x:c r="Z357" s="30" t="n">
        <x:v>358</x:v>
      </x:c>
      <x:c r="AA357" t="str">
        <x:v>TARIFARIO_MAESTRO</x:v>
      </x:c>
    </x:row>
    <x:row r="358">
      <x:c r="A358" t="str">
        <x:v>FNB_SPA_LASCAR_DESVIP_10P_2026</x:v>
      </x:c>
      <x:c r="B358" t="str">
        <x:v>DESAYUNO VIP 10UP PAX</x:v>
      </x:c>
      <x:c r="C358" t="str">
        <x:v>San Pedro de Atacama</x:v>
      </x:c>
      <x:c r="D358" t="str">
        <x:v>CHILE</x:v>
      </x:c>
      <x:c r="E358" t="str">
        <x:v>LASCAR</x:v>
      </x:c>
      <x:c r="F358" t="str">
        <x:v>food_service</x:v>
      </x:c>
      <x:c r="G358" t="str">
        <x:v>Food &amp; Beverage</x:v>
      </x:c>
      <x:c r="H358" t="str">
        <x:v>CLP</x:v>
      </x:c>
      <x:c r="I358" s="28" t="n">
        <x:v>20350</x:v>
      </x:c>
      <x:c r="J358" s="28" t="n">
        <x:v>22.99</x:v>
      </x:c>
      <x:c r="K358" t="str">
        <x:v>PER_PERSON</x:v>
      </x:c>
      <x:c r="L358" t="str">
        <x:v>PER_PERSON</x:v>
      </x:c>
      <x:c r="M358" s="30" t="n">
        <x:v>1</x:v>
      </x:c>
      <x:c r="N358"/>
      <x:c r="O358"/>
      <x:c r="P358" s="30"/>
      <x:c r="Q358" s="30" t="n">
        <x:v>10</x:v>
      </x:c>
      <x:c r="R358" s="30"/>
      <x:c r="S358"/>
      <x:c r="T358"/>
      <x:c r="U358"/>
      <x:c r="V358" t="str">
        <x:v>Misma descripción del servicio.</x:v>
      </x:c>
      <x:c r="W358" t="str">
        <x:v>PER_PERSON</x:v>
      </x:c>
      <x:c r="X358" t="str">
        <x:v>PRECIO_USD</x:v>
      </x:c>
      <x:c r="Y358" s="28"/>
      <x:c r="Z358" s="30" t="n">
        <x:v>359</x:v>
      </x:c>
      <x:c r="AA358" t="str">
        <x:v>TARIFARIO_MAESTRO</x:v>
      </x:c>
    </x:row>
    <x:row r="359">
      <x:c r="A359" t="str">
        <x:v>FNB_SPA_LASCAR_ALMBAS_1_2_2026</x:v>
      </x:c>
      <x:c r="B359" t="str">
        <x:v>ALMUERZO BÁSICO PICNIC 1-2 PAX</x:v>
      </x:c>
      <x:c r="C359" t="str">
        <x:v>San Pedro de Atacama</x:v>
      </x:c>
      <x:c r="D359" t="str">
        <x:v>CHILE</x:v>
      </x:c>
      <x:c r="E359" t="str">
        <x:v>LASCAR</x:v>
      </x:c>
      <x:c r="F359" t="str">
        <x:v>food_service</x:v>
      </x:c>
      <x:c r="G359" t="str">
        <x:v>Food &amp; Beverage</x:v>
      </x:c>
      <x:c r="H359" t="str">
        <x:v>CLP</x:v>
      </x:c>
      <x:c r="I359" s="28" t="n">
        <x:v>82500</x:v>
      </x:c>
      <x:c r="J359" s="28" t="n">
        <x:v>93.22</x:v>
      </x:c>
      <x:c r="K359" t="str">
        <x:v>PER_PERSON</x:v>
      </x:c>
      <x:c r="L359" t="str">
        <x:v>PER_PERSON</x:v>
      </x:c>
      <x:c r="M359" s="30" t="n">
        <x:v>1</x:v>
      </x:c>
      <x:c r="N359"/>
      <x:c r="O359"/>
      <x:c r="P359" s="30"/>
      <x:c r="Q359" s="30" t="n">
        <x:v>1</x:v>
      </x:c>
      <x:c r="R359" s="30" t="n">
        <x:v>2</x:v>
      </x:c>
      <x:c r="S359"/>
      <x:c r="T359"/>
      <x:c r="U359"/>
      <x:c r="V359" t="str">
        <x:v>Bebidas: agua, jugo. Sólidos: porción de carne (pollo o pescado), porción de arroz o quinoa, porción de ensalada.</x:v>
      </x:c>
      <x:c r="W359" t="str">
        <x:v>PER_PERSON</x:v>
      </x:c>
      <x:c r="X359" t="str">
        <x:v>PRECIO_USD</x:v>
      </x:c>
      <x:c r="Y359" s="28"/>
      <x:c r="Z359" s="30" t="n">
        <x:v>360</x:v>
      </x:c>
      <x:c r="AA359" t="str">
        <x:v>TARIFARIO_MAESTRO</x:v>
      </x:c>
    </x:row>
    <x:row r="360">
      <x:c r="A360" t="str">
        <x:v>FNB_SPA_LASCAR_ALMBAS_3_5_2026</x:v>
      </x:c>
      <x:c r="B360" t="str">
        <x:v>ALMUERZO BÁSICO PICNIC 3-5 PAX</x:v>
      </x:c>
      <x:c r="C360" t="str">
        <x:v>San Pedro de Atacama</x:v>
      </x:c>
      <x:c r="D360" t="str">
        <x:v>CHILE</x:v>
      </x:c>
      <x:c r="E360" t="str">
        <x:v>LASCAR</x:v>
      </x:c>
      <x:c r="F360" t="str">
        <x:v>food_service</x:v>
      </x:c>
      <x:c r="G360" t="str">
        <x:v>Food &amp; Beverage</x:v>
      </x:c>
      <x:c r="H360" t="str">
        <x:v>CLP</x:v>
      </x:c>
      <x:c r="I360" s="28" t="n">
        <x:v>33000</x:v>
      </x:c>
      <x:c r="J360" s="28" t="n">
        <x:v>37.29</x:v>
      </x:c>
      <x:c r="K360" t="str">
        <x:v>PER_PERSON</x:v>
      </x:c>
      <x:c r="L360" t="str">
        <x:v>PER_PERSON</x:v>
      </x:c>
      <x:c r="M360" s="30" t="n">
        <x:v>1</x:v>
      </x:c>
      <x:c r="N360"/>
      <x:c r="O360"/>
      <x:c r="P360" s="30"/>
      <x:c r="Q360" s="30" t="n">
        <x:v>3</x:v>
      </x:c>
      <x:c r="R360" s="30" t="n">
        <x:v>5</x:v>
      </x:c>
      <x:c r="S360"/>
      <x:c r="T360"/>
      <x:c r="U360"/>
      <x:c r="V360" t="str">
        <x:v>Misma descripción del servicio.</x:v>
      </x:c>
      <x:c r="W360" t="str">
        <x:v>PER_PERSON</x:v>
      </x:c>
      <x:c r="X360" t="str">
        <x:v>PRECIO_USD</x:v>
      </x:c>
      <x:c r="Y360" s="28"/>
      <x:c r="Z360" s="30" t="n">
        <x:v>361</x:v>
      </x:c>
      <x:c r="AA360" t="str">
        <x:v>TARIFARIO_MAESTRO</x:v>
      </x:c>
    </x:row>
    <x:row r="361">
      <x:c r="A361" t="str">
        <x:v>FNB_SPA_LASCAR_ALMBAS_6_9_2026</x:v>
      </x:c>
      <x:c r="B361" t="str">
        <x:v>ALMUERZO BÁSICO PICNIC 6-9 PAX</x:v>
      </x:c>
      <x:c r="C361" t="str">
        <x:v>San Pedro de Atacama</x:v>
      </x:c>
      <x:c r="D361" t="str">
        <x:v>CHILE</x:v>
      </x:c>
      <x:c r="E361" t="str">
        <x:v>LASCAR</x:v>
      </x:c>
      <x:c r="F361" t="str">
        <x:v>food_service</x:v>
      </x:c>
      <x:c r="G361" t="str">
        <x:v>Food &amp; Beverage</x:v>
      </x:c>
      <x:c r="H361" t="str">
        <x:v>CLP</x:v>
      </x:c>
      <x:c r="I361" s="28" t="n">
        <x:v>30250</x:v>
      </x:c>
      <x:c r="J361" s="28" t="n">
        <x:v>34.18</x:v>
      </x:c>
      <x:c r="K361" t="str">
        <x:v>PER_PERSON</x:v>
      </x:c>
      <x:c r="L361" t="str">
        <x:v>PER_PERSON</x:v>
      </x:c>
      <x:c r="M361" s="30" t="n">
        <x:v>1</x:v>
      </x:c>
      <x:c r="N361"/>
      <x:c r="O361"/>
      <x:c r="P361" s="30"/>
      <x:c r="Q361" s="30" t="n">
        <x:v>6</x:v>
      </x:c>
      <x:c r="R361" s="30" t="n">
        <x:v>9</x:v>
      </x:c>
      <x:c r="S361"/>
      <x:c r="T361"/>
      <x:c r="U361"/>
      <x:c r="V361" t="str">
        <x:v>Misma descripción del servicio.</x:v>
      </x:c>
      <x:c r="W361" t="str">
        <x:v>PER_PERSON</x:v>
      </x:c>
      <x:c r="X361" t="str">
        <x:v>PRECIO_USD</x:v>
      </x:c>
      <x:c r="Y361" s="28"/>
      <x:c r="Z361" s="30" t="n">
        <x:v>362</x:v>
      </x:c>
      <x:c r="AA361" t="str">
        <x:v>TARIFARIO_MAESTRO</x:v>
      </x:c>
    </x:row>
    <x:row r="362">
      <x:c r="A362" t="str">
        <x:v>FNB_SPA_LASCAR_ALMBAS_10P_2026</x:v>
      </x:c>
      <x:c r="B362" t="str">
        <x:v>ALMUERZO BÁSICO PICNIC 10UP PAX</x:v>
      </x:c>
      <x:c r="C362" t="str">
        <x:v>San Pedro de Atacama</x:v>
      </x:c>
      <x:c r="D362" t="str">
        <x:v>CHILE</x:v>
      </x:c>
      <x:c r="E362" t="str">
        <x:v>LASCAR</x:v>
      </x:c>
      <x:c r="F362" t="str">
        <x:v>food_service</x:v>
      </x:c>
      <x:c r="G362" t="str">
        <x:v>Food &amp; Beverage</x:v>
      </x:c>
      <x:c r="H362" t="str">
        <x:v>CLP</x:v>
      </x:c>
      <x:c r="I362" s="28" t="n">
        <x:v>26950</x:v>
      </x:c>
      <x:c r="J362" s="28" t="n">
        <x:v>30.45</x:v>
      </x:c>
      <x:c r="K362" t="str">
        <x:v>PER_PERSON</x:v>
      </x:c>
      <x:c r="L362" t="str">
        <x:v>PER_PERSON</x:v>
      </x:c>
      <x:c r="M362" s="30" t="n">
        <x:v>1</x:v>
      </x:c>
      <x:c r="N362"/>
      <x:c r="O362"/>
      <x:c r="P362" s="30"/>
      <x:c r="Q362" s="30" t="n">
        <x:v>10</x:v>
      </x:c>
      <x:c r="R362" s="30"/>
      <x:c r="S362"/>
      <x:c r="T362"/>
      <x:c r="U362"/>
      <x:c r="V362" t="str">
        <x:v>Misma descripción del servicio.</x:v>
      </x:c>
      <x:c r="W362" t="str">
        <x:v>PER_PERSON</x:v>
      </x:c>
      <x:c r="X362" t="str">
        <x:v>PRECIO_USD</x:v>
      </x:c>
      <x:c r="Y362" s="28"/>
      <x:c r="Z362" s="30" t="n">
        <x:v>363</x:v>
      </x:c>
      <x:c r="AA362" t="str">
        <x:v>TARIFARIO_MAESTRO</x:v>
      </x:c>
    </x:row>
    <x:row r="363">
      <x:c r="A363" t="str">
        <x:v>FNB_SPA_LASCAR_BOXLUNCH_2026_1-2PAX</x:v>
      </x:c>
      <x:c r="B363" t="str">
        <x:v>BOX LUNCH 1-2 PAX</x:v>
      </x:c>
      <x:c r="C363" t="str">
        <x:v>San Pedro de Atacama</x:v>
      </x:c>
      <x:c r="D363" t="str">
        <x:v>CHILE</x:v>
      </x:c>
      <x:c r="E363" t="str">
        <x:v>LASCAR</x:v>
      </x:c>
      <x:c r="F363" t="str">
        <x:v>food_service</x:v>
      </x:c>
      <x:c r="G363" t="str">
        <x:v>Food &amp; Beverage</x:v>
      </x:c>
      <x:c r="H363" t="str">
        <x:v>CLP</x:v>
      </x:c>
      <x:c r="I363" s="28" t="n">
        <x:v>49500</x:v>
      </x:c>
      <x:c r="J363" s="28" t="n">
        <x:v>55.93</x:v>
      </x:c>
      <x:c r="K363" t="str">
        <x:v>PER_PERSON</x:v>
      </x:c>
      <x:c r="L363" t="str">
        <x:v>PER_PERSON</x:v>
      </x:c>
      <x:c r="M363" s="30" t="n">
        <x:v>1</x:v>
      </x:c>
      <x:c r="N363"/>
      <x:c r="O363"/>
      <x:c r="P363" s="30"/>
      <x:c r="Q363" s="30" t="n">
        <x:v>1</x:v>
      </x:c>
      <x:c r="R363" s="30"/>
      <x:c r="S363"/>
      <x:c r="T363"/>
      <x:c r="U363"/>
      <x:c r="V363" t="str">
        <x:v>Sandwich mediterráneo, barra de cereal, porción de frutos secos, fruta de la estación, botella de jugo 500cc.</x:v>
      </x:c>
      <x:c r="W363" t="str">
        <x:v>PER_PERSON</x:v>
      </x:c>
      <x:c r="X363" t="str">
        <x:v>PRECIO_USD</x:v>
      </x:c>
      <x:c r="Y363" s="28"/>
      <x:c r="Z363" s="30" t="n">
        <x:v>364</x:v>
      </x:c>
      <x:c r="AA363" t="str">
        <x:v>TARIFARIO_MAESTRO</x:v>
      </x:c>
    </x:row>
    <x:row r="364">
      <x:c r="A364" t="str">
        <x:v>FNB_SPA_LASCAR_BOXLUNCH_2026</x:v>
      </x:c>
      <x:c r="B364" t="str">
        <x:v>BOX LUNCH 3UP PAX</x:v>
      </x:c>
      <x:c r="C364" t="str">
        <x:v>San Pedro de Atacama</x:v>
      </x:c>
      <x:c r="D364" t="str">
        <x:v>CHILE</x:v>
      </x:c>
      <x:c r="E364" t="str">
        <x:v>LASCAR</x:v>
      </x:c>
      <x:c r="F364" t="str">
        <x:v>food_service</x:v>
      </x:c>
      <x:c r="G364" t="str">
        <x:v>Food &amp; Beverage</x:v>
      </x:c>
      <x:c r="H364" t="str">
        <x:v>CLP</x:v>
      </x:c>
      <x:c r="I364" s="28" t="n">
        <x:v>18700</x:v>
      </x:c>
      <x:c r="J364" s="28" t="n">
        <x:v>21.13</x:v>
      </x:c>
      <x:c r="K364" t="str">
        <x:v>PER_PERSON</x:v>
      </x:c>
      <x:c r="L364" t="str">
        <x:v>PER_PERSON</x:v>
      </x:c>
      <x:c r="M364" s="30" t="n">
        <x:v>1</x:v>
      </x:c>
      <x:c r="N364"/>
      <x:c r="O364"/>
      <x:c r="P364" s="30"/>
      <x:c r="Q364" s="30" t="n">
        <x:v>3</x:v>
      </x:c>
      <x:c r="R364" s="30"/>
      <x:c r="S364"/>
      <x:c r="T364"/>
      <x:c r="U364"/>
      <x:c r="V364" t="str">
        <x:v>Sandwich mediterráneo, barra de cereal, porción de frutos secos, fruta de la estación, botella de jugo 500cc.</x:v>
      </x:c>
      <x:c r="W364" t="str">
        <x:v>PER_PERSON</x:v>
      </x:c>
      <x:c r="X364" t="str">
        <x:v>PRECIO_USD</x:v>
      </x:c>
      <x:c r="Y364" s="28"/>
      <x:c r="Z364" s="30" t="n">
        <x:v>365</x:v>
      </x:c>
      <x:c r="AA364" t="str">
        <x:v>TARIFARIO_MAESTRO</x:v>
      </x:c>
    </x:row>
    <x:row r="365">
      <x:c r="A365" t="str">
        <x:v>FNB_SPA_LASCAR_ALMVIP_1_2_2026</x:v>
      </x:c>
      <x:c r="B365" t="str">
        <x:v>ALMUERZO VIP PICNIC 1-2 PAX</x:v>
      </x:c>
      <x:c r="C365" t="str">
        <x:v>San Pedro de Atacama</x:v>
      </x:c>
      <x:c r="D365" t="str">
        <x:v>CHILE</x:v>
      </x:c>
      <x:c r="E365" t="str">
        <x:v>LASCAR</x:v>
      </x:c>
      <x:c r="F365" t="str">
        <x:v>food_service</x:v>
      </x:c>
      <x:c r="G365" t="str">
        <x:v>Food &amp; Beverage</x:v>
      </x:c>
      <x:c r="H365" t="str">
        <x:v>CLP</x:v>
      </x:c>
      <x:c r="I365" s="28" t="n">
        <x:v>99000</x:v>
      </x:c>
      <x:c r="J365" s="28" t="n">
        <x:v>111.86</x:v>
      </x:c>
      <x:c r="K365" t="str">
        <x:v>PER_PERSON</x:v>
      </x:c>
      <x:c r="L365" t="str">
        <x:v>PER_PERSON</x:v>
      </x:c>
      <x:c r="M365" s="30" t="n">
        <x:v>1</x:v>
      </x:c>
      <x:c r="N365"/>
      <x:c r="O365"/>
      <x:c r="P365" s="30"/>
      <x:c r="Q365" s="30" t="n">
        <x:v>1</x:v>
      </x:c>
      <x:c r="R365" s="30" t="n">
        <x:v>2</x:v>
      </x:c>
      <x:c r="S365"/>
      <x:c r="T365"/>
      <x:c r="U365"/>
      <x:c r="V365" t="str">
        <x:v>Bebidas: agua, jugo, vino. Sólidos: pollo, salmón, quinoa, cous cous. Ensaladas buffet.</x:v>
      </x:c>
      <x:c r="W365" t="str">
        <x:v>PER_PERSON</x:v>
      </x:c>
      <x:c r="X365" t="str">
        <x:v>PRECIO_USD</x:v>
      </x:c>
      <x:c r="Y365" s="28"/>
      <x:c r="Z365" s="30" t="n">
        <x:v>366</x:v>
      </x:c>
      <x:c r="AA365" t="str">
        <x:v>TARIFARIO_MAESTRO</x:v>
      </x:c>
    </x:row>
    <x:row r="366">
      <x:c r="A366" t="str">
        <x:v>FNB_SPA_LASCAR_ALMVIP_3_5_2026</x:v>
      </x:c>
      <x:c r="B366" t="str">
        <x:v>ALMUERZO VIP PICNIC 3-5 PAX</x:v>
      </x:c>
      <x:c r="C366" t="str">
        <x:v>San Pedro de Atacama</x:v>
      </x:c>
      <x:c r="D366" t="str">
        <x:v>CHILE</x:v>
      </x:c>
      <x:c r="E366" t="str">
        <x:v>LASCAR</x:v>
      </x:c>
      <x:c r="F366" t="str">
        <x:v>food_service</x:v>
      </x:c>
      <x:c r="G366" t="str">
        <x:v>Food &amp; Beverage</x:v>
      </x:c>
      <x:c r="H366" t="str">
        <x:v>CLP</x:v>
      </x:c>
      <x:c r="I366" s="28" t="n">
        <x:v>41800</x:v>
      </x:c>
      <x:c r="J366" s="28" t="n">
        <x:v>47.23</x:v>
      </x:c>
      <x:c r="K366" t="str">
        <x:v>PER_PERSON</x:v>
      </x:c>
      <x:c r="L366" t="str">
        <x:v>PER_PERSON</x:v>
      </x:c>
      <x:c r="M366" s="30" t="n">
        <x:v>1</x:v>
      </x:c>
      <x:c r="N366"/>
      <x:c r="O366"/>
      <x:c r="P366" s="30"/>
      <x:c r="Q366" s="30" t="n">
        <x:v>3</x:v>
      </x:c>
      <x:c r="R366" s="30" t="n">
        <x:v>5</x:v>
      </x:c>
      <x:c r="S366"/>
      <x:c r="T366"/>
      <x:c r="U366"/>
      <x:c r="V366" t="str">
        <x:v>Misma descripción del servicio.</x:v>
      </x:c>
      <x:c r="W366" t="str">
        <x:v>PER_PERSON</x:v>
      </x:c>
      <x:c r="X366" t="str">
        <x:v>PRECIO_USD</x:v>
      </x:c>
      <x:c r="Y366" s="28"/>
      <x:c r="Z366" s="30" t="n">
        <x:v>367</x:v>
      </x:c>
      <x:c r="AA366" t="str">
        <x:v>TARIFARIO_MAESTRO</x:v>
      </x:c>
    </x:row>
    <x:row r="367">
      <x:c r="A367" t="str">
        <x:v>FNB_SPA_LASCAR_ALMVIP_6_9_2026</x:v>
      </x:c>
      <x:c r="B367" t="str">
        <x:v>ALMUERZO VIP PICNIC 6-9 PAX</x:v>
      </x:c>
      <x:c r="C367" t="str">
        <x:v>San Pedro de Atacama</x:v>
      </x:c>
      <x:c r="D367" t="str">
        <x:v>CHILE</x:v>
      </x:c>
      <x:c r="E367" t="str">
        <x:v>LASCAR</x:v>
      </x:c>
      <x:c r="F367" t="str">
        <x:v>food_service</x:v>
      </x:c>
      <x:c r="G367" t="str">
        <x:v>Food &amp; Beverage</x:v>
      </x:c>
      <x:c r="H367" t="str">
        <x:v>CLP</x:v>
      </x:c>
      <x:c r="I367" s="28" t="n">
        <x:v>37950</x:v>
      </x:c>
      <x:c r="J367" s="28" t="n">
        <x:v>42.88</x:v>
      </x:c>
      <x:c r="K367" t="str">
        <x:v>PER_PERSON</x:v>
      </x:c>
      <x:c r="L367" t="str">
        <x:v>PER_PERSON</x:v>
      </x:c>
      <x:c r="M367" s="30" t="n">
        <x:v>1</x:v>
      </x:c>
      <x:c r="N367"/>
      <x:c r="O367"/>
      <x:c r="P367" s="30"/>
      <x:c r="Q367" s="30" t="n">
        <x:v>6</x:v>
      </x:c>
      <x:c r="R367" s="30" t="n">
        <x:v>9</x:v>
      </x:c>
      <x:c r="S367"/>
      <x:c r="T367"/>
      <x:c r="U367"/>
      <x:c r="V367" t="str">
        <x:v>Misma descripción del servicio.</x:v>
      </x:c>
      <x:c r="W367" t="str">
        <x:v>PER_PERSON</x:v>
      </x:c>
      <x:c r="X367" t="str">
        <x:v>PRECIO_USD</x:v>
      </x:c>
      <x:c r="Y367" s="28"/>
      <x:c r="Z367" s="30" t="n">
        <x:v>368</x:v>
      </x:c>
      <x:c r="AA367" t="str">
        <x:v>TARIFARIO_MAESTRO</x:v>
      </x:c>
    </x:row>
    <x:row r="368">
      <x:c r="A368" t="str">
        <x:v>FNB_SPA_LASCAR_ALMVIP_10P_2026</x:v>
      </x:c>
      <x:c r="B368" t="str">
        <x:v>ALMUERZO VIP PICNIC 10UP PAX</x:v>
      </x:c>
      <x:c r="C368" t="str">
        <x:v>San Pedro de Atacama</x:v>
      </x:c>
      <x:c r="D368" t="str">
        <x:v>CHILE</x:v>
      </x:c>
      <x:c r="E368" t="str">
        <x:v>LASCAR</x:v>
      </x:c>
      <x:c r="F368" t="str">
        <x:v>food_service</x:v>
      </x:c>
      <x:c r="G368" t="str">
        <x:v>Food &amp; Beverage</x:v>
      </x:c>
      <x:c r="H368" t="str">
        <x:v>CLP</x:v>
      </x:c>
      <x:c r="I368" s="28" t="n">
        <x:v>33000</x:v>
      </x:c>
      <x:c r="J368" s="28" t="n">
        <x:v>37.29</x:v>
      </x:c>
      <x:c r="K368" t="str">
        <x:v>PER_PERSON</x:v>
      </x:c>
      <x:c r="L368" t="str">
        <x:v>PER_PERSON</x:v>
      </x:c>
      <x:c r="M368" s="30" t="n">
        <x:v>1</x:v>
      </x:c>
      <x:c r="N368"/>
      <x:c r="O368"/>
      <x:c r="P368" s="30"/>
      <x:c r="Q368" s="30" t="n">
        <x:v>10</x:v>
      </x:c>
      <x:c r="R368" s="30"/>
      <x:c r="S368"/>
      <x:c r="T368"/>
      <x:c r="U368"/>
      <x:c r="V368" t="str">
        <x:v>Misma descripción del servicio.</x:v>
      </x:c>
      <x:c r="W368" t="str">
        <x:v>PER_PERSON</x:v>
      </x:c>
      <x:c r="X368" t="str">
        <x:v>PRECIO_USD</x:v>
      </x:c>
      <x:c r="Y368" s="28"/>
      <x:c r="Z368" s="30" t="n">
        <x:v>369</x:v>
      </x:c>
      <x:c r="AA368" t="str">
        <x:v>TARIFARIO_MAESTRO</x:v>
      </x:c>
    </x:row>
    <x:row r="369">
      <x:c r="A369" t="str">
        <x:v>FNB_SPA_LASCAR_WRAPFAJ_1_2_2026</x:v>
      </x:c>
      <x:c r="B369" t="str">
        <x:v>ALMUERZO WRAPS / FAJITAS PICNIC 1-2 PAX</x:v>
      </x:c>
      <x:c r="C369" t="str">
        <x:v>San Pedro de Atacama</x:v>
      </x:c>
      <x:c r="D369" t="str">
        <x:v>CHILE</x:v>
      </x:c>
      <x:c r="E369" t="str">
        <x:v>LASCAR</x:v>
      </x:c>
      <x:c r="F369" t="str">
        <x:v>food_service</x:v>
      </x:c>
      <x:c r="G369" t="str">
        <x:v>Food &amp; Beverage</x:v>
      </x:c>
      <x:c r="H369" t="str">
        <x:v>CLP</x:v>
      </x:c>
      <x:c r="I369" s="28" t="n">
        <x:v>60500</x:v>
      </x:c>
      <x:c r="J369" s="28" t="n">
        <x:v>68.36</x:v>
      </x:c>
      <x:c r="K369" t="str">
        <x:v>PER_PERSON</x:v>
      </x:c>
      <x:c r="L369" t="str">
        <x:v>PER_PERSON</x:v>
      </x:c>
      <x:c r="M369" s="30" t="n">
        <x:v>1</x:v>
      </x:c>
      <x:c r="N369"/>
      <x:c r="O369"/>
      <x:c r="P369" s="30"/>
      <x:c r="Q369" s="30" t="n">
        <x:v>1</x:v>
      </x:c>
      <x:c r="R369" s="30" t="n">
        <x:v>2</x:v>
      </x:c>
      <x:c r="S369"/>
      <x:c r="T369"/>
      <x:c r="U369"/>
      <x:c r="V369" t="str">
        <x:v>Bebidas: agua, jugo, vino. 3 fajitas por pax: pollo en cubos, rollos de atún, guacamole, choclo, lechuga, queso crema.</x:v>
      </x:c>
      <x:c r="W369" t="str">
        <x:v>PER_PERSON</x:v>
      </x:c>
      <x:c r="X369" t="str">
        <x:v>PRECIO_USD</x:v>
      </x:c>
      <x:c r="Y369" s="28"/>
      <x:c r="Z369" s="30" t="n">
        <x:v>370</x:v>
      </x:c>
      <x:c r="AA369" t="str">
        <x:v>TARIFARIO_MAESTRO</x:v>
      </x:c>
    </x:row>
    <x:row r="370">
      <x:c r="A370" t="str">
        <x:v>FNB_SPA_LASCAR_WRAPFAJ_3_5_2026</x:v>
      </x:c>
      <x:c r="B370" t="str">
        <x:v>ALMUERZO WRAPS / FAJITAS PICNIC 3-5 PAX</x:v>
      </x:c>
      <x:c r="C370" t="str">
        <x:v>San Pedro de Atacama</x:v>
      </x:c>
      <x:c r="D370" t="str">
        <x:v>CHILE</x:v>
      </x:c>
      <x:c r="E370" t="str">
        <x:v>LASCAR</x:v>
      </x:c>
      <x:c r="F370" t="str">
        <x:v>food_service</x:v>
      </x:c>
      <x:c r="G370" t="str">
        <x:v>Food &amp; Beverage</x:v>
      </x:c>
      <x:c r="H370" t="str">
        <x:v>CLP</x:v>
      </x:c>
      <x:c r="I370" s="28" t="n">
        <x:v>24200</x:v>
      </x:c>
      <x:c r="J370" s="28" t="n">
        <x:v>27.34</x:v>
      </x:c>
      <x:c r="K370" t="str">
        <x:v>PER_PERSON</x:v>
      </x:c>
      <x:c r="L370" t="str">
        <x:v>PER_PERSON</x:v>
      </x:c>
      <x:c r="M370" s="30" t="n">
        <x:v>1</x:v>
      </x:c>
      <x:c r="N370"/>
      <x:c r="O370"/>
      <x:c r="P370" s="30"/>
      <x:c r="Q370" s="30" t="n">
        <x:v>3</x:v>
      </x:c>
      <x:c r="R370" s="30" t="n">
        <x:v>5</x:v>
      </x:c>
      <x:c r="S370"/>
      <x:c r="T370"/>
      <x:c r="U370"/>
      <x:c r="V370" t="str">
        <x:v>Misma descripción del servicio.</x:v>
      </x:c>
      <x:c r="W370" t="str">
        <x:v>PER_PERSON</x:v>
      </x:c>
      <x:c r="X370" t="str">
        <x:v>PRECIO_USD</x:v>
      </x:c>
      <x:c r="Y370" s="28"/>
      <x:c r="Z370" s="30" t="n">
        <x:v>371</x:v>
      </x:c>
      <x:c r="AA370" t="str">
        <x:v>TARIFARIO_MAESTRO</x:v>
      </x:c>
    </x:row>
    <x:row r="371">
      <x:c r="A371" t="str">
        <x:v>FNB_SPA_LASCAR_WRAPFAJ_6_9_2026</x:v>
      </x:c>
      <x:c r="B371" t="str">
        <x:v>ALMUERZO WRAPS / FAJITAS PICNIC 6-9 PAX</x:v>
      </x:c>
      <x:c r="C371" t="str">
        <x:v>San Pedro de Atacama</x:v>
      </x:c>
      <x:c r="D371" t="str">
        <x:v>CHILE</x:v>
      </x:c>
      <x:c r="E371" t="str">
        <x:v>LASCAR</x:v>
      </x:c>
      <x:c r="F371" t="str">
        <x:v>food_service</x:v>
      </x:c>
      <x:c r="G371" t="str">
        <x:v>Food &amp; Beverage</x:v>
      </x:c>
      <x:c r="H371" t="str">
        <x:v>CLP</x:v>
      </x:c>
      <x:c r="I371" s="28" t="n">
        <x:v>22000</x:v>
      </x:c>
      <x:c r="J371" s="28" t="n">
        <x:v>24.86</x:v>
      </x:c>
      <x:c r="K371" t="str">
        <x:v>PER_PERSON</x:v>
      </x:c>
      <x:c r="L371" t="str">
        <x:v>PER_PERSON</x:v>
      </x:c>
      <x:c r="M371" s="30" t="n">
        <x:v>1</x:v>
      </x:c>
      <x:c r="N371"/>
      <x:c r="O371"/>
      <x:c r="P371" s="30"/>
      <x:c r="Q371" s="30" t="n">
        <x:v>6</x:v>
      </x:c>
      <x:c r="R371" s="30" t="n">
        <x:v>9</x:v>
      </x:c>
      <x:c r="S371"/>
      <x:c r="T371"/>
      <x:c r="U371"/>
      <x:c r="V371" t="str">
        <x:v>Misma descripción del servicio.</x:v>
      </x:c>
      <x:c r="W371" t="str">
        <x:v>PER_PERSON</x:v>
      </x:c>
      <x:c r="X371" t="str">
        <x:v>PRECIO_USD</x:v>
      </x:c>
      <x:c r="Y371" s="28"/>
      <x:c r="Z371" s="30" t="n">
        <x:v>372</x:v>
      </x:c>
      <x:c r="AA371" t="str">
        <x:v>TARIFARIO_MAESTRO</x:v>
      </x:c>
    </x:row>
    <x:row r="372">
      <x:c r="A372" t="str">
        <x:v>FNB_SPA_LASCAR_WRAPFAJ_10P_2026</x:v>
      </x:c>
      <x:c r="B372" t="str">
        <x:v>ALMUERZO WRAPS / FAJITAS PICNIC 10 UP PAX</x:v>
      </x:c>
      <x:c r="C372" t="str">
        <x:v>San Pedro de Atacama</x:v>
      </x:c>
      <x:c r="D372" t="str">
        <x:v>CHILE</x:v>
      </x:c>
      <x:c r="E372" t="str">
        <x:v>LASCAR</x:v>
      </x:c>
      <x:c r="F372" t="str">
        <x:v>food_service</x:v>
      </x:c>
      <x:c r="G372" t="str">
        <x:v>Food &amp; Beverage</x:v>
      </x:c>
      <x:c r="H372" t="str">
        <x:v>CLP</x:v>
      </x:c>
      <x:c r="I372" s="28" t="n">
        <x:v>20350</x:v>
      </x:c>
      <x:c r="J372" s="28" t="n">
        <x:v>22.99</x:v>
      </x:c>
      <x:c r="K372" t="str">
        <x:v>PER_PERSON</x:v>
      </x:c>
      <x:c r="L372" t="str">
        <x:v>PER_PERSON</x:v>
      </x:c>
      <x:c r="M372" s="30" t="n">
        <x:v>1</x:v>
      </x:c>
      <x:c r="N372"/>
      <x:c r="O372"/>
      <x:c r="P372" s="30"/>
      <x:c r="Q372" s="30" t="n">
        <x:v>10</x:v>
      </x:c>
      <x:c r="R372" s="30"/>
      <x:c r="S372"/>
      <x:c r="T372"/>
      <x:c r="U372"/>
      <x:c r="V372" t="str">
        <x:v>Misma descripción del servicio.</x:v>
      </x:c>
      <x:c r="W372" t="str">
        <x:v>PER_PERSON</x:v>
      </x:c>
      <x:c r="X372" t="str">
        <x:v>PRECIO_USD</x:v>
      </x:c>
      <x:c r="Y372" s="28"/>
      <x:c r="Z372" s="30" t="n">
        <x:v>373</x:v>
      </x:c>
      <x:c r="AA372" t="str">
        <x:v>TARIFARIO_MAESTRO</x:v>
      </x:c>
    </x:row>
    <x:row r="373">
      <x:c r="A373" t="str">
        <x:v>FNB_SPA_LASCAR_OP1_1_2_2026</x:v>
      </x:c>
      <x:c r="B373" t="str">
        <x:v>ALMUERZO O CENA OPCIÓN 1 (1-2 PAX)</x:v>
      </x:c>
      <x:c r="C373" t="str">
        <x:v>San Pedro de Atacama</x:v>
      </x:c>
      <x:c r="D373" t="str">
        <x:v>CHILE</x:v>
      </x:c>
      <x:c r="E373" t="str">
        <x:v>LASCAR</x:v>
      </x:c>
      <x:c r="F373" t="str">
        <x:v>food_service</x:v>
      </x:c>
      <x:c r="G373" t="str">
        <x:v>Food &amp; Beverage</x:v>
      </x:c>
      <x:c r="H373" t="str">
        <x:v>CLP</x:v>
      </x:c>
      <x:c r="I373" s="28" t="n">
        <x:v>49500</x:v>
      </x:c>
      <x:c r="J373" s="28" t="n">
        <x:v>55.93</x:v>
      </x:c>
      <x:c r="K373" t="str">
        <x:v>PER_PERSON</x:v>
      </x:c>
      <x:c r="L373" t="str">
        <x:v>PER_PERSON</x:v>
      </x:c>
      <x:c r="M373" s="30" t="n">
        <x:v>1</x:v>
      </x:c>
      <x:c r="N373"/>
      <x:c r="O373"/>
      <x:c r="P373" s="30"/>
      <x:c r="Q373" s="30" t="n">
        <x:v>1</x:v>
      </x:c>
      <x:c r="R373" s="30" t="n">
        <x:v>2</x:v>
      </x:c>
      <x:c r="S373"/>
      <x:c r="T373"/>
      <x:c r="U373"/>
      <x:c r="V373" t="str">
        <x:v>Menú de tres tiempos con platos elaborados en base a ingredientes y técnicas locales. Incluye agua y 1 bebestible. Servicio en inglés y español. Cliente puede interactuar con cocina a través del concepto open kitchen.</x:v>
      </x:c>
      <x:c r="W373" t="str">
        <x:v>PER_PERSON</x:v>
      </x:c>
      <x:c r="X373" t="str">
        <x:v>PRECIO_USD</x:v>
      </x:c>
      <x:c r="Y373" s="28"/>
      <x:c r="Z373" s="30" t="n">
        <x:v>374</x:v>
      </x:c>
      <x:c r="AA373" t="str">
        <x:v>TARIFARIO_MAESTRO</x:v>
      </x:c>
    </x:row>
    <x:row r="374">
      <x:c r="A374" t="str">
        <x:v>FNB_SPA_LASCAR_OP1_3_5_2026</x:v>
      </x:c>
      <x:c r="B374" t="str">
        <x:v>ALMUERZO O CENA OPCIÓN 1 (3-5 PAX)</x:v>
      </x:c>
      <x:c r="C374" t="str">
        <x:v>San Pedro de Atacama</x:v>
      </x:c>
      <x:c r="D374" t="str">
        <x:v>CHILE</x:v>
      </x:c>
      <x:c r="E374" t="str">
        <x:v>LASCAR</x:v>
      </x:c>
      <x:c r="F374" t="str">
        <x:v>food_service</x:v>
      </x:c>
      <x:c r="G374" t="str">
        <x:v>Food &amp; Beverage</x:v>
      </x:c>
      <x:c r="H374" t="str">
        <x:v>CLP</x:v>
      </x:c>
      <x:c r="I374" s="28" t="n">
        <x:v>49500</x:v>
      </x:c>
      <x:c r="J374" s="28" t="n">
        <x:v>55.93</x:v>
      </x:c>
      <x:c r="K374" t="str">
        <x:v>PER_PERSON</x:v>
      </x:c>
      <x:c r="L374" t="str">
        <x:v>PER_PERSON</x:v>
      </x:c>
      <x:c r="M374" s="30" t="n">
        <x:v>1</x:v>
      </x:c>
      <x:c r="N374"/>
      <x:c r="O374"/>
      <x:c r="P374" s="30"/>
      <x:c r="Q374" s="30" t="n">
        <x:v>3</x:v>
      </x:c>
      <x:c r="R374" s="30" t="n">
        <x:v>5</x:v>
      </x:c>
      <x:c r="S374"/>
      <x:c r="T374"/>
      <x:c r="U374"/>
      <x:c r="V374" t="str">
        <x:v>Misma descripción del servicio.</x:v>
      </x:c>
      <x:c r="W374" t="str">
        <x:v>PER_PERSON</x:v>
      </x:c>
      <x:c r="X374" t="str">
        <x:v>PRECIO_USD</x:v>
      </x:c>
      <x:c r="Y374" s="28"/>
      <x:c r="Z374" s="30" t="n">
        <x:v>375</x:v>
      </x:c>
      <x:c r="AA374" t="str">
        <x:v>TARIFARIO_MAESTRO</x:v>
      </x:c>
    </x:row>
    <x:row r="375">
      <x:c r="A375" t="str">
        <x:v>FNB_SPA_LASCAR_OP1_6_9_2026</x:v>
      </x:c>
      <x:c r="B375" t="str">
        <x:v>ALMUERZO O CENA OPCIÓN 1 (6-9 PAX)</x:v>
      </x:c>
      <x:c r="C375" t="str">
        <x:v>San Pedro de Atacama</x:v>
      </x:c>
      <x:c r="D375" t="str">
        <x:v>CHILE</x:v>
      </x:c>
      <x:c r="E375" t="str">
        <x:v>LASCAR</x:v>
      </x:c>
      <x:c r="F375" t="str">
        <x:v>food_service</x:v>
      </x:c>
      <x:c r="G375" t="str">
        <x:v>Food &amp; Beverage</x:v>
      </x:c>
      <x:c r="H375" t="str">
        <x:v>CLP</x:v>
      </x:c>
      <x:c r="I375" s="28" t="n">
        <x:v>49500</x:v>
      </x:c>
      <x:c r="J375" s="28" t="n">
        <x:v>55.93</x:v>
      </x:c>
      <x:c r="K375" t="str">
        <x:v>PER_PERSON</x:v>
      </x:c>
      <x:c r="L375" t="str">
        <x:v>PER_PERSON</x:v>
      </x:c>
      <x:c r="M375" s="30" t="n">
        <x:v>1</x:v>
      </x:c>
      <x:c r="N375"/>
      <x:c r="O375"/>
      <x:c r="P375" s="30"/>
      <x:c r="Q375" s="30" t="n">
        <x:v>6</x:v>
      </x:c>
      <x:c r="R375" s="30" t="n">
        <x:v>9</x:v>
      </x:c>
      <x:c r="S375"/>
      <x:c r="T375"/>
      <x:c r="U375"/>
      <x:c r="V375" t="str">
        <x:v>Misma descripción del servicio.</x:v>
      </x:c>
      <x:c r="W375" t="str">
        <x:v>PER_PERSON</x:v>
      </x:c>
      <x:c r="X375" t="str">
        <x:v>PRECIO_USD</x:v>
      </x:c>
      <x:c r="Y375" s="28"/>
      <x:c r="Z375" s="30" t="n">
        <x:v>376</x:v>
      </x:c>
      <x:c r="AA375" t="str">
        <x:v>TARIFARIO_MAESTRO</x:v>
      </x:c>
    </x:row>
    <x:row r="376">
      <x:c r="A376" t="str">
        <x:v>FNB_SPA_LASCAR_FINE_1_2_2026</x:v>
      </x:c>
      <x:c r="B376" t="str">
        <x:v>FINE DINING EXPERIENCE (1-2 PAX)</x:v>
      </x:c>
      <x:c r="C376" t="str">
        <x:v>San Pedro de Atacama</x:v>
      </x:c>
      <x:c r="D376" t="str">
        <x:v>CHILE</x:v>
      </x:c>
      <x:c r="E376" t="str">
        <x:v>LASCAR</x:v>
      </x:c>
      <x:c r="F376" t="str">
        <x:v>food_service</x:v>
      </x:c>
      <x:c r="G376" t="str">
        <x:v>Food &amp; Beverage</x:v>
      </x:c>
      <x:c r="H376" t="str">
        <x:v>CLP</x:v>
      </x:c>
      <x:c r="I376" s="28" t="n">
        <x:v>132000</x:v>
      </x:c>
      <x:c r="J376" s="28" t="n">
        <x:v>149.15</x:v>
      </x:c>
      <x:c r="K376" t="str">
        <x:v>PER_PERSON</x:v>
      </x:c>
      <x:c r="L376" t="str">
        <x:v>PER_PERSON</x:v>
      </x:c>
      <x:c r="M376" s="30" t="n">
        <x:v>1</x:v>
      </x:c>
      <x:c r="N376"/>
      <x:c r="O376"/>
      <x:c r="P376" s="30"/>
      <x:c r="Q376" s="30" t="n">
        <x:v>1</x:v>
      </x:c>
      <x:c r="R376" s="30" t="n">
        <x:v>2</x:v>
      </x:c>
      <x:c r="S376"/>
      <x:c r="T376"/>
      <x:c r="U376"/>
      <x:c r="V376" t="str">
        <x:v>Menú degustación 7 tiempos elaborados en base a ingredientes locales. Incluye maridaje de vinos chilenos y petit fours. Servicio en inglés y español. Cliente puede interactuar con la cocina a través del concepto open kitchen.</x:v>
      </x:c>
      <x:c r="W376" t="str">
        <x:v>PER_PERSON</x:v>
      </x:c>
      <x:c r="X376" t="str">
        <x:v>PRECIO_USD</x:v>
      </x:c>
      <x:c r="Y376" s="28"/>
      <x:c r="Z376" s="30" t="n">
        <x:v>377</x:v>
      </x:c>
      <x:c r="AA376" t="str">
        <x:v>TARIFARIO_MAESTRO</x:v>
      </x:c>
    </x:row>
    <x:row r="377">
      <x:c r="A377" t="str">
        <x:v>FNB_SPA_LASCAR_FINE_3_5_2026</x:v>
      </x:c>
      <x:c r="B377" t="str">
        <x:v>FINE DINING EXPERIENCE (3-5 PAX)</x:v>
      </x:c>
      <x:c r="C377" t="str">
        <x:v>San Pedro de Atacama</x:v>
      </x:c>
      <x:c r="D377" t="str">
        <x:v>CHILE</x:v>
      </x:c>
      <x:c r="E377" t="str">
        <x:v>LASCAR</x:v>
      </x:c>
      <x:c r="F377" t="str">
        <x:v>food_service</x:v>
      </x:c>
      <x:c r="G377" t="str">
        <x:v>Food &amp; Beverage</x:v>
      </x:c>
      <x:c r="H377" t="str">
        <x:v>CLP</x:v>
      </x:c>
      <x:c r="I377" s="28" t="n">
        <x:v>132000</x:v>
      </x:c>
      <x:c r="J377" s="28" t="n">
        <x:v>149.15</x:v>
      </x:c>
      <x:c r="K377" t="str">
        <x:v>PER_PERSON</x:v>
      </x:c>
      <x:c r="L377" t="str">
        <x:v>PER_PERSON</x:v>
      </x:c>
      <x:c r="M377" s="30" t="n">
        <x:v>1</x:v>
      </x:c>
      <x:c r="N377"/>
      <x:c r="O377"/>
      <x:c r="P377" s="30"/>
      <x:c r="Q377" s="30" t="n">
        <x:v>3</x:v>
      </x:c>
      <x:c r="R377" s="30" t="n">
        <x:v>5</x:v>
      </x:c>
      <x:c r="S377"/>
      <x:c r="T377"/>
      <x:c r="U377"/>
      <x:c r="V377" t="str">
        <x:v>Misma descripción del servicio.</x:v>
      </x:c>
      <x:c r="W377" t="str">
        <x:v>PER_PERSON</x:v>
      </x:c>
      <x:c r="X377" t="str">
        <x:v>PRECIO_USD</x:v>
      </x:c>
      <x:c r="Y377" s="28"/>
      <x:c r="Z377" s="30" t="n">
        <x:v>378</x:v>
      </x:c>
      <x:c r="AA377" t="str">
        <x:v>TARIFARIO_MAESTRO</x:v>
      </x:c>
    </x:row>
    <x:row r="378">
      <x:c r="A378" t="str">
        <x:v>FNB_SPA_LASCAR_FINE_6_9_2026</x:v>
      </x:c>
      <x:c r="B378" t="str">
        <x:v>FINE DINING EXPERIENCE (6-9 PAX)</x:v>
      </x:c>
      <x:c r="C378" t="str">
        <x:v>San Pedro de Atacama</x:v>
      </x:c>
      <x:c r="D378" t="str">
        <x:v>CHILE</x:v>
      </x:c>
      <x:c r="E378" t="str">
        <x:v>LASCAR</x:v>
      </x:c>
      <x:c r="F378" t="str">
        <x:v>food_service</x:v>
      </x:c>
      <x:c r="G378" t="str">
        <x:v>Food &amp; Beverage</x:v>
      </x:c>
      <x:c r="H378" t="str">
        <x:v>CLP</x:v>
      </x:c>
      <x:c r="I378" s="28" t="n">
        <x:v>132000</x:v>
      </x:c>
      <x:c r="J378" s="28" t="n">
        <x:v>149.15</x:v>
      </x:c>
      <x:c r="K378" t="str">
        <x:v>PER_PERSON</x:v>
      </x:c>
      <x:c r="L378" t="str">
        <x:v>PER_PERSON</x:v>
      </x:c>
      <x:c r="M378" s="30" t="n">
        <x:v>1</x:v>
      </x:c>
      <x:c r="N378"/>
      <x:c r="O378"/>
      <x:c r="P378" s="30"/>
      <x:c r="Q378" s="30" t="n">
        <x:v>6</x:v>
      </x:c>
      <x:c r="R378" s="30" t="n">
        <x:v>9</x:v>
      </x:c>
      <x:c r="S378"/>
      <x:c r="T378"/>
      <x:c r="U378"/>
      <x:c r="V378" t="str">
        <x:v>Misma descripción del servicio.</x:v>
      </x:c>
      <x:c r="W378" t="str">
        <x:v>PER_PERSON</x:v>
      </x:c>
      <x:c r="X378" t="str">
        <x:v>PRECIO_USD</x:v>
      </x:c>
      <x:c r="Y378" s="28"/>
      <x:c r="Z378" s="30" t="n">
        <x:v>379</x:v>
      </x:c>
      <x:c r="AA378" t="str">
        <x:v>TARIFARIO_MAESTRO</x:v>
      </x:c>
    </x:row>
    <x:row r="379">
      <x:c r="A379" t="str">
        <x:v>FNB_SPA_LASCAR_COCKB_1_2_2026</x:v>
      </x:c>
      <x:c r="B379" t="str">
        <x:v>COCKTAILS BÁSICO (1-2 PAX)</x:v>
      </x:c>
      <x:c r="C379" t="str">
        <x:v>San Pedro de Atacama</x:v>
      </x:c>
      <x:c r="D379" t="str">
        <x:v>CHILE</x:v>
      </x:c>
      <x:c r="E379" t="str">
        <x:v>LASCAR</x:v>
      </x:c>
      <x:c r="F379" t="str">
        <x:v>food_service</x:v>
      </x:c>
      <x:c r="G379" t="str">
        <x:v>Food &amp; Beverage</x:v>
      </x:c>
      <x:c r="H379" t="str">
        <x:v>CLP</x:v>
      </x:c>
      <x:c r="I379" s="28" t="n">
        <x:v>44000</x:v>
      </x:c>
      <x:c r="J379" s="28" t="n">
        <x:v>49.72</x:v>
      </x:c>
      <x:c r="K379" t="str">
        <x:v>PER_PERSON</x:v>
      </x:c>
      <x:c r="L379" t="str">
        <x:v>PER_PERSON</x:v>
      </x:c>
      <x:c r="M379" s="30" t="n">
        <x:v>1</x:v>
      </x:c>
      <x:c r="N379"/>
      <x:c r="O379"/>
      <x:c r="P379" s="30"/>
      <x:c r="Q379" s="30" t="n">
        <x:v>1</x:v>
      </x:c>
      <x:c r="R379" s="30" t="n">
        <x:v>2</x:v>
      </x:c>
      <x:c r="S379"/>
      <x:c r="T379"/>
      <x:c r="U379"/>
      <x:c r="V379" t="str">
        <x:v>Bebidas: agua, vino, jugo. Sólidos: tabla de quesos, frutos secos, aceitunas.</x:v>
      </x:c>
      <x:c r="W379" t="str">
        <x:v>PER_PERSON</x:v>
      </x:c>
      <x:c r="X379" t="str">
        <x:v>PRECIO_USD</x:v>
      </x:c>
      <x:c r="Y379" s="28"/>
      <x:c r="Z379" s="30" t="n">
        <x:v>380</x:v>
      </x:c>
      <x:c r="AA379" t="str">
        <x:v>TARIFARIO_MAESTRO</x:v>
      </x:c>
    </x:row>
    <x:row r="380">
      <x:c r="A380" t="str">
        <x:v>FNB_SPA_LASCAR_COCKB_3_5_2026</x:v>
      </x:c>
      <x:c r="B380" t="str">
        <x:v>COCKTAILS BÁSICO (3-5 PAX)</x:v>
      </x:c>
      <x:c r="C380" t="str">
        <x:v>San Pedro de Atacama</x:v>
      </x:c>
      <x:c r="D380" t="str">
        <x:v>CHILE</x:v>
      </x:c>
      <x:c r="E380" t="str">
        <x:v>LASCAR</x:v>
      </x:c>
      <x:c r="F380" t="str">
        <x:v>food_service</x:v>
      </x:c>
      <x:c r="G380" t="str">
        <x:v>Food &amp; Beverage</x:v>
      </x:c>
      <x:c r="H380" t="str">
        <x:v>CLP</x:v>
      </x:c>
      <x:c r="I380" s="28" t="n">
        <x:v>16500</x:v>
      </x:c>
      <x:c r="J380" s="28" t="n">
        <x:v>18.64</x:v>
      </x:c>
      <x:c r="K380" t="str">
        <x:v>PER_PERSON</x:v>
      </x:c>
      <x:c r="L380" t="str">
        <x:v>PER_PERSON</x:v>
      </x:c>
      <x:c r="M380" s="30" t="n">
        <x:v>1</x:v>
      </x:c>
      <x:c r="N380"/>
      <x:c r="O380"/>
      <x:c r="P380" s="30"/>
      <x:c r="Q380" s="30" t="n">
        <x:v>3</x:v>
      </x:c>
      <x:c r="R380" s="30" t="n">
        <x:v>5</x:v>
      </x:c>
      <x:c r="S380"/>
      <x:c r="T380"/>
      <x:c r="U380"/>
      <x:c r="V380" t="str">
        <x:v>Misma descripción del servicio.</x:v>
      </x:c>
      <x:c r="W380" t="str">
        <x:v>PER_PERSON</x:v>
      </x:c>
      <x:c r="X380" t="str">
        <x:v>PRECIO_USD</x:v>
      </x:c>
      <x:c r="Y380" s="28"/>
      <x:c r="Z380" s="30" t="n">
        <x:v>381</x:v>
      </x:c>
      <x:c r="AA380" t="str">
        <x:v>TARIFARIO_MAESTRO</x:v>
      </x:c>
    </x:row>
    <x:row r="381">
      <x:c r="A381" t="str">
        <x:v>FNB_SPA_LASCAR_COCKB_6_9_2026</x:v>
      </x:c>
      <x:c r="B381" t="str">
        <x:v>COCKTAILS BÁSICO (6-9 PAX)</x:v>
      </x:c>
      <x:c r="C381" t="str">
        <x:v>San Pedro de Atacama</x:v>
      </x:c>
      <x:c r="D381" t="str">
        <x:v>CHILE</x:v>
      </x:c>
      <x:c r="E381" t="str">
        <x:v>LASCAR</x:v>
      </x:c>
      <x:c r="F381" t="str">
        <x:v>food_service</x:v>
      </x:c>
      <x:c r="G381" t="str">
        <x:v>Food &amp; Beverage</x:v>
      </x:c>
      <x:c r="H381" t="str">
        <x:v>CLP</x:v>
      </x:c>
      <x:c r="I381" s="28" t="n">
        <x:v>15400</x:v>
      </x:c>
      <x:c r="J381" s="28" t="n">
        <x:v>17.4</x:v>
      </x:c>
      <x:c r="K381" t="str">
        <x:v>PER_PERSON</x:v>
      </x:c>
      <x:c r="L381" t="str">
        <x:v>PER_PERSON</x:v>
      </x:c>
      <x:c r="M381" s="30" t="n">
        <x:v>1</x:v>
      </x:c>
      <x:c r="N381"/>
      <x:c r="O381"/>
      <x:c r="P381" s="30"/>
      <x:c r="Q381" s="30" t="n">
        <x:v>6</x:v>
      </x:c>
      <x:c r="R381" s="30" t="n">
        <x:v>9</x:v>
      </x:c>
      <x:c r="S381"/>
      <x:c r="T381"/>
      <x:c r="U381"/>
      <x:c r="V381" t="str">
        <x:v>Misma descripción del servicio.</x:v>
      </x:c>
      <x:c r="W381" t="str">
        <x:v>PER_PERSON</x:v>
      </x:c>
      <x:c r="X381" t="str">
        <x:v>PRECIO_USD</x:v>
      </x:c>
      <x:c r="Y381" s="28"/>
      <x:c r="Z381" s="30" t="n">
        <x:v>382</x:v>
      </x:c>
      <x:c r="AA381" t="str">
        <x:v>TARIFARIO_MAESTRO</x:v>
      </x:c>
    </x:row>
    <x:row r="382">
      <x:c r="A382" t="str">
        <x:v>FNB_SPA_LASCAR_COCKB_10P_2026</x:v>
      </x:c>
      <x:c r="B382" t="str">
        <x:v>COCKTAILS BÁSICO (UP 10 PAX)</x:v>
      </x:c>
      <x:c r="C382" t="str">
        <x:v>San Pedro de Atacama</x:v>
      </x:c>
      <x:c r="D382" t="str">
        <x:v>CHILE</x:v>
      </x:c>
      <x:c r="E382" t="str">
        <x:v>LASCAR</x:v>
      </x:c>
      <x:c r="F382" t="str">
        <x:v>food_service</x:v>
      </x:c>
      <x:c r="G382" t="str">
        <x:v>Food &amp; Beverage</x:v>
      </x:c>
      <x:c r="H382" t="str">
        <x:v>CLP</x:v>
      </x:c>
      <x:c r="I382" s="28" t="n">
        <x:v>14850</x:v>
      </x:c>
      <x:c r="J382" s="28" t="n">
        <x:v>16.78</x:v>
      </x:c>
      <x:c r="K382" t="str">
        <x:v>PER_PERSON</x:v>
      </x:c>
      <x:c r="L382" t="str">
        <x:v>PER_PERSON</x:v>
      </x:c>
      <x:c r="M382" s="30" t="n">
        <x:v>1</x:v>
      </x:c>
      <x:c r="N382"/>
      <x:c r="O382"/>
      <x:c r="P382" s="30"/>
      <x:c r="Q382" s="30" t="n">
        <x:v>10</x:v>
      </x:c>
      <x:c r="R382" s="30"/>
      <x:c r="S382"/>
      <x:c r="T382"/>
      <x:c r="U382"/>
      <x:c r="V382" t="str">
        <x:v>Misma descripción del servicio.</x:v>
      </x:c>
      <x:c r="W382" t="str">
        <x:v>PER_PERSON</x:v>
      </x:c>
      <x:c r="X382" t="str">
        <x:v>PRECIO_USD</x:v>
      </x:c>
      <x:c r="Y382" s="28"/>
      <x:c r="Z382" s="30" t="n">
        <x:v>383</x:v>
      </x:c>
      <x:c r="AA382" t="str">
        <x:v>TARIFARIO_MAESTRO</x:v>
      </x:c>
    </x:row>
    <x:row r="383">
      <x:c r="A383" t="str">
        <x:v>FNB_SPA_LASCAR_COCKS_1_2_2026</x:v>
      </x:c>
      <x:c r="B383" t="str">
        <x:v>COCKTAILS SUPERIOR (1-2 PAX)</x:v>
      </x:c>
      <x:c r="C383" t="str">
        <x:v>San Pedro de Atacama</x:v>
      </x:c>
      <x:c r="D383" t="str">
        <x:v>CHILE</x:v>
      </x:c>
      <x:c r="E383" t="str">
        <x:v>LASCAR</x:v>
      </x:c>
      <x:c r="F383" t="str">
        <x:v>food_service</x:v>
      </x:c>
      <x:c r="G383" t="str">
        <x:v>Food &amp; Beverage</x:v>
      </x:c>
      <x:c r="H383" t="str">
        <x:v>CLP</x:v>
      </x:c>
      <x:c r="I383" s="28" t="n">
        <x:v>60500</x:v>
      </x:c>
      <x:c r="J383" s="28" t="n">
        <x:v>68.36</x:v>
      </x:c>
      <x:c r="K383" t="str">
        <x:v>PER_PERSON</x:v>
      </x:c>
      <x:c r="L383" t="str">
        <x:v>PER_PERSON</x:v>
      </x:c>
      <x:c r="M383" s="30" t="n">
        <x:v>1</x:v>
      </x:c>
      <x:c r="N383"/>
      <x:c r="O383"/>
      <x:c r="P383" s="30"/>
      <x:c r="Q383" s="30" t="n">
        <x:v>1</x:v>
      </x:c>
      <x:c r="R383" s="30" t="n">
        <x:v>2</x:v>
      </x:c>
      <x:c r="S383"/>
      <x:c r="T383"/>
      <x:c r="U383"/>
      <x:c r="V383" t="str">
        <x:v>Líquidos: agua, vino, pisco sour, jugo. Sólidos: tabla de quesos, frutos secos, aceitunas, galletas saladas, queso philadelphia, chips orgánicos.</x:v>
      </x:c>
      <x:c r="W383" t="str">
        <x:v>PER_PERSON</x:v>
      </x:c>
      <x:c r="X383" t="str">
        <x:v>PRECIO_USD</x:v>
      </x:c>
      <x:c r="Y383" s="28"/>
      <x:c r="Z383" s="30" t="n">
        <x:v>384</x:v>
      </x:c>
      <x:c r="AA383" t="str">
        <x:v>TARIFARIO_MAESTRO</x:v>
      </x:c>
    </x:row>
    <x:row r="384">
      <x:c r="A384" t="str">
        <x:v>FNB_SPA_LASCAR_COCKS_3_5_2026</x:v>
      </x:c>
      <x:c r="B384" t="str">
        <x:v>COCKTAILS SUPERIOR (3-5 PAX)</x:v>
      </x:c>
      <x:c r="C384" t="str">
        <x:v>San Pedro de Atacama</x:v>
      </x:c>
      <x:c r="D384" t="str">
        <x:v>CHILE</x:v>
      </x:c>
      <x:c r="E384" t="str">
        <x:v>LASCAR</x:v>
      </x:c>
      <x:c r="F384" t="str">
        <x:v>food_service</x:v>
      </x:c>
      <x:c r="G384" t="str">
        <x:v>Food &amp; Beverage</x:v>
      </x:c>
      <x:c r="H384" t="str">
        <x:v>CLP</x:v>
      </x:c>
      <x:c r="I384" s="28" t="n">
        <x:v>22000</x:v>
      </x:c>
      <x:c r="J384" s="28" t="n">
        <x:v>24.86</x:v>
      </x:c>
      <x:c r="K384" t="str">
        <x:v>PER_PERSON</x:v>
      </x:c>
      <x:c r="L384" t="str">
        <x:v>PER_PERSON</x:v>
      </x:c>
      <x:c r="M384" s="30" t="n">
        <x:v>1</x:v>
      </x:c>
      <x:c r="N384"/>
      <x:c r="O384"/>
      <x:c r="P384" s="30"/>
      <x:c r="Q384" s="30" t="n">
        <x:v>3</x:v>
      </x:c>
      <x:c r="R384" s="30" t="n">
        <x:v>5</x:v>
      </x:c>
      <x:c r="S384"/>
      <x:c r="T384"/>
      <x:c r="U384"/>
      <x:c r="V384" t="str">
        <x:v>Misma descripción del servicio.</x:v>
      </x:c>
      <x:c r="W384" t="str">
        <x:v>PER_PERSON</x:v>
      </x:c>
      <x:c r="X384" t="str">
        <x:v>PRECIO_USD</x:v>
      </x:c>
      <x:c r="Y384" s="28"/>
      <x:c r="Z384" s="30" t="n">
        <x:v>385</x:v>
      </x:c>
      <x:c r="AA384" t="str">
        <x:v>TARIFARIO_MAESTRO</x:v>
      </x:c>
    </x:row>
    <x:row r="385">
      <x:c r="A385" t="str">
        <x:v>FNB_SPA_LASCAR_COCKS_6_9_2026</x:v>
      </x:c>
      <x:c r="B385" t="str">
        <x:v>COCKTAILS SUPERIOR (6-9 PAX)</x:v>
      </x:c>
      <x:c r="C385" t="str">
        <x:v>San Pedro de Atacama</x:v>
      </x:c>
      <x:c r="D385" t="str">
        <x:v>CHILE</x:v>
      </x:c>
      <x:c r="E385" t="str">
        <x:v>LASCAR</x:v>
      </x:c>
      <x:c r="F385" t="str">
        <x:v>food_service</x:v>
      </x:c>
      <x:c r="G385" t="str">
        <x:v>Food &amp; Beverage</x:v>
      </x:c>
      <x:c r="H385" t="str">
        <x:v>CLP</x:v>
      </x:c>
      <x:c r="I385" s="28" t="n">
        <x:v>18150</x:v>
      </x:c>
      <x:c r="J385" s="28" t="n">
        <x:v>20.51</x:v>
      </x:c>
      <x:c r="K385" t="str">
        <x:v>PER_PERSON</x:v>
      </x:c>
      <x:c r="L385" t="str">
        <x:v>PER_PERSON</x:v>
      </x:c>
      <x:c r="M385" s="30" t="n">
        <x:v>1</x:v>
      </x:c>
      <x:c r="N385"/>
      <x:c r="O385"/>
      <x:c r="P385" s="30"/>
      <x:c r="Q385" s="30" t="n">
        <x:v>6</x:v>
      </x:c>
      <x:c r="R385" s="30" t="n">
        <x:v>9</x:v>
      </x:c>
      <x:c r="S385"/>
      <x:c r="T385"/>
      <x:c r="U385"/>
      <x:c r="V385" t="str">
        <x:v>Misma descripción del servicio.</x:v>
      </x:c>
      <x:c r="W385" t="str">
        <x:v>PER_PERSON</x:v>
      </x:c>
      <x:c r="X385" t="str">
        <x:v>PRECIO_USD</x:v>
      </x:c>
      <x:c r="Y385" s="28"/>
      <x:c r="Z385" s="30" t="n">
        <x:v>386</x:v>
      </x:c>
      <x:c r="AA385" t="str">
        <x:v>TARIFARIO_MAESTRO</x:v>
      </x:c>
    </x:row>
    <x:row r="386">
      <x:c r="A386" t="str">
        <x:v>FNB_SPA_LASCAR_COCKS_10P_2026</x:v>
      </x:c>
      <x:c r="B386" t="str">
        <x:v>COCKTAILS SUPERIOR (UP 10 PAX)</x:v>
      </x:c>
      <x:c r="C386" t="str">
        <x:v>San Pedro de Atacama</x:v>
      </x:c>
      <x:c r="D386" t="str">
        <x:v>CHILE</x:v>
      </x:c>
      <x:c r="E386" t="str">
        <x:v>LASCAR</x:v>
      </x:c>
      <x:c r="F386" t="str">
        <x:v>food_service</x:v>
      </x:c>
      <x:c r="G386" t="str">
        <x:v>Food &amp; Beverage</x:v>
      </x:c>
      <x:c r="H386" t="str">
        <x:v>CLP</x:v>
      </x:c>
      <x:c r="I386" s="28" t="n">
        <x:v>16500</x:v>
      </x:c>
      <x:c r="J386" s="28" t="n">
        <x:v>18.64</x:v>
      </x:c>
      <x:c r="K386" t="str">
        <x:v>PER_PERSON</x:v>
      </x:c>
      <x:c r="L386" t="str">
        <x:v>PER_PERSON</x:v>
      </x:c>
      <x:c r="M386" s="30" t="n">
        <x:v>1</x:v>
      </x:c>
      <x:c r="N386"/>
      <x:c r="O386"/>
      <x:c r="P386" s="30"/>
      <x:c r="Q386" s="30" t="n">
        <x:v>10</x:v>
      </x:c>
      <x:c r="R386" s="30"/>
      <x:c r="S386"/>
      <x:c r="T386"/>
      <x:c r="U386"/>
      <x:c r="V386" t="str">
        <x:v>Misma descripción del servicio.</x:v>
      </x:c>
      <x:c r="W386" t="str">
        <x:v>PER_PERSON</x:v>
      </x:c>
      <x:c r="X386" t="str">
        <x:v>PRECIO_USD</x:v>
      </x:c>
      <x:c r="Y386" s="28"/>
      <x:c r="Z386" s="30" t="n">
        <x:v>387</x:v>
      </x:c>
      <x:c r="AA386" t="str">
        <x:v>TARIFARIO_MAESTRO</x:v>
      </x:c>
    </x:row>
    <x:row r="387">
      <x:c r="A387" t="str">
        <x:v>FNB_SPA_LASCAR_DEGUST_1_2_2026</x:v>
      </x:c>
      <x:c r="B387" t="str">
        <x:v>DEGUSTACIÓN PREMIUM LOCAL (1-2 PAX)</x:v>
      </x:c>
      <x:c r="C387" t="str">
        <x:v>San Pedro de Atacama</x:v>
      </x:c>
      <x:c r="D387" t="str">
        <x:v>CHILE</x:v>
      </x:c>
      <x:c r="E387" t="str">
        <x:v>LASCAR</x:v>
      </x:c>
      <x:c r="F387" t="str">
        <x:v>food_service</x:v>
      </x:c>
      <x:c r="G387" t="str">
        <x:v>Food &amp; Beverage</x:v>
      </x:c>
      <x:c r="H387" t="str">
        <x:v>CLP</x:v>
      </x:c>
      <x:c r="I387" s="28" t="n">
        <x:v>93500</x:v>
      </x:c>
      <x:c r="J387" s="28" t="n">
        <x:v>105.65</x:v>
      </x:c>
      <x:c r="K387" t="str">
        <x:v>PER_PERSON</x:v>
      </x:c>
      <x:c r="L387" t="str">
        <x:v>PER_PERSON</x:v>
      </x:c>
      <x:c r="M387" s="30" t="n">
        <x:v>1</x:v>
      </x:c>
      <x:c r="N387"/>
      <x:c r="O387"/>
      <x:c r="P387" s="30"/>
      <x:c r="Q387" s="30" t="n">
        <x:v>1</x:v>
      </x:c>
      <x:c r="R387" s="30" t="n">
        <x:v>2</x:v>
      </x:c>
      <x:c r="S387"/>
      <x:c r="T387"/>
      <x:c r="U387"/>
      <x:c r="V387" t="str">
        <x:v>Asombrosa y original degustación realizada con ingredientes locales.</x:v>
      </x:c>
      <x:c r="W387" t="str">
        <x:v>PER_PERSON</x:v>
      </x:c>
      <x:c r="X387" t="str">
        <x:v>PRECIO_USD</x:v>
      </x:c>
      <x:c r="Y387" s="28"/>
      <x:c r="Z387" s="30" t="n">
        <x:v>388</x:v>
      </x:c>
      <x:c r="AA387" t="str">
        <x:v>TARIFARIO_MAESTRO</x:v>
      </x:c>
    </x:row>
    <x:row r="388">
      <x:c r="A388" t="str">
        <x:v>FNB_SPA_LASCAR_DEGUST_3_5_2026</x:v>
      </x:c>
      <x:c r="B388" t="str">
        <x:v>DEGUSTACIÓN PREMIUM LOCAL (3-5 PAX)</x:v>
      </x:c>
      <x:c r="C388" t="str">
        <x:v>San Pedro de Atacama</x:v>
      </x:c>
      <x:c r="D388" t="str">
        <x:v>CHILE</x:v>
      </x:c>
      <x:c r="E388" t="str">
        <x:v>LASCAR</x:v>
      </x:c>
      <x:c r="F388" t="str">
        <x:v>food_service</x:v>
      </x:c>
      <x:c r="G388" t="str">
        <x:v>Food &amp; Beverage</x:v>
      </x:c>
      <x:c r="H388" t="str">
        <x:v>CLP</x:v>
      </x:c>
      <x:c r="I388" s="28" t="n">
        <x:v>38500</x:v>
      </x:c>
      <x:c r="J388" s="28" t="n">
        <x:v>43.5</x:v>
      </x:c>
      <x:c r="K388" t="str">
        <x:v>PER_PERSON</x:v>
      </x:c>
      <x:c r="L388" t="str">
        <x:v>PER_PERSON</x:v>
      </x:c>
      <x:c r="M388" s="30" t="n">
        <x:v>1</x:v>
      </x:c>
      <x:c r="N388"/>
      <x:c r="O388"/>
      <x:c r="P388" s="30"/>
      <x:c r="Q388" s="30" t="n">
        <x:v>3</x:v>
      </x:c>
      <x:c r="R388" s="30" t="n">
        <x:v>5</x:v>
      </x:c>
      <x:c r="S388"/>
      <x:c r="T388"/>
      <x:c r="U388"/>
      <x:c r="V388" t="str">
        <x:v>Misma descripción del servicio.</x:v>
      </x:c>
      <x:c r="W388" t="str">
        <x:v>PER_PERSON</x:v>
      </x:c>
      <x:c r="X388" t="str">
        <x:v>PRECIO_USD</x:v>
      </x:c>
      <x:c r="Y388" s="28"/>
      <x:c r="Z388" s="30" t="n">
        <x:v>389</x:v>
      </x:c>
      <x:c r="AA388" t="str">
        <x:v>TARIFARIO_MAESTRO</x:v>
      </x:c>
    </x:row>
    <x:row r="389">
      <x:c r="A389" t="str">
        <x:v>FNB_SPA_LASCAR_DEGUST_6_9_2026</x:v>
      </x:c>
      <x:c r="B389" t="str">
        <x:v>DEGUSTACIÓN PREMIUM LOCAL (6-9 PAX)</x:v>
      </x:c>
      <x:c r="C389" t="str">
        <x:v>San Pedro de Atacama</x:v>
      </x:c>
      <x:c r="D389" t="str">
        <x:v>CHILE</x:v>
      </x:c>
      <x:c r="E389" t="str">
        <x:v>LASCAR</x:v>
      </x:c>
      <x:c r="F389" t="str">
        <x:v>food_service</x:v>
      </x:c>
      <x:c r="G389" t="str">
        <x:v>Food &amp; Beverage</x:v>
      </x:c>
      <x:c r="H389" t="str">
        <x:v>CLP</x:v>
      </x:c>
      <x:c r="I389" s="28" t="n">
        <x:v>33000</x:v>
      </x:c>
      <x:c r="J389" s="28" t="n">
        <x:v>37.29</x:v>
      </x:c>
      <x:c r="K389" t="str">
        <x:v>PER_PERSON</x:v>
      </x:c>
      <x:c r="L389" t="str">
        <x:v>PER_PERSON</x:v>
      </x:c>
      <x:c r="M389" s="30" t="n">
        <x:v>1</x:v>
      </x:c>
      <x:c r="N389"/>
      <x:c r="O389"/>
      <x:c r="P389" s="30"/>
      <x:c r="Q389" s="30" t="n">
        <x:v>6</x:v>
      </x:c>
      <x:c r="R389" s="30" t="n">
        <x:v>9</x:v>
      </x:c>
      <x:c r="S389"/>
      <x:c r="T389"/>
      <x:c r="U389"/>
      <x:c r="V389" t="str">
        <x:v>Misma descripción del servicio.</x:v>
      </x:c>
      <x:c r="W389" t="str">
        <x:v>PER_PERSON</x:v>
      </x:c>
      <x:c r="X389" t="str">
        <x:v>PRECIO_USD</x:v>
      </x:c>
      <x:c r="Y389" s="28"/>
      <x:c r="Z389" s="30" t="n">
        <x:v>390</x:v>
      </x:c>
      <x:c r="AA389" t="str">
        <x:v>TARIFARIO_MAESTRO</x:v>
      </x:c>
    </x:row>
    <x:row r="390">
      <x:c r="A390" t="str">
        <x:v>FNB_SPA_LASCAR_DEGUST_10P_2026</x:v>
      </x:c>
      <x:c r="B390" t="str">
        <x:v>DEGUSTACIÓN PREMIUM LOCAL (UP 10 PAX)</x:v>
      </x:c>
      <x:c r="C390" t="str">
        <x:v>San Pedro de Atacama</x:v>
      </x:c>
      <x:c r="D390" t="str">
        <x:v>CHILE</x:v>
      </x:c>
      <x:c r="E390" t="str">
        <x:v>LASCAR</x:v>
      </x:c>
      <x:c r="F390" t="str">
        <x:v>food_service</x:v>
      </x:c>
      <x:c r="G390" t="str">
        <x:v>Food &amp; Beverage</x:v>
      </x:c>
      <x:c r="H390" t="str">
        <x:v>CLP</x:v>
      </x:c>
      <x:c r="I390" s="28" t="n">
        <x:v>30250</x:v>
      </x:c>
      <x:c r="J390" s="28" t="n">
        <x:v>34.18</x:v>
      </x:c>
      <x:c r="K390" t="str">
        <x:v>PER_PERSON</x:v>
      </x:c>
      <x:c r="L390" t="str">
        <x:v>PER_PERSON</x:v>
      </x:c>
      <x:c r="M390" s="30" t="n">
        <x:v>1</x:v>
      </x:c>
      <x:c r="N390"/>
      <x:c r="O390"/>
      <x:c r="P390" s="30"/>
      <x:c r="Q390" s="30" t="n">
        <x:v>10</x:v>
      </x:c>
      <x:c r="R390" s="30"/>
      <x:c r="S390"/>
      <x:c r="T390"/>
      <x:c r="U390"/>
      <x:c r="V390" t="str">
        <x:v>Misma descripción del servicio.</x:v>
      </x:c>
      <x:c r="W390" t="str">
        <x:v>PER_PERSON</x:v>
      </x:c>
      <x:c r="X390" t="str">
        <x:v>PRECIO_USD</x:v>
      </x:c>
      <x:c r="Y390" s="28"/>
      <x:c r="Z390" s="30" t="n">
        <x:v>391</x:v>
      </x:c>
      <x:c r="AA390" t="str">
        <x:v>TARIFARIO_MAESTRO</x:v>
      </x:c>
    </x:row>
    <x:row r="391">
      <x:c r="A391" t="str">
        <x:v>FNB_SPA_LASCAR_AGUA_1_2_2026</x:v>
      </x:c>
      <x:c r="B391" t="str">
        <x:v>AGUA MINERAL 500CC (1-2 PAX)</x:v>
      </x:c>
      <x:c r="C391" t="str">
        <x:v>San Pedro de Atacama</x:v>
      </x:c>
      <x:c r="D391" t="str">
        <x:v>CHILE</x:v>
      </x:c>
      <x:c r="E391" t="str">
        <x:v>LASCAR</x:v>
      </x:c>
      <x:c r="F391" t="str">
        <x:v>food_service</x:v>
      </x:c>
      <x:c r="G391" t="str">
        <x:v>Food &amp; Beverage</x:v>
      </x:c>
      <x:c r="H391" t="str">
        <x:v>CLP</x:v>
      </x:c>
      <x:c r="I391" s="28" t="n">
        <x:v>1650</x:v>
      </x:c>
      <x:c r="J391" s="28" t="n">
        <x:v>1.86</x:v>
      </x:c>
      <x:c r="K391" t="str">
        <x:v>PER_PERSON</x:v>
      </x:c>
      <x:c r="L391" t="str">
        <x:v>PER_PERSON</x:v>
      </x:c>
      <x:c r="M391" s="30" t="n">
        <x:v>1</x:v>
      </x:c>
      <x:c r="N391"/>
      <x:c r="O391"/>
      <x:c r="P391" s="30"/>
      <x:c r="Q391" s="30" t="n">
        <x:v>1</x:v>
      </x:c>
      <x:c r="R391" s="30" t="n">
        <x:v>2</x:v>
      </x:c>
      <x:c r="S391"/>
      <x:c r="T391"/>
      <x:c r="U391"/>
      <x:c r="V391" t="str">
        <x:v>Botella de agua mineral 500 cc.</x:v>
      </x:c>
      <x:c r="W391" t="str">
        <x:v>PER_PERSON</x:v>
      </x:c>
      <x:c r="X391" t="str">
        <x:v>PRECIO_USD</x:v>
      </x:c>
      <x:c r="Y391" s="28"/>
      <x:c r="Z391" s="30" t="n">
        <x:v>392</x:v>
      </x:c>
      <x:c r="AA391" t="str">
        <x:v>TARIFARIO_MAESTRO</x:v>
      </x:c>
    </x:row>
    <x:row r="392">
      <x:c r="A392" t="str">
        <x:v>FNB_SPA_LASCAR_AGUA_3_5_2026</x:v>
      </x:c>
      <x:c r="B392" t="str">
        <x:v>AGUA MINERAL 500CC (3-5 PAX)</x:v>
      </x:c>
      <x:c r="C392" t="str">
        <x:v>San Pedro de Atacama</x:v>
      </x:c>
      <x:c r="D392" t="str">
        <x:v>CHILE</x:v>
      </x:c>
      <x:c r="E392" t="str">
        <x:v>LASCAR</x:v>
      </x:c>
      <x:c r="F392" t="str">
        <x:v>food_service</x:v>
      </x:c>
      <x:c r="G392" t="str">
        <x:v>Food &amp; Beverage</x:v>
      </x:c>
      <x:c r="H392" t="str">
        <x:v>CLP</x:v>
      </x:c>
      <x:c r="I392" s="28" t="n">
        <x:v>1650</x:v>
      </x:c>
      <x:c r="J392" s="28" t="n">
        <x:v>1.86</x:v>
      </x:c>
      <x:c r="K392" t="str">
        <x:v>PER_PERSON</x:v>
      </x:c>
      <x:c r="L392" t="str">
        <x:v>PER_PERSON</x:v>
      </x:c>
      <x:c r="M392" s="30" t="n">
        <x:v>1</x:v>
      </x:c>
      <x:c r="N392"/>
      <x:c r="O392"/>
      <x:c r="P392" s="30"/>
      <x:c r="Q392" s="30" t="n">
        <x:v>3</x:v>
      </x:c>
      <x:c r="R392" s="30" t="n">
        <x:v>5</x:v>
      </x:c>
      <x:c r="S392"/>
      <x:c r="T392"/>
      <x:c r="U392"/>
      <x:c r="V392" t="str">
        <x:v>Botella de agua mineral 500 cc.</x:v>
      </x:c>
      <x:c r="W392" t="str">
        <x:v>PER_PERSON</x:v>
      </x:c>
      <x:c r="X392" t="str">
        <x:v>PRECIO_USD</x:v>
      </x:c>
      <x:c r="Y392" s="28"/>
      <x:c r="Z392" s="30" t="n">
        <x:v>393</x:v>
      </x:c>
      <x:c r="AA392" t="str">
        <x:v>TARIFARIO_MAESTRO</x:v>
      </x:c>
    </x:row>
    <x:row r="393">
      <x:c r="A393" t="str">
        <x:v>FNB_SPA_LASCAR_AGUA_6_9_2026</x:v>
      </x:c>
      <x:c r="B393" t="str">
        <x:v>AGUA MINERAL 500CC (6-9 PAX)</x:v>
      </x:c>
      <x:c r="C393" t="str">
        <x:v>San Pedro de Atacama</x:v>
      </x:c>
      <x:c r="D393" t="str">
        <x:v>CHILE</x:v>
      </x:c>
      <x:c r="E393" t="str">
        <x:v>LASCAR</x:v>
      </x:c>
      <x:c r="F393" t="str">
        <x:v>food_service</x:v>
      </x:c>
      <x:c r="G393" t="str">
        <x:v>Food &amp; Beverage</x:v>
      </x:c>
      <x:c r="H393" t="str">
        <x:v>CLP</x:v>
      </x:c>
      <x:c r="I393" s="28" t="n">
        <x:v>1650</x:v>
      </x:c>
      <x:c r="J393" s="28" t="n">
        <x:v>1.86</x:v>
      </x:c>
      <x:c r="K393" t="str">
        <x:v>PER_PERSON</x:v>
      </x:c>
      <x:c r="L393" t="str">
        <x:v>PER_PERSON</x:v>
      </x:c>
      <x:c r="M393" s="30" t="n">
        <x:v>1</x:v>
      </x:c>
      <x:c r="N393"/>
      <x:c r="O393"/>
      <x:c r="P393" s="30"/>
      <x:c r="Q393" s="30" t="n">
        <x:v>6</x:v>
      </x:c>
      <x:c r="R393" s="30" t="n">
        <x:v>9</x:v>
      </x:c>
      <x:c r="S393"/>
      <x:c r="T393"/>
      <x:c r="U393"/>
      <x:c r="V393" t="str">
        <x:v>Botella de agua mineral 500 cc.</x:v>
      </x:c>
      <x:c r="W393" t="str">
        <x:v>PER_PERSON</x:v>
      </x:c>
      <x:c r="X393" t="str">
        <x:v>PRECIO_USD</x:v>
      </x:c>
      <x:c r="Y393" s="28"/>
      <x:c r="Z393" s="30" t="n">
        <x:v>394</x:v>
      </x:c>
      <x:c r="AA393" t="str">
        <x:v>TARIFARIO_MAESTRO</x:v>
      </x:c>
    </x:row>
    <x:row r="394">
      <x:c r="A394" t="str">
        <x:v>FNB_SPA_LASCAR_AGUA_10P_2026</x:v>
      </x:c>
      <x:c r="B394" t="str">
        <x:v>AGUA MINERAL 500CC (UP 10 PAX)</x:v>
      </x:c>
      <x:c r="C394" t="str">
        <x:v>San Pedro de Atacama</x:v>
      </x:c>
      <x:c r="D394" t="str">
        <x:v>CHILE</x:v>
      </x:c>
      <x:c r="E394" t="str">
        <x:v>LASCAR</x:v>
      </x:c>
      <x:c r="F394" t="str">
        <x:v>food_service</x:v>
      </x:c>
      <x:c r="G394" t="str">
        <x:v>Food &amp; Beverage</x:v>
      </x:c>
      <x:c r="H394" t="str">
        <x:v>CLP</x:v>
      </x:c>
      <x:c r="I394" s="28" t="n">
        <x:v>1650</x:v>
      </x:c>
      <x:c r="J394" s="28" t="n">
        <x:v>1.86</x:v>
      </x:c>
      <x:c r="K394" t="str">
        <x:v>PER_PERSON</x:v>
      </x:c>
      <x:c r="L394" t="str">
        <x:v>PER_PERSON</x:v>
      </x:c>
      <x:c r="M394" s="30" t="n">
        <x:v>1</x:v>
      </x:c>
      <x:c r="N394"/>
      <x:c r="O394"/>
      <x:c r="P394" s="30"/>
      <x:c r="Q394" s="30" t="n">
        <x:v>10</x:v>
      </x:c>
      <x:c r="R394" s="30"/>
      <x:c r="S394"/>
      <x:c r="T394"/>
      <x:c r="U394"/>
      <x:c r="V394" t="str">
        <x:v>Botella de agua mineral 500 cc.</x:v>
      </x:c>
      <x:c r="W394" t="str">
        <x:v>PER_PERSON</x:v>
      </x:c>
      <x:c r="X394" t="str">
        <x:v>PRECIO_USD</x:v>
      </x:c>
      <x:c r="Y394" s="28"/>
      <x:c r="Z394" s="30" t="n">
        <x:v>395</x:v>
      </x:c>
      <x:c r="AA394" t="str">
        <x:v>TARIFARIO_MAESTRO</x:v>
      </x:c>
    </x:row>
    <x:row r="395">
      <x:c r="A395" t="str">
        <x:v>TRF_SPA_HC_SUV_3PAX_2026</x:v>
      </x:c>
      <x:c r="B395" t="str">
        <x:v>TRANSFER SAN PEDRO - HITO CAJON (IN/OUT) SUV/H1 (1-3PAX)</x:v>
      </x:c>
      <x:c r="C395" t="str">
        <x:v>San Pedro de Atacama</x:v>
      </x:c>
      <x:c r="D395" t="str">
        <x:v>CHILE</x:v>
      </x:c>
      <x:c r="E395" t="str">
        <x:v>LASKAR</x:v>
      </x:c>
      <x:c r="F395" t="str">
        <x:v>transfer</x:v>
      </x:c>
      <x:c r="G395"/>
      <x:c r="H395" t="str">
        <x:v>CLP</x:v>
      </x:c>
      <x:c r="I395" s="28" t="n">
        <x:v>165000</x:v>
      </x:c>
      <x:c r="J395" s="28" t="n">
        <x:v>186.44</x:v>
      </x:c>
      <x:c r="K395" t="str">
        <x:v>PER_VEHICLE</x:v>
      </x:c>
      <x:c r="L395" t="str">
        <x:v>PER_VEHICLE</x:v>
      </x:c>
      <x:c r="M395" s="30"/>
      <x:c r="N395"/>
      <x:c r="O395"/>
      <x:c r="P395" s="30" t="n">
        <x:v>3</x:v>
      </x:c>
      <x:c r="Q395" s="30" t="n">
        <x:v>1</x:v>
      </x:c>
      <x:c r="R395" s="30" t="n">
        <x:v>3</x:v>
      </x:c>
      <x:c r="S395" t="str">
        <x:v>2026-01-01 00:00:00</x:v>
      </x:c>
      <x:c r="T395" t="str">
        <x:v>2026-12-31 00:00:00</x:v>
      </x:c>
      <x:c r="U395"/>
      <x:c r="V395" t="str">
        <x:v>SUV/H1</x:v>
      </x:c>
      <x:c r="W395" t="str">
        <x:v>PER_VEHICLE</x:v>
      </x:c>
      <x:c r="X395" t="str">
        <x:v>PRECIO_USD</x:v>
      </x:c>
      <x:c r="Y395" s="28"/>
      <x:c r="Z395" s="30" t="n">
        <x:v>396</x:v>
      </x:c>
      <x:c r="AA395" t="str">
        <x:v>TARIFARIO_MAESTRO</x:v>
      </x:c>
    </x:row>
    <x:row r="396">
      <x:c r="A396" t="str">
        <x:v>TRF_SPA_HC_SPR15_8PAX_2026</x:v>
      </x:c>
      <x:c r="B396" t="str">
        <x:v>TRANSFER SAN PEDRO - HITO CAJON (IN/OUT) SPRINTER15 (5-8PAX)</x:v>
      </x:c>
      <x:c r="C396" t="str">
        <x:v>San Pedro de Atacama</x:v>
      </x:c>
      <x:c r="D396" t="str">
        <x:v>CHILE</x:v>
      </x:c>
      <x:c r="E396" t="str">
        <x:v>LASKAR</x:v>
      </x:c>
      <x:c r="F396" t="str">
        <x:v>transfer</x:v>
      </x:c>
      <x:c r="G396"/>
      <x:c r="H396" t="str">
        <x:v>CLP</x:v>
      </x:c>
      <x:c r="I396" s="28" t="n">
        <x:v>218000</x:v>
      </x:c>
      <x:c r="J396" s="28" t="n">
        <x:v>246.33</x:v>
      </x:c>
      <x:c r="K396" t="str">
        <x:v>PER_VEHICLE</x:v>
      </x:c>
      <x:c r="L396" t="str">
        <x:v>PER_VEHICLE</x:v>
      </x:c>
      <x:c r="M396" s="30"/>
      <x:c r="N396"/>
      <x:c r="O396"/>
      <x:c r="P396" s="30" t="n">
        <x:v>8</x:v>
      </x:c>
      <x:c r="Q396" s="30" t="n">
        <x:v>5</x:v>
      </x:c>
      <x:c r="R396" s="30" t="n">
        <x:v>8</x:v>
      </x:c>
      <x:c r="S396" t="str">
        <x:v>2026-01-01 00:00:00</x:v>
      </x:c>
      <x:c r="T396" t="str">
        <x:v>2026-12-31 00:00:00</x:v>
      </x:c>
      <x:c r="U396"/>
      <x:c r="V396" t="str">
        <x:v>SPRINTER 15</x:v>
      </x:c>
      <x:c r="W396" t="str">
        <x:v>PER_VEHICLE</x:v>
      </x:c>
      <x:c r="X396" t="str">
        <x:v>PRECIO_USD</x:v>
      </x:c>
      <x:c r="Y396" s="28"/>
      <x:c r="Z396" s="30" t="n">
        <x:v>397</x:v>
      </x:c>
      <x:c r="AA396" t="str">
        <x:v>TARIFARIO_MAESTRO</x:v>
      </x:c>
    </x:row>
    <x:row r="397">
      <x:c r="A397" t="str">
        <x:v>TRF_SPA_HC_SPR19_14PAX_2026</x:v>
      </x:c>
      <x:c r="B397" t="str">
        <x:v>TRANSFER SAN PEDRO - HITO CAJON (IN/OUT) SPRINTER19 (9-14PAX)</x:v>
      </x:c>
      <x:c r="C397" t="str">
        <x:v>San Pedro de Atacama</x:v>
      </x:c>
      <x:c r="D397" t="str">
        <x:v>CHILE</x:v>
      </x:c>
      <x:c r="E397" t="str">
        <x:v>LASKAR</x:v>
      </x:c>
      <x:c r="F397" t="str">
        <x:v>transfer</x:v>
      </x:c>
      <x:c r="G397"/>
      <x:c r="H397" t="str">
        <x:v>CLP</x:v>
      </x:c>
      <x:c r="I397" s="28" t="n">
        <x:v>242000</x:v>
      </x:c>
      <x:c r="J397" s="28" t="n">
        <x:v>273.45</x:v>
      </x:c>
      <x:c r="K397" t="str">
        <x:v>PER_VEHICLE</x:v>
      </x:c>
      <x:c r="L397" t="str">
        <x:v>PER_VEHICLE</x:v>
      </x:c>
      <x:c r="M397" s="30"/>
      <x:c r="N397"/>
      <x:c r="O397"/>
      <x:c r="P397" s="30" t="n">
        <x:v>14</x:v>
      </x:c>
      <x:c r="Q397" s="30" t="n">
        <x:v>9</x:v>
      </x:c>
      <x:c r="R397" s="30" t="n">
        <x:v>14</x:v>
      </x:c>
      <x:c r="S397" t="str">
        <x:v>2026-01-01 00:00:00</x:v>
      </x:c>
      <x:c r="T397" t="str">
        <x:v>2026-12-31 00:00:00</x:v>
      </x:c>
      <x:c r="U397"/>
      <x:c r="V397" t="str">
        <x:v>SPRINTER 19</x:v>
      </x:c>
      <x:c r="W397" t="str">
        <x:v>PER_VEHICLE</x:v>
      </x:c>
      <x:c r="X397" t="str">
        <x:v>PRECIO_USD</x:v>
      </x:c>
      <x:c r="Y397" s="28"/>
      <x:c r="Z397" s="30" t="n">
        <x:v>398</x:v>
      </x:c>
      <x:c r="AA397" t="str">
        <x:v>TARIFARIO_MAESTRO</x:v>
      </x:c>
    </x:row>
    <x:row r="398">
      <x:c r="A398" t="str">
        <x:v>TRF_SPA_HC_VOL27_20PAX_2026</x:v>
      </x:c>
      <x:c r="B398" t="str">
        <x:v>TRANSFER SAN PEDRO - HITO CAJON (IN/OUT) VOLARE27 (15-20PAX)</x:v>
      </x:c>
      <x:c r="C398" t="str">
        <x:v>San Pedro de Atacama</x:v>
      </x:c>
      <x:c r="D398" t="str">
        <x:v>CHILE</x:v>
      </x:c>
      <x:c r="E398" t="str">
        <x:v>LASKAR</x:v>
      </x:c>
      <x:c r="F398" t="str">
        <x:v>transfer</x:v>
      </x:c>
      <x:c r="G398"/>
      <x:c r="H398" t="str">
        <x:v>CLP</x:v>
      </x:c>
      <x:c r="I398" s="28" t="n">
        <x:v>387000</x:v>
      </x:c>
      <x:c r="J398" s="28" t="n">
        <x:v>437.29</x:v>
      </x:c>
      <x:c r="K398" t="str">
        <x:v>PER_VEHICLE</x:v>
      </x:c>
      <x:c r="L398" t="str">
        <x:v>PER_VEHICLE</x:v>
      </x:c>
      <x:c r="M398" s="30"/>
      <x:c r="N398"/>
      <x:c r="O398"/>
      <x:c r="P398" s="30" t="n">
        <x:v>20</x:v>
      </x:c>
      <x:c r="Q398" s="30" t="n">
        <x:v>15</x:v>
      </x:c>
      <x:c r="R398" s="30" t="n">
        <x:v>20</x:v>
      </x:c>
      <x:c r="S398" t="str">
        <x:v>2026-01-01 00:00:00</x:v>
      </x:c>
      <x:c r="T398" t="str">
        <x:v>2026-12-31 00:00:00</x:v>
      </x:c>
      <x:c r="U398"/>
      <x:c r="V398" t="str">
        <x:v>VOLARE 27</x:v>
      </x:c>
      <x:c r="W398" t="str">
        <x:v>PER_VEHICLE</x:v>
      </x:c>
      <x:c r="X398" t="str">
        <x:v>PRECIO_USD</x:v>
      </x:c>
      <x:c r="Y398" s="28"/>
      <x:c r="Z398" s="30" t="n">
        <x:v>399</x:v>
      </x:c>
      <x:c r="AA398" t="str">
        <x:v>TARIFARIO_MAESTRO</x:v>
      </x:c>
    </x:row>
    <x:row r="399">
      <x:c r="A399" t="str">
        <x:v>TRF_SPA_HC_VOL32_25PAX_2026</x:v>
      </x:c>
      <x:c r="B399" t="str">
        <x:v>TRANSFER SAN PEDRO - HITO CAJON (IN/OUT) VOLARE32 (21-25PAX)</x:v>
      </x:c>
      <x:c r="C399" t="str">
        <x:v>San Pedro de Atacama</x:v>
      </x:c>
      <x:c r="D399" t="str">
        <x:v>CHILE</x:v>
      </x:c>
      <x:c r="E399" t="str">
        <x:v>LASKAR</x:v>
      </x:c>
      <x:c r="F399" t="str">
        <x:v>transfer</x:v>
      </x:c>
      <x:c r="G399"/>
      <x:c r="H399" t="str">
        <x:v>CLP</x:v>
      </x:c>
      <x:c r="I399" s="28" t="n">
        <x:v>417000</x:v>
      </x:c>
      <x:c r="J399" s="28" t="n">
        <x:v>471.19</x:v>
      </x:c>
      <x:c r="K399" t="str">
        <x:v>PER_VEHICLE</x:v>
      </x:c>
      <x:c r="L399" t="str">
        <x:v>PER_VEHICLE</x:v>
      </x:c>
      <x:c r="M399" s="30"/>
      <x:c r="N399"/>
      <x:c r="O399"/>
      <x:c r="P399" s="30" t="n">
        <x:v>25</x:v>
      </x:c>
      <x:c r="Q399" s="30" t="n">
        <x:v>21</x:v>
      </x:c>
      <x:c r="R399" s="30" t="n">
        <x:v>25</x:v>
      </x:c>
      <x:c r="S399" t="str">
        <x:v>2026-01-01 00:00:00</x:v>
      </x:c>
      <x:c r="T399" t="str">
        <x:v>2026-12-31 00:00:00</x:v>
      </x:c>
      <x:c r="U399"/>
      <x:c r="V399" t="str">
        <x:v>VOLARE 32</x:v>
      </x:c>
      <x:c r="W399" t="str">
        <x:v>PER_VEHICLE</x:v>
      </x:c>
      <x:c r="X399" t="str">
        <x:v>PRECIO_USD</x:v>
      </x:c>
      <x:c r="Y399" s="28"/>
      <x:c r="Z399" s="30" t="n">
        <x:v>400</x:v>
      </x:c>
      <x:c r="AA399" t="str">
        <x:v>TARIFARIO_MAESTRO</x:v>
      </x:c>
    </x:row>
    <x:row r="400">
      <x:c r="A400" t="str">
        <x:v>TRF_SPA_HC_VOL35_30PAX_2026</x:v>
      </x:c>
      <x:c r="B400" t="str">
        <x:v>TRANSFER SAN PEDRO - HITO CAJON (IN/OUT) VOLARE35 (25-30PAX)</x:v>
      </x:c>
      <x:c r="C400" t="str">
        <x:v>San Pedro de Atacama</x:v>
      </x:c>
      <x:c r="D400" t="str">
        <x:v>CHILE</x:v>
      </x:c>
      <x:c r="E400" t="str">
        <x:v>LASKAR</x:v>
      </x:c>
      <x:c r="F400" t="str">
        <x:v>transfer</x:v>
      </x:c>
      <x:c r="G400"/>
      <x:c r="H400" t="str">
        <x:v>CLP</x:v>
      </x:c>
      <x:c r="I400" s="28" t="n">
        <x:v>447000</x:v>
      </x:c>
      <x:c r="J400" s="28" t="n">
        <x:v>505.08</x:v>
      </x:c>
      <x:c r="K400" t="str">
        <x:v>PER_VEHICLE</x:v>
      </x:c>
      <x:c r="L400" t="str">
        <x:v>PER_VEHICLE</x:v>
      </x:c>
      <x:c r="M400" s="30"/>
      <x:c r="N400"/>
      <x:c r="O400"/>
      <x:c r="P400" s="30" t="n">
        <x:v>30</x:v>
      </x:c>
      <x:c r="Q400" s="30" t="n">
        <x:v>25</x:v>
      </x:c>
      <x:c r="R400" s="30" t="n">
        <x:v>30</x:v>
      </x:c>
      <x:c r="S400" t="str">
        <x:v>2026-01-01 00:00:00</x:v>
      </x:c>
      <x:c r="T400" t="str">
        <x:v>2026-12-31 00:00:00</x:v>
      </x:c>
      <x:c r="U400"/>
      <x:c r="V400" t="str">
        <x:v>VOLARE 35</x:v>
      </x:c>
      <x:c r="W400" t="str">
        <x:v>PER_VEHICLE</x:v>
      </x:c>
      <x:c r="X400" t="str">
        <x:v>PRECIO_USD</x:v>
      </x:c>
      <x:c r="Y400" s="28"/>
      <x:c r="Z400" s="30" t="n">
        <x:v>401</x:v>
      </x:c>
      <x:c r="AA400" t="str">
        <x:v>TARIFARIO_MAESTRO</x:v>
      </x:c>
    </x:row>
    <x:row r="401">
      <x:c r="A401" t="str">
        <x:v>TRF_SPA_HC_COM37_34PAX_2026</x:v>
      </x:c>
      <x:c r="B401" t="str">
        <x:v>TRANSFER SAN PEDRO - HITO CAJON (IN/OUT) VW COMIL37 (31-34PAX)</x:v>
      </x:c>
      <x:c r="C401" t="str">
        <x:v>San Pedro de Atacama</x:v>
      </x:c>
      <x:c r="D401" t="str">
        <x:v>CHILE</x:v>
      </x:c>
      <x:c r="E401" t="str">
        <x:v>LASKAR</x:v>
      </x:c>
      <x:c r="F401" t="str">
        <x:v>transfer</x:v>
      </x:c>
      <x:c r="G401"/>
      <x:c r="H401" t="str">
        <x:v>CLP</x:v>
      </x:c>
      <x:c r="I401" s="28" t="n">
        <x:v>508000</x:v>
      </x:c>
      <x:c r="J401" s="28" t="n">
        <x:v>574.01</x:v>
      </x:c>
      <x:c r="K401" t="str">
        <x:v>PER_VEHICLE</x:v>
      </x:c>
      <x:c r="L401" t="str">
        <x:v>PER_VEHICLE</x:v>
      </x:c>
      <x:c r="M401" s="30"/>
      <x:c r="N401"/>
      <x:c r="O401"/>
      <x:c r="P401" s="30" t="n">
        <x:v>34</x:v>
      </x:c>
      <x:c r="Q401" s="30" t="n">
        <x:v>31</x:v>
      </x:c>
      <x:c r="R401" s="30" t="n">
        <x:v>34</x:v>
      </x:c>
      <x:c r="S401" t="str">
        <x:v>2026-01-01 00:00:00</x:v>
      </x:c>
      <x:c r="T401" t="str">
        <x:v>2026-12-31 00:00:00</x:v>
      </x:c>
      <x:c r="U401"/>
      <x:c r="V401" t="str">
        <x:v>VW COMIL 37</x:v>
      </x:c>
      <x:c r="W401" t="str">
        <x:v>PER_VEHICLE</x:v>
      </x:c>
      <x:c r="X401" t="str">
        <x:v>PRECIO_USD</x:v>
      </x:c>
      <x:c r="Y401" s="28"/>
      <x:c r="Z401" s="30" t="n">
        <x:v>402</x:v>
      </x:c>
      <x:c r="AA401" t="str">
        <x:v>TARIFARIO_MAESTRO</x:v>
      </x:c>
    </x:row>
    <x:row r="402">
      <x:c r="A402" t="str">
        <x:v>TRF_SPA_REST_SUV_3PAX_2026</x:v>
      </x:c>
      <x:c r="B402" t="str">
        <x:v>HOTEL SPA - RESTAURANT SPA V.V. SUV/H1 (1-3PAX)</x:v>
      </x:c>
      <x:c r="C402" t="str">
        <x:v>San Pedro de Atacama</x:v>
      </x:c>
      <x:c r="D402" t="str">
        <x:v>CHILE</x:v>
      </x:c>
      <x:c r="E402" t="str">
        <x:v>LASKAR</x:v>
      </x:c>
      <x:c r="F402" t="str">
        <x:v>transfer</x:v>
      </x:c>
      <x:c r="G402"/>
      <x:c r="H402" t="str">
        <x:v>CLP</x:v>
      </x:c>
      <x:c r="I402" s="28" t="n">
        <x:v>54000</x:v>
      </x:c>
      <x:c r="J402" s="28" t="n">
        <x:v>61.02</x:v>
      </x:c>
      <x:c r="K402" t="str">
        <x:v>PER_VEHICLE</x:v>
      </x:c>
      <x:c r="L402" t="str">
        <x:v>PER_VEHICLE</x:v>
      </x:c>
      <x:c r="M402" s="30"/>
      <x:c r="N402"/>
      <x:c r="O402"/>
      <x:c r="P402" s="30" t="n">
        <x:v>3</x:v>
      </x:c>
      <x:c r="Q402" s="30" t="n">
        <x:v>1</x:v>
      </x:c>
      <x:c r="R402" s="30" t="n">
        <x:v>3</x:v>
      </x:c>
      <x:c r="S402" t="str">
        <x:v>2026-01-01 00:00:00</x:v>
      </x:c>
      <x:c r="T402" t="str">
        <x:v>2026-12-31 00:00:00</x:v>
      </x:c>
      <x:c r="U402"/>
      <x:c r="V402"/>
      <x:c r="W402" t="str">
        <x:v>PER_VEHICLE</x:v>
      </x:c>
      <x:c r="X402" t="str">
        <x:v>PRECIO_USD</x:v>
      </x:c>
      <x:c r="Y402" s="28"/>
      <x:c r="Z402" s="30" t="n">
        <x:v>403</x:v>
      </x:c>
      <x:c r="AA402" t="str">
        <x:v>TARIFARIO_MAESTRO</x:v>
      </x:c>
    </x:row>
    <x:row r="403">
      <x:c r="A403" t="str">
        <x:v>TRF_SPA_REST_SPR15_8PAX_2026</x:v>
      </x:c>
      <x:c r="B403" t="str">
        <x:v>HOTEL SPA - RESTAURANT SPA V.V. SPRINTER15 (5-8PAX)</x:v>
      </x:c>
      <x:c r="C403" t="str">
        <x:v>San Pedro de Atacama</x:v>
      </x:c>
      <x:c r="D403" t="str">
        <x:v>CHILE</x:v>
      </x:c>
      <x:c r="E403" t="str">
        <x:v>LASKAR</x:v>
      </x:c>
      <x:c r="F403" t="str">
        <x:v>transfer</x:v>
      </x:c>
      <x:c r="G403"/>
      <x:c r="H403" t="str">
        <x:v>CLP</x:v>
      </x:c>
      <x:c r="I403" s="28" t="n">
        <x:v>60000</x:v>
      </x:c>
      <x:c r="J403" s="28" t="n">
        <x:v>67.8</x:v>
      </x:c>
      <x:c r="K403" t="str">
        <x:v>PER_VEHICLE</x:v>
      </x:c>
      <x:c r="L403" t="str">
        <x:v>PER_VEHICLE</x:v>
      </x:c>
      <x:c r="M403" s="30"/>
      <x:c r="N403"/>
      <x:c r="O403"/>
      <x:c r="P403" s="30" t="n">
        <x:v>8</x:v>
      </x:c>
      <x:c r="Q403" s="30" t="n">
        <x:v>5</x:v>
      </x:c>
      <x:c r="R403" s="30" t="n">
        <x:v>8</x:v>
      </x:c>
      <x:c r="S403" t="str">
        <x:v>2026-01-01 00:00:00</x:v>
      </x:c>
      <x:c r="T403" t="str">
        <x:v>2026-12-31 00:00:00</x:v>
      </x:c>
      <x:c r="U403"/>
      <x:c r="V403"/>
      <x:c r="W403" t="str">
        <x:v>PER_VEHICLE</x:v>
      </x:c>
      <x:c r="X403" t="str">
        <x:v>PRECIO_USD</x:v>
      </x:c>
      <x:c r="Y403" s="28"/>
      <x:c r="Z403" s="30" t="n">
        <x:v>404</x:v>
      </x:c>
      <x:c r="AA403" t="str">
        <x:v>TARIFARIO_MAESTRO</x:v>
      </x:c>
    </x:row>
    <x:row r="404">
      <x:c r="A404" t="str">
        <x:v>TRF_SPA_REST_SPR19_14PAX_2026</x:v>
      </x:c>
      <x:c r="B404" t="str">
        <x:v>HOTEL SPA - RESTAURANT SPA V.V. SPRINTER19 (9-14PAX)</x:v>
      </x:c>
      <x:c r="C404" t="str">
        <x:v>San Pedro de Atacama</x:v>
      </x:c>
      <x:c r="D404" t="str">
        <x:v>CHILE</x:v>
      </x:c>
      <x:c r="E404" t="str">
        <x:v>LASKAR</x:v>
      </x:c>
      <x:c r="F404" t="str">
        <x:v>transfer</x:v>
      </x:c>
      <x:c r="G404"/>
      <x:c r="H404" t="str">
        <x:v>CLP</x:v>
      </x:c>
      <x:c r="I404" s="28" t="n">
        <x:v>85000</x:v>
      </x:c>
      <x:c r="J404" s="28" t="n">
        <x:v>96.05</x:v>
      </x:c>
      <x:c r="K404" t="str">
        <x:v>PER_VEHICLE</x:v>
      </x:c>
      <x:c r="L404" t="str">
        <x:v>PER_VEHICLE</x:v>
      </x:c>
      <x:c r="M404" s="30"/>
      <x:c r="N404"/>
      <x:c r="O404"/>
      <x:c r="P404" s="30" t="n">
        <x:v>14</x:v>
      </x:c>
      <x:c r="Q404" s="30" t="n">
        <x:v>9</x:v>
      </x:c>
      <x:c r="R404" s="30" t="n">
        <x:v>14</x:v>
      </x:c>
      <x:c r="S404" t="str">
        <x:v>2026-01-01 00:00:00</x:v>
      </x:c>
      <x:c r="T404" t="str">
        <x:v>2026-12-31 00:00:00</x:v>
      </x:c>
      <x:c r="U404"/>
      <x:c r="V404"/>
      <x:c r="W404" t="str">
        <x:v>PER_VEHICLE</x:v>
      </x:c>
      <x:c r="X404" t="str">
        <x:v>PRECIO_USD</x:v>
      </x:c>
      <x:c r="Y404" s="28"/>
      <x:c r="Z404" s="30" t="n">
        <x:v>405</x:v>
      </x:c>
      <x:c r="AA404" t="str">
        <x:v>TARIFARIO_MAESTRO</x:v>
      </x:c>
    </x:row>
    <x:row r="405">
      <x:c r="A405" t="str">
        <x:v>TRF_SPA_REST_VOL27_20PAX_2026</x:v>
      </x:c>
      <x:c r="B405" t="str">
        <x:v>HOTEL SPA - RESTAURANT SPA V.V. VOLARE27 (15-20PAX)</x:v>
      </x:c>
      <x:c r="C405" t="str">
        <x:v>San Pedro de Atacama</x:v>
      </x:c>
      <x:c r="D405" t="str">
        <x:v>CHILE</x:v>
      </x:c>
      <x:c r="E405" t="str">
        <x:v>LASKAR</x:v>
      </x:c>
      <x:c r="F405" t="str">
        <x:v>transfer</x:v>
      </x:c>
      <x:c r="G405"/>
      <x:c r="H405" t="str">
        <x:v>CLP</x:v>
      </x:c>
      <x:c r="I405" s="28" t="n">
        <x:v>109000</x:v>
      </x:c>
      <x:c r="J405" s="28" t="n">
        <x:v>123.16</x:v>
      </x:c>
      <x:c r="K405" t="str">
        <x:v>PER_VEHICLE</x:v>
      </x:c>
      <x:c r="L405" t="str">
        <x:v>PER_VEHICLE</x:v>
      </x:c>
      <x:c r="M405" s="30"/>
      <x:c r="N405"/>
      <x:c r="O405"/>
      <x:c r="P405" s="30" t="n">
        <x:v>20</x:v>
      </x:c>
      <x:c r="Q405" s="30" t="n">
        <x:v>15</x:v>
      </x:c>
      <x:c r="R405" s="30" t="n">
        <x:v>20</x:v>
      </x:c>
      <x:c r="S405" t="str">
        <x:v>2026-01-01 00:00:00</x:v>
      </x:c>
      <x:c r="T405" t="str">
        <x:v>2026-12-31 00:00:00</x:v>
      </x:c>
      <x:c r="U405"/>
      <x:c r="V405"/>
      <x:c r="W405" t="str">
        <x:v>PER_VEHICLE</x:v>
      </x:c>
      <x:c r="X405" t="str">
        <x:v>PRECIO_USD</x:v>
      </x:c>
      <x:c r="Y405" s="28"/>
      <x:c r="Z405" s="30" t="n">
        <x:v>406</x:v>
      </x:c>
      <x:c r="AA405" t="str">
        <x:v>TARIFARIO_MAESTRO</x:v>
      </x:c>
    </x:row>
    <x:row r="406">
      <x:c r="A406" t="str">
        <x:v>TRF_SPA_REST_VOL32_25PAX_2026</x:v>
      </x:c>
      <x:c r="B406" t="str">
        <x:v>HOTEL SPA - RESTAURANT SPA V.V. VOLARE32 (21-25PAX)</x:v>
      </x:c>
      <x:c r="C406" t="str">
        <x:v>San Pedro de Atacama</x:v>
      </x:c>
      <x:c r="D406" t="str">
        <x:v>CHILE</x:v>
      </x:c>
      <x:c r="E406" t="str">
        <x:v>LASKAR</x:v>
      </x:c>
      <x:c r="F406" t="str">
        <x:v>transfer</x:v>
      </x:c>
      <x:c r="G406"/>
      <x:c r="H406" t="str">
        <x:v>CLP</x:v>
      </x:c>
      <x:c r="I406" s="28" t="n">
        <x:v>127000</x:v>
      </x:c>
      <x:c r="J406" s="28" t="n">
        <x:v>143.5</x:v>
      </x:c>
      <x:c r="K406" t="str">
        <x:v>PER_VEHICLE</x:v>
      </x:c>
      <x:c r="L406" t="str">
        <x:v>PER_VEHICLE</x:v>
      </x:c>
      <x:c r="M406" s="30"/>
      <x:c r="N406"/>
      <x:c r="O406"/>
      <x:c r="P406" s="30" t="n">
        <x:v>25</x:v>
      </x:c>
      <x:c r="Q406" s="30" t="n">
        <x:v>21</x:v>
      </x:c>
      <x:c r="R406" s="30" t="n">
        <x:v>25</x:v>
      </x:c>
      <x:c r="S406" t="str">
        <x:v>2026-01-01 00:00:00</x:v>
      </x:c>
      <x:c r="T406" t="str">
        <x:v>2026-12-31 00:00:00</x:v>
      </x:c>
      <x:c r="U406"/>
      <x:c r="V406"/>
      <x:c r="W406" t="str">
        <x:v>PER_VEHICLE</x:v>
      </x:c>
      <x:c r="X406" t="str">
        <x:v>PRECIO_USD</x:v>
      </x:c>
      <x:c r="Y406" s="28"/>
      <x:c r="Z406" s="30" t="n">
        <x:v>407</x:v>
      </x:c>
      <x:c r="AA406" t="str">
        <x:v>TARIFARIO_MAESTRO</x:v>
      </x:c>
    </x:row>
    <x:row r="407">
      <x:c r="A407" t="str">
        <x:v>TRF_SPA_REST_VOL35_30PAX_2026</x:v>
      </x:c>
      <x:c r="B407" t="str">
        <x:v>HOTEL SPA - RESTAURANT SPA V.V. VOLARE35 (25-30PAX)</x:v>
      </x:c>
      <x:c r="C407" t="str">
        <x:v>San Pedro de Atacama</x:v>
      </x:c>
      <x:c r="D407" t="str">
        <x:v>CHILE</x:v>
      </x:c>
      <x:c r="E407" t="str">
        <x:v>LASKAR</x:v>
      </x:c>
      <x:c r="F407" t="str">
        <x:v>transfer</x:v>
      </x:c>
      <x:c r="G407"/>
      <x:c r="H407" t="str">
        <x:v>CLP</x:v>
      </x:c>
      <x:c r="I407" s="28" t="n">
        <x:v>157000</x:v>
      </x:c>
      <x:c r="J407" s="28" t="n">
        <x:v>177.4</x:v>
      </x:c>
      <x:c r="K407" t="str">
        <x:v>PER_VEHICLE</x:v>
      </x:c>
      <x:c r="L407" t="str">
        <x:v>PER_VEHICLE</x:v>
      </x:c>
      <x:c r="M407" s="30"/>
      <x:c r="N407"/>
      <x:c r="O407"/>
      <x:c r="P407" s="30" t="n">
        <x:v>30</x:v>
      </x:c>
      <x:c r="Q407" s="30" t="n">
        <x:v>25</x:v>
      </x:c>
      <x:c r="R407" s="30" t="n">
        <x:v>30</x:v>
      </x:c>
      <x:c r="S407" t="str">
        <x:v>2026-01-01 00:00:00</x:v>
      </x:c>
      <x:c r="T407" t="str">
        <x:v>2026-12-31 00:00:00</x:v>
      </x:c>
      <x:c r="U407"/>
      <x:c r="V407"/>
      <x:c r="W407" t="str">
        <x:v>PER_VEHICLE</x:v>
      </x:c>
      <x:c r="X407" t="str">
        <x:v>PRECIO_USD</x:v>
      </x:c>
      <x:c r="Y407" s="28"/>
      <x:c r="Z407" s="30" t="n">
        <x:v>408</x:v>
      </x:c>
      <x:c r="AA407" t="str">
        <x:v>TARIFARIO_MAESTRO</x:v>
      </x:c>
    </x:row>
    <x:row r="408">
      <x:c r="A408" t="str">
        <x:v>TRF_SPA_REST_COM37_34PAX_2026</x:v>
      </x:c>
      <x:c r="B408" t="str">
        <x:v>HOTEL SPA - RESTAURANT SPA V.V. VW COMIL37 (31-34PAX)</x:v>
      </x:c>
      <x:c r="C408" t="str">
        <x:v>San Pedro de Atacama</x:v>
      </x:c>
      <x:c r="D408" t="str">
        <x:v>CHILE</x:v>
      </x:c>
      <x:c r="E408" t="str">
        <x:v>LASKAR</x:v>
      </x:c>
      <x:c r="F408" t="str">
        <x:v>transfer</x:v>
      </x:c>
      <x:c r="G408"/>
      <x:c r="H408" t="str">
        <x:v>CLP</x:v>
      </x:c>
      <x:c r="I408" s="28" t="n">
        <x:v>225000</x:v>
      </x:c>
      <x:c r="J408" s="28" t="n">
        <x:v>254.24</x:v>
      </x:c>
      <x:c r="K408" t="str">
        <x:v>PER_VEHICLE</x:v>
      </x:c>
      <x:c r="L408" t="str">
        <x:v>PER_VEHICLE</x:v>
      </x:c>
      <x:c r="M408" s="30"/>
      <x:c r="N408"/>
      <x:c r="O408"/>
      <x:c r="P408" s="30" t="n">
        <x:v>34</x:v>
      </x:c>
      <x:c r="Q408" s="30" t="n">
        <x:v>31</x:v>
      </x:c>
      <x:c r="R408" s="30" t="n">
        <x:v>34</x:v>
      </x:c>
      <x:c r="S408" t="str">
        <x:v>2026-01-01 00:00:00</x:v>
      </x:c>
      <x:c r="T408" t="str">
        <x:v>2026-12-31 00:00:00</x:v>
      </x:c>
      <x:c r="U408"/>
      <x:c r="V408"/>
      <x:c r="W408" t="str">
        <x:v>PER_VEHICLE</x:v>
      </x:c>
      <x:c r="X408" t="str">
        <x:v>PRECIO_USD</x:v>
      </x:c>
      <x:c r="Y408" s="28"/>
      <x:c r="Z408" s="30" t="n">
        <x:v>409</x:v>
      </x:c>
      <x:c r="AA408" t="str">
        <x:v>TARIFARIO_MAESTRO</x:v>
      </x:c>
    </x:row>
    <x:row r="409">
      <x:c r="A409" t="str">
        <x:v>TOUR_SPA_CITY_LASKAR_H1_2026</x:v>
      </x:c>
      <x:c r="B409" t="str">
        <x:v>CITY TOUR (1-4 PAX)</x:v>
      </x:c>
      <x:c r="C409" t="str">
        <x:v>San Pedro de Atacama</x:v>
      </x:c>
      <x:c r="D409" t="str">
        <x:v>CHILE</x:v>
      </x:c>
      <x:c r="E409" t="str">
        <x:v>LASKAR</x:v>
      </x:c>
      <x:c r="F409" t="str">
        <x:v>tour</x:v>
      </x:c>
      <x:c r="G409"/>
      <x:c r="H409" t="str">
        <x:v>CLP</x:v>
      </x:c>
      <x:c r="I409" s="28" t="n">
        <x:v>104500</x:v>
      </x:c>
      <x:c r="J409" s="28" t="n">
        <x:v>118.08</x:v>
      </x:c>
      <x:c r="K409" t="str">
        <x:v>PER_VEHICLE</x:v>
      </x:c>
      <x:c r="L409" t="str">
        <x:v>PER_VEHICLE</x:v>
      </x:c>
      <x:c r="M409" s="30" t="n">
        <x:v>0.5</x:v>
      </x:c>
      <x:c r="N409"/>
      <x:c r="O409"/>
      <x:c r="P409" s="30" t="n">
        <x:v>4</x:v>
      </x:c>
      <x:c r="Q409" s="30" t="n">
        <x:v>1</x:v>
      </x:c>
      <x:c r="R409" s="30" t="n">
        <x:v>4</x:v>
      </x:c>
      <x:c r="S409"/>
      <x:c r="T409"/>
      <x:c r="U409"/>
      <x:c r="V409"/>
      <x:c r="W409" t="str">
        <x:v>PER_VEHICLE</x:v>
      </x:c>
      <x:c r="X409" t="str">
        <x:v>PRECIO_USD</x:v>
      </x:c>
      <x:c r="Y409" s="28"/>
      <x:c r="Z409" s="30" t="n">
        <x:v>410</x:v>
      </x:c>
      <x:c r="AA409" t="str">
        <x:v>TARIFARIO_MAESTRO</x:v>
      </x:c>
    </x:row>
    <x:row r="410">
      <x:c r="A410" t="str">
        <x:v>TOUR_SPA_CITY_LASKAR_SPR15_2026</x:v>
      </x:c>
      <x:c r="B410" t="str">
        <x:v>CITY TOUR (5-8 PAX)</x:v>
      </x:c>
      <x:c r="C410" t="str">
        <x:v>San Pedro de Atacama</x:v>
      </x:c>
      <x:c r="D410" t="str">
        <x:v>CHILE</x:v>
      </x:c>
      <x:c r="E410" t="str">
        <x:v>LASKAR</x:v>
      </x:c>
      <x:c r="F410" t="str">
        <x:v>tour</x:v>
      </x:c>
      <x:c r="G410"/>
      <x:c r="H410" t="str">
        <x:v>CLP</x:v>
      </x:c>
      <x:c r="I410" s="28" t="n">
        <x:v>121000</x:v>
      </x:c>
      <x:c r="J410" s="28" t="n">
        <x:v>136.72</x:v>
      </x:c>
      <x:c r="K410" t="str">
        <x:v>PER_VEHICLE</x:v>
      </x:c>
      <x:c r="L410" t="str">
        <x:v>PER_VEHICLE</x:v>
      </x:c>
      <x:c r="M410" s="30" t="n">
        <x:v>0.5</x:v>
      </x:c>
      <x:c r="N410"/>
      <x:c r="O410"/>
      <x:c r="P410" s="30" t="n">
        <x:v>8</x:v>
      </x:c>
      <x:c r="Q410" s="30" t="n">
        <x:v>5</x:v>
      </x:c>
      <x:c r="R410" s="30" t="n">
        <x:v>8</x:v>
      </x:c>
      <x:c r="S410"/>
      <x:c r="T410"/>
      <x:c r="U410"/>
      <x:c r="V410"/>
      <x:c r="W410" t="str">
        <x:v>PER_VEHICLE</x:v>
      </x:c>
      <x:c r="X410" t="str">
        <x:v>PRECIO_USD</x:v>
      </x:c>
      <x:c r="Y410" s="28"/>
      <x:c r="Z410" s="30" t="n">
        <x:v>411</x:v>
      </x:c>
      <x:c r="AA410" t="str">
        <x:v>TARIFARIO_MAESTRO</x:v>
      </x:c>
    </x:row>
    <x:row r="411">
      <x:c r="A411" t="str">
        <x:v>TOUR_SPA_CITY_LASKAR_SPR19_2026</x:v>
      </x:c>
      <x:c r="B411" t="str">
        <x:v>CITY TOUR (9-14 PAX)</x:v>
      </x:c>
      <x:c r="C411" t="str">
        <x:v>San Pedro de Atacama</x:v>
      </x:c>
      <x:c r="D411" t="str">
        <x:v>CHILE</x:v>
      </x:c>
      <x:c r="E411" t="str">
        <x:v>LASKAR</x:v>
      </x:c>
      <x:c r="F411" t="str">
        <x:v>tour</x:v>
      </x:c>
      <x:c r="G411"/>
      <x:c r="H411" t="str">
        <x:v>CLP</x:v>
      </x:c>
      <x:c r="I411" s="28" t="n">
        <x:v>132000</x:v>
      </x:c>
      <x:c r="J411" s="28" t="n">
        <x:v>149.15</x:v>
      </x:c>
      <x:c r="K411" t="str">
        <x:v>PER_VEHICLE</x:v>
      </x:c>
      <x:c r="L411" t="str">
        <x:v>PER_VEHICLE</x:v>
      </x:c>
      <x:c r="M411" s="30" t="n">
        <x:v>0.5</x:v>
      </x:c>
      <x:c r="N411"/>
      <x:c r="O411"/>
      <x:c r="P411" s="30" t="n">
        <x:v>14</x:v>
      </x:c>
      <x:c r="Q411" s="30" t="n">
        <x:v>9</x:v>
      </x:c>
      <x:c r="R411" s="30" t="n">
        <x:v>14</x:v>
      </x:c>
      <x:c r="S411"/>
      <x:c r="T411"/>
      <x:c r="U411"/>
      <x:c r="V411"/>
      <x:c r="W411" t="str">
        <x:v>PER_VEHICLE</x:v>
      </x:c>
      <x:c r="X411" t="str">
        <x:v>PRECIO_USD</x:v>
      </x:c>
      <x:c r="Y411" s="28"/>
      <x:c r="Z411" s="30" t="n">
        <x:v>412</x:v>
      </x:c>
      <x:c r="AA411" t="str">
        <x:v>TARIFARIO_MAESTRO</x:v>
      </x:c>
    </x:row>
    <x:row r="412">
      <x:c r="A412" t="str">
        <x:v>TOUR_SPA_CITY_LASKAR_VOL27_2026</x:v>
      </x:c>
      <x:c r="B412" t="str">
        <x:v>CITY TOUR (15-20 PAX)</x:v>
      </x:c>
      <x:c r="C412" t="str">
        <x:v>San Pedro de Atacama</x:v>
      </x:c>
      <x:c r="D412" t="str">
        <x:v>CHILE</x:v>
      </x:c>
      <x:c r="E412" t="str">
        <x:v>LASKAR</x:v>
      </x:c>
      <x:c r="F412" t="str">
        <x:v>tour</x:v>
      </x:c>
      <x:c r="G412"/>
      <x:c r="H412" t="str">
        <x:v>CLP</x:v>
      </x:c>
      <x:c r="I412" s="28" t="n">
        <x:v>269500</x:v>
      </x:c>
      <x:c r="J412" s="28" t="n">
        <x:v>304.52</x:v>
      </x:c>
      <x:c r="K412" t="str">
        <x:v>PER_VEHICLE</x:v>
      </x:c>
      <x:c r="L412" t="str">
        <x:v>PER_VEHICLE</x:v>
      </x:c>
      <x:c r="M412" s="30" t="n">
        <x:v>0.5</x:v>
      </x:c>
      <x:c r="N412"/>
      <x:c r="O412"/>
      <x:c r="P412" s="30" t="n">
        <x:v>20</x:v>
      </x:c>
      <x:c r="Q412" s="30" t="n">
        <x:v>15</x:v>
      </x:c>
      <x:c r="R412" s="30" t="n">
        <x:v>20</x:v>
      </x:c>
      <x:c r="S412"/>
      <x:c r="T412"/>
      <x:c r="U412"/>
      <x:c r="V412"/>
      <x:c r="W412" t="str">
        <x:v>PER_VEHICLE</x:v>
      </x:c>
      <x:c r="X412" t="str">
        <x:v>PRECIO_USD</x:v>
      </x:c>
      <x:c r="Y412" s="28"/>
      <x:c r="Z412" s="30" t="n">
        <x:v>413</x:v>
      </x:c>
      <x:c r="AA412" t="str">
        <x:v>TARIFARIO_MAESTRO</x:v>
      </x:c>
    </x:row>
    <x:row r="413">
      <x:c r="A413" t="str">
        <x:v>TOUR_SPA_CITY_LASKAR_VOL32_2026</x:v>
      </x:c>
      <x:c r="B413" t="str">
        <x:v>CITY TOUR (21-25 PAX)</x:v>
      </x:c>
      <x:c r="C413" t="str">
        <x:v>San Pedro de Atacama</x:v>
      </x:c>
      <x:c r="D413" t="str">
        <x:v>CHILE</x:v>
      </x:c>
      <x:c r="E413" t="str">
        <x:v>LASKAR</x:v>
      </x:c>
      <x:c r="F413" t="str">
        <x:v>tour</x:v>
      </x:c>
      <x:c r="G413"/>
      <x:c r="H413" t="str">
        <x:v>CLP</x:v>
      </x:c>
      <x:c r="I413" s="28" t="n">
        <x:v>313500</x:v>
      </x:c>
      <x:c r="J413" s="28" t="n">
        <x:v>354.24</x:v>
      </x:c>
      <x:c r="K413" t="str">
        <x:v>PER_VEHICLE</x:v>
      </x:c>
      <x:c r="L413" t="str">
        <x:v>PER_VEHICLE</x:v>
      </x:c>
      <x:c r="M413" s="30" t="n">
        <x:v>0.5</x:v>
      </x:c>
      <x:c r="N413"/>
      <x:c r="O413"/>
      <x:c r="P413" s="30" t="n">
        <x:v>25</x:v>
      </x:c>
      <x:c r="Q413" s="30" t="n">
        <x:v>21</x:v>
      </x:c>
      <x:c r="R413" s="30" t="n">
        <x:v>25</x:v>
      </x:c>
      <x:c r="S413"/>
      <x:c r="T413"/>
      <x:c r="U413"/>
      <x:c r="V413"/>
      <x:c r="W413" t="str">
        <x:v>PER_VEHICLE</x:v>
      </x:c>
      <x:c r="X413" t="str">
        <x:v>PRECIO_USD</x:v>
      </x:c>
      <x:c r="Y413" s="28"/>
      <x:c r="Z413" s="30" t="n">
        <x:v>414</x:v>
      </x:c>
      <x:c r="AA413" t="str">
        <x:v>TARIFARIO_MAESTRO</x:v>
      </x:c>
    </x:row>
    <x:row r="414">
      <x:c r="A414" t="str">
        <x:v>TOUR_SPA_CITY_LASKAR_VOL35_2026</x:v>
      </x:c>
      <x:c r="B414" t="str">
        <x:v>CITY TOUR (25-30 PAX)</x:v>
      </x:c>
      <x:c r="C414" t="str">
        <x:v>San Pedro de Atacama</x:v>
      </x:c>
      <x:c r="D414" t="str">
        <x:v>CHILE</x:v>
      </x:c>
      <x:c r="E414" t="str">
        <x:v>LASKAR</x:v>
      </x:c>
      <x:c r="F414" t="str">
        <x:v>tour</x:v>
      </x:c>
      <x:c r="G414"/>
      <x:c r="H414" t="str">
        <x:v>CLP</x:v>
      </x:c>
      <x:c r="I414" s="28" t="n">
        <x:v>346500</x:v>
      </x:c>
      <x:c r="J414" s="28" t="n">
        <x:v>391.53</x:v>
      </x:c>
      <x:c r="K414" t="str">
        <x:v>PER_VEHICLE</x:v>
      </x:c>
      <x:c r="L414" t="str">
        <x:v>PER_VEHICLE</x:v>
      </x:c>
      <x:c r="M414" s="30" t="n">
        <x:v>0.5</x:v>
      </x:c>
      <x:c r="N414"/>
      <x:c r="O414"/>
      <x:c r="P414" s="30" t="n">
        <x:v>30</x:v>
      </x:c>
      <x:c r="Q414" s="30" t="n">
        <x:v>25</x:v>
      </x:c>
      <x:c r="R414" s="30" t="n">
        <x:v>30</x:v>
      </x:c>
      <x:c r="S414"/>
      <x:c r="T414"/>
      <x:c r="U414"/>
      <x:c r="V414"/>
      <x:c r="W414" t="str">
        <x:v>PER_VEHICLE</x:v>
      </x:c>
      <x:c r="X414" t="str">
        <x:v>PRECIO_USD</x:v>
      </x:c>
      <x:c r="Y414" s="28"/>
      <x:c r="Z414" s="30" t="n">
        <x:v>415</x:v>
      </x:c>
      <x:c r="AA414" t="str">
        <x:v>TARIFARIO_MAESTRO</x:v>
      </x:c>
    </x:row>
    <x:row r="415">
      <x:c r="A415" t="str">
        <x:v>TOUR_SPA_TULOR_LASKAR_H1_2026</x:v>
      </x:c>
      <x:c r="B415" t="str">
        <x:v>ARQUEOLOGICO Y TULOR (1-4 PAX)</x:v>
      </x:c>
      <x:c r="C415" t="str">
        <x:v>San Pedro de Atacama</x:v>
      </x:c>
      <x:c r="D415" t="str">
        <x:v>CHILE</x:v>
      </x:c>
      <x:c r="E415" t="str">
        <x:v>LASKAR</x:v>
      </x:c>
      <x:c r="F415" t="str">
        <x:v>tour</x:v>
      </x:c>
      <x:c r="G415"/>
      <x:c r="H415" t="str">
        <x:v>CLP</x:v>
      </x:c>
      <x:c r="I415" s="28" t="n">
        <x:v>104500</x:v>
      </x:c>
      <x:c r="J415" s="28" t="n">
        <x:v>118.08</x:v>
      </x:c>
      <x:c r="K415" t="str">
        <x:v>PER_VEHICLE</x:v>
      </x:c>
      <x:c r="L415" t="str">
        <x:v>PER_VEHICLE</x:v>
      </x:c>
      <x:c r="M415" s="30" t="n">
        <x:v>0.5</x:v>
      </x:c>
      <x:c r="N415"/>
      <x:c r="O415"/>
      <x:c r="P415" s="30" t="n">
        <x:v>4</x:v>
      </x:c>
      <x:c r="Q415" s="30" t="n">
        <x:v>1</x:v>
      </x:c>
      <x:c r="R415" s="30" t="n">
        <x:v>4</x:v>
      </x:c>
      <x:c r="S415"/>
      <x:c r="T415"/>
      <x:c r="U415"/>
      <x:c r="V415"/>
      <x:c r="W415" t="str">
        <x:v>PER_VEHICLE</x:v>
      </x:c>
      <x:c r="X415" t="str">
        <x:v>PRECIO_USD</x:v>
      </x:c>
      <x:c r="Y415" s="28"/>
      <x:c r="Z415" s="30" t="n">
        <x:v>416</x:v>
      </x:c>
      <x:c r="AA415" t="str">
        <x:v>TARIFARIO_MAESTRO</x:v>
      </x:c>
    </x:row>
    <x:row r="416">
      <x:c r="A416" t="str">
        <x:v>TOUR_SPA_TULOR_LASKAR_SPR15_2026</x:v>
      </x:c>
      <x:c r="B416" t="str">
        <x:v>ARQUEOLOGICO Y TULOR (5-8 PAX)</x:v>
      </x:c>
      <x:c r="C416" t="str">
        <x:v>San Pedro de Atacama</x:v>
      </x:c>
      <x:c r="D416" t="str">
        <x:v>CHILE</x:v>
      </x:c>
      <x:c r="E416" t="str">
        <x:v>LASKAR</x:v>
      </x:c>
      <x:c r="F416" t="str">
        <x:v>tour</x:v>
      </x:c>
      <x:c r="G416"/>
      <x:c r="H416" t="str">
        <x:v>CLP</x:v>
      </x:c>
      <x:c r="I416" s="28" t="n">
        <x:v>132000</x:v>
      </x:c>
      <x:c r="J416" s="28" t="n">
        <x:v>149.15</x:v>
      </x:c>
      <x:c r="K416" t="str">
        <x:v>PER_VEHICLE</x:v>
      </x:c>
      <x:c r="L416" t="str">
        <x:v>PER_VEHICLE</x:v>
      </x:c>
      <x:c r="M416" s="30" t="n">
        <x:v>0.5</x:v>
      </x:c>
      <x:c r="N416"/>
      <x:c r="O416"/>
      <x:c r="P416" s="30" t="n">
        <x:v>8</x:v>
      </x:c>
      <x:c r="Q416" s="30" t="n">
        <x:v>5</x:v>
      </x:c>
      <x:c r="R416" s="30" t="n">
        <x:v>8</x:v>
      </x:c>
      <x:c r="S416"/>
      <x:c r="T416"/>
      <x:c r="U416"/>
      <x:c r="V416"/>
      <x:c r="W416" t="str">
        <x:v>PER_VEHICLE</x:v>
      </x:c>
      <x:c r="X416" t="str">
        <x:v>PRECIO_USD</x:v>
      </x:c>
      <x:c r="Y416" s="28"/>
      <x:c r="Z416" s="30" t="n">
        <x:v>417</x:v>
      </x:c>
      <x:c r="AA416" t="str">
        <x:v>TARIFARIO_MAESTRO</x:v>
      </x:c>
    </x:row>
    <x:row r="417">
      <x:c r="A417" t="str">
        <x:v>TOUR_SPA_LUNA_LASKAR_H1_2026</x:v>
      </x:c>
      <x:c r="B417" t="str">
        <x:v>VALLE DE LA LUNA Y DE LA MUERTE (1-4 PAX)</x:v>
      </x:c>
      <x:c r="C417" t="str">
        <x:v>San Pedro de Atacama</x:v>
      </x:c>
      <x:c r="D417" t="str">
        <x:v>CHILE</x:v>
      </x:c>
      <x:c r="E417" t="str">
        <x:v>LASKAR</x:v>
      </x:c>
      <x:c r="F417" t="str">
        <x:v>tour</x:v>
      </x:c>
      <x:c r="G417"/>
      <x:c r="H417" t="str">
        <x:v>CLP</x:v>
      </x:c>
      <x:c r="I417" s="28" t="n">
        <x:v>121000</x:v>
      </x:c>
      <x:c r="J417" s="28" t="n">
        <x:v>136.72</x:v>
      </x:c>
      <x:c r="K417" t="str">
        <x:v>PER_VEHICLE</x:v>
      </x:c>
      <x:c r="L417" t="str">
        <x:v>PER_VEHICLE</x:v>
      </x:c>
      <x:c r="M417" s="30" t="n">
        <x:v>0.5</x:v>
      </x:c>
      <x:c r="N417"/>
      <x:c r="O417"/>
      <x:c r="P417" s="30" t="n">
        <x:v>4</x:v>
      </x:c>
      <x:c r="Q417" s="30" t="n">
        <x:v>1</x:v>
      </x:c>
      <x:c r="R417" s="30" t="n">
        <x:v>4</x:v>
      </x:c>
      <x:c r="S417"/>
      <x:c r="T417"/>
      <x:c r="U417"/>
      <x:c r="V417"/>
      <x:c r="W417" t="str">
        <x:v>PER_VEHICLE</x:v>
      </x:c>
      <x:c r="X417" t="str">
        <x:v>PRECIO_USD</x:v>
      </x:c>
      <x:c r="Y417" s="28"/>
      <x:c r="Z417" s="30" t="n">
        <x:v>418</x:v>
      </x:c>
      <x:c r="AA417" t="str">
        <x:v>TARIFARIO_MAESTRO</x:v>
      </x:c>
    </x:row>
    <x:row r="418">
      <x:c r="A418" t="str">
        <x:v>TOUR_SPA_LUNA_LASKAR_SPR15_2026</x:v>
      </x:c>
      <x:c r="B418" t="str">
        <x:v>VALLE DE LA LUNA Y DE LA MUERTE (5-8 PAX)</x:v>
      </x:c>
      <x:c r="C418" t="str">
        <x:v>San Pedro de Atacama</x:v>
      </x:c>
      <x:c r="D418" t="str">
        <x:v>CHILE</x:v>
      </x:c>
      <x:c r="E418" t="str">
        <x:v>LASKAR</x:v>
      </x:c>
      <x:c r="F418" t="str">
        <x:v>tour</x:v>
      </x:c>
      <x:c r="G418"/>
      <x:c r="H418" t="str">
        <x:v>CLP</x:v>
      </x:c>
      <x:c r="I418" s="28" t="n">
        <x:v>148500</x:v>
      </x:c>
      <x:c r="J418" s="28" t="n">
        <x:v>167.8</x:v>
      </x:c>
      <x:c r="K418" t="str">
        <x:v>PER_VEHICLE</x:v>
      </x:c>
      <x:c r="L418" t="str">
        <x:v>PER_VEHICLE</x:v>
      </x:c>
      <x:c r="M418" s="30" t="n">
        <x:v>0.5</x:v>
      </x:c>
      <x:c r="N418"/>
      <x:c r="O418"/>
      <x:c r="P418" s="30" t="n">
        <x:v>8</x:v>
      </x:c>
      <x:c r="Q418" s="30" t="n">
        <x:v>5</x:v>
      </x:c>
      <x:c r="R418" s="30" t="n">
        <x:v>8</x:v>
      </x:c>
      <x:c r="S418"/>
      <x:c r="T418"/>
      <x:c r="U418"/>
      <x:c r="V418"/>
      <x:c r="W418" t="str">
        <x:v>PER_VEHICLE</x:v>
      </x:c>
      <x:c r="X418" t="str">
        <x:v>PRECIO_USD</x:v>
      </x:c>
      <x:c r="Y418" s="28"/>
      <x:c r="Z418" s="30" t="n">
        <x:v>419</x:v>
      </x:c>
      <x:c r="AA418" t="str">
        <x:v>TARIFARIO_MAESTRO</x:v>
      </x:c>
    </x:row>
    <x:row r="419">
      <x:c r="A419" t="str">
        <x:v>TOUR_SPA_PURITAMA_LASKAR_H1_2026</x:v>
      </x:c>
      <x:c r="B419" t="str">
        <x:v>TERMAS DE PURITAMA (1-4 PAX)</x:v>
      </x:c>
      <x:c r="C419" t="str">
        <x:v>San Pedro de Atacama</x:v>
      </x:c>
      <x:c r="D419" t="str">
        <x:v>CHILE</x:v>
      </x:c>
      <x:c r="E419" t="str">
        <x:v>LASKAR</x:v>
      </x:c>
      <x:c r="F419" t="str">
        <x:v>tour</x:v>
      </x:c>
      <x:c r="G419"/>
      <x:c r="H419" t="str">
        <x:v>CLP</x:v>
      </x:c>
      <x:c r="I419" s="28" t="n">
        <x:v>121000</x:v>
      </x:c>
      <x:c r="J419" s="28" t="n">
        <x:v>136.72</x:v>
      </x:c>
      <x:c r="K419" t="str">
        <x:v>PER_VEHICLE</x:v>
      </x:c>
      <x:c r="L419" t="str">
        <x:v>PER_VEHICLE</x:v>
      </x:c>
      <x:c r="M419" s="30" t="n">
        <x:v>0.5</x:v>
      </x:c>
      <x:c r="N419"/>
      <x:c r="O419"/>
      <x:c r="P419" s="30" t="n">
        <x:v>4</x:v>
      </x:c>
      <x:c r="Q419" s="30" t="n">
        <x:v>1</x:v>
      </x:c>
      <x:c r="R419" s="30" t="n">
        <x:v>4</x:v>
      </x:c>
      <x:c r="S419"/>
      <x:c r="T419"/>
      <x:c r="U419"/>
      <x:c r="V419"/>
      <x:c r="W419" t="str">
        <x:v>PER_VEHICLE</x:v>
      </x:c>
      <x:c r="X419" t="str">
        <x:v>PRECIO_USD</x:v>
      </x:c>
      <x:c r="Y419" s="28"/>
      <x:c r="Z419" s="30" t="n">
        <x:v>420</x:v>
      </x:c>
      <x:c r="AA419" t="str">
        <x:v>TARIFARIO_MAESTRO</x:v>
      </x:c>
    </x:row>
    <x:row r="420">
      <x:c r="A420" t="str">
        <x:v>TOUR_SPA_CEJAR_LASKAR_H1_2026</x:v>
      </x:c>
      <x:c r="B420" t="str">
        <x:v>LAGUNA CEJAR Y TEBENQUICHE (1-4 PAX)</x:v>
      </x:c>
      <x:c r="C420" t="str">
        <x:v>San Pedro de Atacama</x:v>
      </x:c>
      <x:c r="D420" t="str">
        <x:v>CHILE</x:v>
      </x:c>
      <x:c r="E420" t="str">
        <x:v>LASKAR</x:v>
      </x:c>
      <x:c r="F420" t="str">
        <x:v>tour</x:v>
      </x:c>
      <x:c r="G420"/>
      <x:c r="H420" t="str">
        <x:v>CLP</x:v>
      </x:c>
      <x:c r="I420" s="28" t="n">
        <x:v>121000</x:v>
      </x:c>
      <x:c r="J420" s="28" t="n">
        <x:v>136.72</x:v>
      </x:c>
      <x:c r="K420" t="str">
        <x:v>PER_VEHICLE</x:v>
      </x:c>
      <x:c r="L420" t="str">
        <x:v>PER_VEHICLE</x:v>
      </x:c>
      <x:c r="M420" s="30" t="n">
        <x:v>0.5</x:v>
      </x:c>
      <x:c r="N420"/>
      <x:c r="O420"/>
      <x:c r="P420" s="30" t="n">
        <x:v>4</x:v>
      </x:c>
      <x:c r="Q420" s="30" t="n">
        <x:v>1</x:v>
      </x:c>
      <x:c r="R420" s="30" t="n">
        <x:v>4</x:v>
      </x:c>
      <x:c r="S420"/>
      <x:c r="T420"/>
      <x:c r="U420"/>
      <x:c r="V420"/>
      <x:c r="W420" t="str">
        <x:v>PER_VEHICLE</x:v>
      </x:c>
      <x:c r="X420" t="str">
        <x:v>PRECIO_USD</x:v>
      </x:c>
      <x:c r="Y420" s="28"/>
      <x:c r="Z420" s="30" t="n">
        <x:v>421</x:v>
      </x:c>
      <x:c r="AA420" t="str">
        <x:v>TARIFARIO_MAESTRO</x:v>
      </x:c>
    </x:row>
    <x:row r="421">
      <x:c r="A421" t="str">
        <x:v>TOUR_SPA_TOCONAO_LASKAR_H1_2026</x:v>
      </x:c>
      <x:c r="B421" t="str">
        <x:v>SALAR DE ATACAMA &amp; TOCONAO (1-4 PAX)</x:v>
      </x:c>
      <x:c r="C421" t="str">
        <x:v>San Pedro de Atacama</x:v>
      </x:c>
      <x:c r="D421" t="str">
        <x:v>CHILE</x:v>
      </x:c>
      <x:c r="E421" t="str">
        <x:v>LASKAR</x:v>
      </x:c>
      <x:c r="F421" t="str">
        <x:v>tour</x:v>
      </x:c>
      <x:c r="G421"/>
      <x:c r="H421" t="str">
        <x:v>CLP</x:v>
      </x:c>
      <x:c r="I421" s="28" t="n">
        <x:v>121000</x:v>
      </x:c>
      <x:c r="J421" s="28" t="n">
        <x:v>136.72</x:v>
      </x:c>
      <x:c r="K421" t="str">
        <x:v>PER_VEHICLE</x:v>
      </x:c>
      <x:c r="L421" t="str">
        <x:v>PER_VEHICLE</x:v>
      </x:c>
      <x:c r="M421" s="30" t="n">
        <x:v>0.5</x:v>
      </x:c>
      <x:c r="N421"/>
      <x:c r="O421"/>
      <x:c r="P421" s="30" t="n">
        <x:v>4</x:v>
      </x:c>
      <x:c r="Q421" s="30" t="n">
        <x:v>1</x:v>
      </x:c>
      <x:c r="R421" s="30" t="n">
        <x:v>4</x:v>
      </x:c>
      <x:c r="S421"/>
      <x:c r="T421"/>
      <x:c r="U421"/>
      <x:c r="V421"/>
      <x:c r="W421" t="str">
        <x:v>PER_VEHICLE</x:v>
      </x:c>
      <x:c r="X421" t="str">
        <x:v>PRECIO_USD</x:v>
      </x:c>
      <x:c r="Y421" s="28"/>
      <x:c r="Z421" s="30" t="n">
        <x:v>422</x:v>
      </x:c>
      <x:c r="AA421" t="str">
        <x:v>TARIFARIO_MAESTRO</x:v>
      </x:c>
    </x:row>
    <x:row r="422">
      <x:c r="A422" t="str">
        <x:v>TOUR_SPA_ARCOIRIS_LASKAR_H1_2026</x:v>
      </x:c>
      <x:c r="B422" t="str">
        <x:v>VALLE DEL ARCOIRIS &amp; PETROGLIFOS (1-4 PAX)</x:v>
      </x:c>
      <x:c r="C422" t="str">
        <x:v>San Pedro de Atacama</x:v>
      </x:c>
      <x:c r="D422" t="str">
        <x:v>CHILE</x:v>
      </x:c>
      <x:c r="E422" t="str">
        <x:v>LASKAR</x:v>
      </x:c>
      <x:c r="F422" t="str">
        <x:v>tour</x:v>
      </x:c>
      <x:c r="G422"/>
      <x:c r="H422" t="str">
        <x:v>CLP</x:v>
      </x:c>
      <x:c r="I422" s="28" t="n">
        <x:v>137500</x:v>
      </x:c>
      <x:c r="J422" s="28" t="n">
        <x:v>155.37</x:v>
      </x:c>
      <x:c r="K422" t="str">
        <x:v>PER_VEHICLE</x:v>
      </x:c>
      <x:c r="L422" t="str">
        <x:v>PER_VEHICLE</x:v>
      </x:c>
      <x:c r="M422" s="30" t="n">
        <x:v>0.5</x:v>
      </x:c>
      <x:c r="N422"/>
      <x:c r="O422"/>
      <x:c r="P422" s="30" t="n">
        <x:v>4</x:v>
      </x:c>
      <x:c r="Q422" s="30" t="n">
        <x:v>1</x:v>
      </x:c>
      <x:c r="R422" s="30" t="n">
        <x:v>4</x:v>
      </x:c>
      <x:c r="S422"/>
      <x:c r="T422"/>
      <x:c r="U422"/>
      <x:c r="V422"/>
      <x:c r="W422" t="str">
        <x:v>PER_VEHICLE</x:v>
      </x:c>
      <x:c r="X422" t="str">
        <x:v>PRECIO_USD</x:v>
      </x:c>
      <x:c r="Y422" s="28"/>
      <x:c r="Z422" s="30" t="n">
        <x:v>423</x:v>
      </x:c>
      <x:c r="AA422" t="str">
        <x:v>TARIFARIO_MAESTRO</x:v>
      </x:c>
    </x:row>
    <x:row r="423">
      <x:c r="A423" t="str">
        <x:v>TOUR_SPA_BALTINACHE_LASKAR_H1_2026</x:v>
      </x:c>
      <x:c r="B423" t="str">
        <x:v>LAGUNA BALTINACHE (1-4 PAX)</x:v>
      </x:c>
      <x:c r="C423" t="str">
        <x:v>San Pedro de Atacama</x:v>
      </x:c>
      <x:c r="D423" t="str">
        <x:v>CHILE</x:v>
      </x:c>
      <x:c r="E423" t="str">
        <x:v>LASKAR</x:v>
      </x:c>
      <x:c r="F423" t="str">
        <x:v>tour</x:v>
      </x:c>
      <x:c r="G423"/>
      <x:c r="H423" t="str">
        <x:v>CLP</x:v>
      </x:c>
      <x:c r="I423" s="28" t="n">
        <x:v>275000</x:v>
      </x:c>
      <x:c r="J423" s="28" t="n">
        <x:v>310.73</x:v>
      </x:c>
      <x:c r="K423" t="str">
        <x:v>PER_VEHICLE</x:v>
      </x:c>
      <x:c r="L423" t="str">
        <x:v>PER_VEHICLE</x:v>
      </x:c>
      <x:c r="M423" s="30" t="n">
        <x:v>0.5</x:v>
      </x:c>
      <x:c r="N423"/>
      <x:c r="O423"/>
      <x:c r="P423" s="30" t="n">
        <x:v>4</x:v>
      </x:c>
      <x:c r="Q423" s="30" t="n">
        <x:v>1</x:v>
      </x:c>
      <x:c r="R423" s="30" t="n">
        <x:v>4</x:v>
      </x:c>
      <x:c r="S423"/>
      <x:c r="T423"/>
      <x:c r="U423"/>
      <x:c r="V423"/>
      <x:c r="W423" t="str">
        <x:v>PER_VEHICLE</x:v>
      </x:c>
      <x:c r="X423" t="str">
        <x:v>PRECIO_USD</x:v>
      </x:c>
      <x:c r="Y423" s="28"/>
      <x:c r="Z423" s="30" t="n">
        <x:v>424</x:v>
      </x:c>
      <x:c r="AA423" t="str">
        <x:v>TARIFARIO_MAESTRO</x:v>
      </x:c>
    </x:row>
    <x:row r="424">
      <x:c r="A424" t="str">
        <x:v>TOUR_SPA_PACANA_LASKAR_H1_2026</x:v>
      </x:c>
      <x:c r="B424" t="str">
        <x:v>MONJES DE LA PACANA (1-4 PAX)</x:v>
      </x:c>
      <x:c r="C424" t="str">
        <x:v>San Pedro de Atacama</x:v>
      </x:c>
      <x:c r="D424" t="str">
        <x:v>CHILE</x:v>
      </x:c>
      <x:c r="E424" t="str">
        <x:v>LASKAR</x:v>
      </x:c>
      <x:c r="F424" t="str">
        <x:v>tour</x:v>
      </x:c>
      <x:c r="G424"/>
      <x:c r="H424" t="str">
        <x:v>CLP</x:v>
      </x:c>
      <x:c r="I424" s="28" t="n">
        <x:v>242000</x:v>
      </x:c>
      <x:c r="J424" s="28" t="n">
        <x:v>273.45</x:v>
      </x:c>
      <x:c r="K424" t="str">
        <x:v>PER_VEHICLE</x:v>
      </x:c>
      <x:c r="L424" t="str">
        <x:v>PER_VEHICLE</x:v>
      </x:c>
      <x:c r="M424" s="30" t="n">
        <x:v>1</x:v>
      </x:c>
      <x:c r="N424"/>
      <x:c r="O424"/>
      <x:c r="P424" s="30" t="n">
        <x:v>4</x:v>
      </x:c>
      <x:c r="Q424" s="30" t="n">
        <x:v>1</x:v>
      </x:c>
      <x:c r="R424" s="30" t="n">
        <x:v>4</x:v>
      </x:c>
      <x:c r="S424"/>
      <x:c r="T424"/>
      <x:c r="U424"/>
      <x:c r="V424"/>
      <x:c r="W424" t="str">
        <x:v>PER_VEHICLE</x:v>
      </x:c>
      <x:c r="X424" t="str">
        <x:v>PRECIO_USD</x:v>
      </x:c>
      <x:c r="Y424" s="28"/>
      <x:c r="Z424" s="30" t="n">
        <x:v>425</x:v>
      </x:c>
      <x:c r="AA424" t="str">
        <x:v>TARIFARIO_MAESTRO</x:v>
      </x:c>
    </x:row>
    <x:row r="425">
      <x:c r="A425" t="str">
        <x:v>TOUR_SPA_TATIO_LASKAR_H1_2026</x:v>
      </x:c>
      <x:c r="B425" t="str">
        <x:v>TATIO &amp; MACHUCA (1-4 PAX)</x:v>
      </x:c>
      <x:c r="C425" t="str">
        <x:v>San Pedro de Atacama</x:v>
      </x:c>
      <x:c r="D425" t="str">
        <x:v>CHILE</x:v>
      </x:c>
      <x:c r="E425" t="str">
        <x:v>LASKAR</x:v>
      </x:c>
      <x:c r="F425" t="str">
        <x:v>tour</x:v>
      </x:c>
      <x:c r="G425"/>
      <x:c r="H425" t="str">
        <x:v>CLP</x:v>
      </x:c>
      <x:c r="I425" s="28" t="n">
        <x:v>242000</x:v>
      </x:c>
      <x:c r="J425" s="28" t="n">
        <x:v>273.45</x:v>
      </x:c>
      <x:c r="K425" t="str">
        <x:v>PER_VEHICLE</x:v>
      </x:c>
      <x:c r="L425" t="str">
        <x:v>PER_VEHICLE</x:v>
      </x:c>
      <x:c r="M425" s="30" t="n">
        <x:v>1</x:v>
      </x:c>
      <x:c r="N425"/>
      <x:c r="O425"/>
      <x:c r="P425" s="30" t="n">
        <x:v>4</x:v>
      </x:c>
      <x:c r="Q425" s="30" t="n">
        <x:v>1</x:v>
      </x:c>
      <x:c r="R425" s="30" t="n">
        <x:v>4</x:v>
      </x:c>
      <x:c r="S425"/>
      <x:c r="T425"/>
      <x:c r="U425"/>
      <x:c r="V425"/>
      <x:c r="W425" t="str">
        <x:v>PER_VEHICLE</x:v>
      </x:c>
      <x:c r="X425" t="str">
        <x:v>PRECIO_USD</x:v>
      </x:c>
      <x:c r="Y425" s="28"/>
      <x:c r="Z425" s="30" t="n">
        <x:v>426</x:v>
      </x:c>
      <x:c r="AA425" t="str">
        <x:v>TARIFARIO_MAESTRO</x:v>
      </x:c>
    </x:row>
    <x:row r="426">
      <x:c r="A426" t="str">
        <x:v>TOUR_SPA_ALTIPLANICAS_LASKAR_H1_2026</x:v>
      </x:c>
      <x:c r="B426" t="str">
        <x:v>LAGUNAS ALTIPLANICAS (1-4 PAX)</x:v>
      </x:c>
      <x:c r="C426" t="str">
        <x:v>San Pedro de Atacama</x:v>
      </x:c>
      <x:c r="D426" t="str">
        <x:v>CHILE</x:v>
      </x:c>
      <x:c r="E426" t="str">
        <x:v>LASKAR</x:v>
      </x:c>
      <x:c r="F426" t="str">
        <x:v>tour</x:v>
      </x:c>
      <x:c r="G426"/>
      <x:c r="H426" t="str">
        <x:v>CLP</x:v>
      </x:c>
      <x:c r="I426" s="28" t="n">
        <x:v>203060</x:v>
      </x:c>
      <x:c r="J426" s="28" t="n">
        <x:v>229.45</x:v>
      </x:c>
      <x:c r="K426" t="str">
        <x:v>PER_VEHICLE</x:v>
      </x:c>
      <x:c r="L426" t="str">
        <x:v>PER_VEHICLE</x:v>
      </x:c>
      <x:c r="M426" s="30" t="n">
        <x:v>1</x:v>
      </x:c>
      <x:c r="N426"/>
      <x:c r="O426"/>
      <x:c r="P426" s="30" t="n">
        <x:v>4</x:v>
      </x:c>
      <x:c r="Q426" s="30" t="n">
        <x:v>1</x:v>
      </x:c>
      <x:c r="R426" s="30" t="n">
        <x:v>4</x:v>
      </x:c>
      <x:c r="S426"/>
      <x:c r="T426"/>
      <x:c r="U426"/>
      <x:c r="V426"/>
      <x:c r="W426" t="str">
        <x:v>PER_VEHICLE</x:v>
      </x:c>
      <x:c r="X426" t="str">
        <x:v>PRECIO_USD</x:v>
      </x:c>
      <x:c r="Y426" s="28"/>
      <x:c r="Z426" s="30" t="n">
        <x:v>427</x:v>
      </x:c>
      <x:c r="AA426" t="str">
        <x:v>TARIFARIO_MAESTRO</x:v>
      </x:c>
    </x:row>
    <x:row r="427">
      <x:c r="A427" t="str">
        <x:v>TOUR_SPA_PIEDRAS_LASKAR_H1_2026</x:v>
      </x:c>
      <x:c r="B427" t="str">
        <x:v>PIEDRAS ROJAS &amp; SALAR (1-4 PAX)</x:v>
      </x:c>
      <x:c r="C427" t="str">
        <x:v>San Pedro de Atacama</x:v>
      </x:c>
      <x:c r="D427" t="str">
        <x:v>CHILE</x:v>
      </x:c>
      <x:c r="E427" t="str">
        <x:v>LASKAR</x:v>
      </x:c>
      <x:c r="F427" t="str">
        <x:v>tour</x:v>
      </x:c>
      <x:c r="G427"/>
      <x:c r="H427" t="str">
        <x:v>CLP</x:v>
      </x:c>
      <x:c r="I427" s="28" t="n">
        <x:v>335500</x:v>
      </x:c>
      <x:c r="J427" s="28" t="n">
        <x:v>379.1</x:v>
      </x:c>
      <x:c r="K427" t="str">
        <x:v>PER_VEHICLE</x:v>
      </x:c>
      <x:c r="L427" t="str">
        <x:v>PER_VEHICLE</x:v>
      </x:c>
      <x:c r="M427" s="30" t="n">
        <x:v>1</x:v>
      </x:c>
      <x:c r="N427"/>
      <x:c r="O427"/>
      <x:c r="P427" s="30" t="n">
        <x:v>4</x:v>
      </x:c>
      <x:c r="Q427" s="30" t="n">
        <x:v>1</x:v>
      </x:c>
      <x:c r="R427" s="30" t="n">
        <x:v>4</x:v>
      </x:c>
      <x:c r="S427"/>
      <x:c r="T427"/>
      <x:c r="U427"/>
      <x:c r="V427"/>
      <x:c r="W427" t="str">
        <x:v>PER_VEHICLE</x:v>
      </x:c>
      <x:c r="X427" t="str">
        <x:v>PRECIO_USD</x:v>
      </x:c>
      <x:c r="Y427" s="28"/>
      <x:c r="Z427" s="30" t="n">
        <x:v>428</x:v>
      </x:c>
      <x:c r="AA427" t="str">
        <x:v>TARIFARIO_MAESTRO</x:v>
      </x:c>
    </x:row>
    <x:row r="428">
      <x:c r="A428" t="str">
        <x:v>TOUR_SPA_TATIO_PURITAMA_LASKAR_H1_2026</x:v>
      </x:c>
      <x:c r="B428" t="str">
        <x:v>TATIO &amp; PURITAMA (1-4 PAX)</x:v>
      </x:c>
      <x:c r="C428" t="str">
        <x:v>San Pedro de Atacama</x:v>
      </x:c>
      <x:c r="D428" t="str">
        <x:v>CHILE</x:v>
      </x:c>
      <x:c r="E428" t="str">
        <x:v>LASKAR</x:v>
      </x:c>
      <x:c r="F428" t="str">
        <x:v>tour</x:v>
      </x:c>
      <x:c r="G428"/>
      <x:c r="H428" t="str">
        <x:v>CLP</x:v>
      </x:c>
      <x:c r="I428" s="28" t="n">
        <x:v>235950</x:v>
      </x:c>
      <x:c r="J428" s="28" t="n">
        <x:v>266.61</x:v>
      </x:c>
      <x:c r="K428" t="str">
        <x:v>PER_VEHICLE</x:v>
      </x:c>
      <x:c r="L428" t="str">
        <x:v>PER_VEHICLE</x:v>
      </x:c>
      <x:c r="M428" s="30" t="n">
        <x:v>1</x:v>
      </x:c>
      <x:c r="N428"/>
      <x:c r="O428"/>
      <x:c r="P428" s="30" t="n">
        <x:v>4</x:v>
      </x:c>
      <x:c r="Q428" s="30" t="n">
        <x:v>1</x:v>
      </x:c>
      <x:c r="R428" s="30" t="n">
        <x:v>4</x:v>
      </x:c>
      <x:c r="S428"/>
      <x:c r="T428"/>
      <x:c r="U428"/>
      <x:c r="V428"/>
      <x:c r="W428" t="str">
        <x:v>PER_VEHICLE</x:v>
      </x:c>
      <x:c r="X428" t="str">
        <x:v>PRECIO_USD</x:v>
      </x:c>
      <x:c r="Y428" s="28"/>
      <x:c r="Z428" s="30" t="n">
        <x:v>429</x:v>
      </x:c>
      <x:c r="AA428" t="str">
        <x:v>TARIFARIO_MAESTRO</x:v>
      </x:c>
    </x:row>
    <x:row r="429">
      <x:c r="A429" t="str">
        <x:v>TOUR_SPA_TATIO_VILLAGES_LASKAR_H1_2026</x:v>
      </x:c>
      <x:c r="B429" t="str">
        <x:v>TATIO &amp; VILLAGES (1-4 PAX)</x:v>
      </x:c>
      <x:c r="C429" t="str">
        <x:v>San Pedro de Atacama</x:v>
      </x:c>
      <x:c r="D429" t="str">
        <x:v>CHILE</x:v>
      </x:c>
      <x:c r="E429" t="str">
        <x:v>LASKAR</x:v>
      </x:c>
      <x:c r="F429" t="str">
        <x:v>tour</x:v>
      </x:c>
      <x:c r="G429"/>
      <x:c r="H429" t="str">
        <x:v>CLP</x:v>
      </x:c>
      <x:c r="I429" s="28" t="n">
        <x:v>336050</x:v>
      </x:c>
      <x:c r="J429" s="28" t="n">
        <x:v>379.72</x:v>
      </x:c>
      <x:c r="K429" t="str">
        <x:v>PER_VEHICLE</x:v>
      </x:c>
      <x:c r="L429" t="str">
        <x:v>PER_VEHICLE</x:v>
      </x:c>
      <x:c r="M429" s="30" t="n">
        <x:v>1</x:v>
      </x:c>
      <x:c r="N429"/>
      <x:c r="O429"/>
      <x:c r="P429" s="30" t="n">
        <x:v>4</x:v>
      </x:c>
      <x:c r="Q429" s="30" t="n">
        <x:v>1</x:v>
      </x:c>
      <x:c r="R429" s="30" t="n">
        <x:v>4</x:v>
      </x:c>
      <x:c r="S429"/>
      <x:c r="T429"/>
      <x:c r="U429"/>
      <x:c r="V429"/>
      <x:c r="W429" t="str">
        <x:v>PER_VEHICLE</x:v>
      </x:c>
      <x:c r="X429" t="str">
        <x:v>PRECIO_USD</x:v>
      </x:c>
      <x:c r="Y429" s="28"/>
      <x:c r="Z429" s="30" t="n">
        <x:v>430</x:v>
      </x:c>
      <x:c r="AA429" t="str">
        <x:v>TARIFARIO_MAESTRO</x:v>
      </x:c>
    </x:row>
    <x:row r="430">
      <x:c r="A430" t="str">
        <x:v>GUIDE_SPA_LASKAR_HD_ESEN_12</x:v>
      </x:c>
      <x:c r="B430" t="str">
        <x:v>HALF DAY ESP/ENG (1-2 PAX)</x:v>
      </x:c>
      <x:c r="C430" t="str">
        <x:v>San Pedro de Atacama</x:v>
      </x:c>
      <x:c r="D430" t="str">
        <x:v>Chile</x:v>
      </x:c>
      <x:c r="E430" t="str">
        <x:v>LASKAR</x:v>
      </x:c>
      <x:c r="F430" t="str">
        <x:v>guide_service</x:v>
      </x:c>
      <x:c r="G430" t="str">
        <x:v>Guide</x:v>
      </x:c>
      <x:c r="H430" t="str">
        <x:v>CLP</x:v>
      </x:c>
      <x:c r="I430" s="28" t="n">
        <x:v>66000</x:v>
      </x:c>
      <x:c r="J430" s="28" t="n">
        <x:v>74.58</x:v>
      </x:c>
      <x:c r="K430" t="str">
        <x:v>PER_GROUP</x:v>
      </x:c>
      <x:c r="L430" t="str">
        <x:v>PER_GROUP</x:v>
      </x:c>
      <x:c r="M430" s="30" t="n">
        <x:v>0.5</x:v>
      </x:c>
      <x:c r="N430"/>
      <x:c r="O430"/>
      <x:c r="P430" s="30"/>
      <x:c r="Q430" s="30" t="n">
        <x:v>1</x:v>
      </x:c>
      <x:c r="R430" s="30" t="n">
        <x:v>2</x:v>
      </x:c>
      <x:c r="S430"/>
      <x:c r="T430"/>
      <x:c r="U430"/>
      <x:c r="V430" t="str">
        <x:v>Half Day 4 horas – Español o Inglés</x:v>
      </x:c>
      <x:c r="W430" t="str">
        <x:v>PER_GROUP</x:v>
      </x:c>
      <x:c r="X430" t="str">
        <x:v>PRECIO_USD</x:v>
      </x:c>
      <x:c r="Y430" s="28"/>
      <x:c r="Z430" s="30" t="n">
        <x:v>431</x:v>
      </x:c>
      <x:c r="AA430" t="str">
        <x:v>TARIFARIO_MAESTRO</x:v>
      </x:c>
    </x:row>
    <x:row r="431">
      <x:c r="A431" t="str">
        <x:v>GUIDE_SPA_LASKAR_HD_ESEN_39</x:v>
      </x:c>
      <x:c r="B431" t="str">
        <x:v>HALF DAY ESP/ENG (3-9 PAX)</x:v>
      </x:c>
      <x:c r="C431" t="str">
        <x:v>San Pedro de Atacama</x:v>
      </x:c>
      <x:c r="D431" t="str">
        <x:v>Chile</x:v>
      </x:c>
      <x:c r="E431" t="str">
        <x:v>LASKAR</x:v>
      </x:c>
      <x:c r="F431" t="str">
        <x:v>guide_service</x:v>
      </x:c>
      <x:c r="G431" t="str">
        <x:v>Guide</x:v>
      </x:c>
      <x:c r="H431" t="str">
        <x:v>CLP</x:v>
      </x:c>
      <x:c r="I431" s="28" t="n">
        <x:v>71500</x:v>
      </x:c>
      <x:c r="J431" s="28" t="n">
        <x:v>80.79</x:v>
      </x:c>
      <x:c r="K431" t="str">
        <x:v>PER_GROUP</x:v>
      </x:c>
      <x:c r="L431" t="str">
        <x:v>PER_GROUP</x:v>
      </x:c>
      <x:c r="M431" s="30" t="n">
        <x:v>0.5</x:v>
      </x:c>
      <x:c r="N431"/>
      <x:c r="O431"/>
      <x:c r="P431" s="30"/>
      <x:c r="Q431" s="30" t="n">
        <x:v>3</x:v>
      </x:c>
      <x:c r="R431" s="30" t="n">
        <x:v>9</x:v>
      </x:c>
      <x:c r="S431"/>
      <x:c r="T431"/>
      <x:c r="U431"/>
      <x:c r="V431" t="str">
        <x:v>Half Day 4 horas – Español o Inglés</x:v>
      </x:c>
      <x:c r="W431" t="str">
        <x:v>PER_GROUP</x:v>
      </x:c>
      <x:c r="X431" t="str">
        <x:v>PRECIO_USD</x:v>
      </x:c>
      <x:c r="Y431" s="28"/>
      <x:c r="Z431" s="30" t="n">
        <x:v>432</x:v>
      </x:c>
      <x:c r="AA431" t="str">
        <x:v>TARIFARIO_MAESTRO</x:v>
      </x:c>
    </x:row>
    <x:row r="432">
      <x:c r="A432" t="str">
        <x:v>GUIDE_SPA_LASKAR_HD_ESEN_1015</x:v>
      </x:c>
      <x:c r="B432" t="str">
        <x:v>HALF DAY ESP/ENG (10-15 PAX)</x:v>
      </x:c>
      <x:c r="C432" t="str">
        <x:v>San Pedro de Atacama</x:v>
      </x:c>
      <x:c r="D432" t="str">
        <x:v>Chile</x:v>
      </x:c>
      <x:c r="E432" t="str">
        <x:v>LASKAR</x:v>
      </x:c>
      <x:c r="F432" t="str">
        <x:v>guide_service</x:v>
      </x:c>
      <x:c r="G432" t="str">
        <x:v>Guide</x:v>
      </x:c>
      <x:c r="H432" t="str">
        <x:v>CLP</x:v>
      </x:c>
      <x:c r="I432" s="28" t="n">
        <x:v>85000</x:v>
      </x:c>
      <x:c r="J432" s="28" t="n">
        <x:v>96.05</x:v>
      </x:c>
      <x:c r="K432" t="str">
        <x:v>PER_GROUP</x:v>
      </x:c>
      <x:c r="L432" t="str">
        <x:v>PER_GROUP</x:v>
      </x:c>
      <x:c r="M432" s="30" t="n">
        <x:v>0.5</x:v>
      </x:c>
      <x:c r="N432"/>
      <x:c r="O432"/>
      <x:c r="P432" s="30"/>
      <x:c r="Q432" s="30" t="n">
        <x:v>10</x:v>
      </x:c>
      <x:c r="R432" s="30" t="n">
        <x:v>15</x:v>
      </x:c>
      <x:c r="S432"/>
      <x:c r="T432"/>
      <x:c r="U432"/>
      <x:c r="V432" t="str">
        <x:v>Half Day 4 horas – Español o Inglés</x:v>
      </x:c>
      <x:c r="W432" t="str">
        <x:v>PER_GROUP</x:v>
      </x:c>
      <x:c r="X432" t="str">
        <x:v>PRECIO_USD</x:v>
      </x:c>
      <x:c r="Y432" s="28"/>
      <x:c r="Z432" s="30" t="n">
        <x:v>433</x:v>
      </x:c>
      <x:c r="AA432" t="str">
        <x:v>TARIFARIO_MAESTRO</x:v>
      </x:c>
    </x:row>
    <x:row r="433">
      <x:c r="A433" t="str">
        <x:v>GUIDE_SPA_LASKAR_TR_ESEN_12</x:v>
      </x:c>
      <x:c r="B433" t="str">
        <x:v>TRANSFER ESP/ENG (1-2 PAX)</x:v>
      </x:c>
      <x:c r="C433" t="str">
        <x:v>San Pedro de Atacama</x:v>
      </x:c>
      <x:c r="D433" t="str">
        <x:v>Chile</x:v>
      </x:c>
      <x:c r="E433" t="str">
        <x:v>LASKAR</x:v>
      </x:c>
      <x:c r="F433" t="str">
        <x:v>guide_service</x:v>
      </x:c>
      <x:c r="G433" t="str">
        <x:v>Guide</x:v>
      </x:c>
      <x:c r="H433" t="str">
        <x:v>CLP</x:v>
      </x:c>
      <x:c r="I433" s="28" t="n">
        <x:v>66000</x:v>
      </x:c>
      <x:c r="J433" s="28" t="n">
        <x:v>74.58</x:v>
      </x:c>
      <x:c r="K433" t="str">
        <x:v>PER_GROUP</x:v>
      </x:c>
      <x:c r="L433" t="str">
        <x:v>PER_GROUP</x:v>
      </x:c>
      <x:c r="M433" s="30" t="n">
        <x:v>0.5</x:v>
      </x:c>
      <x:c r="N433"/>
      <x:c r="O433"/>
      <x:c r="P433" s="30"/>
      <x:c r="Q433" s="30" t="n">
        <x:v>1</x:v>
      </x:c>
      <x:c r="R433" s="30" t="n">
        <x:v>2</x:v>
      </x:c>
      <x:c r="S433"/>
      <x:c r="T433"/>
      <x:c r="U433"/>
      <x:c r="V433" t="str">
        <x:v>Transfer 4 horas – Español o Inglés</x:v>
      </x:c>
      <x:c r="W433" t="str">
        <x:v>PER_GROUP</x:v>
      </x:c>
      <x:c r="X433" t="str">
        <x:v>PRECIO_USD</x:v>
      </x:c>
      <x:c r="Y433" s="28"/>
      <x:c r="Z433" s="30" t="n">
        <x:v>434</x:v>
      </x:c>
      <x:c r="AA433" t="str">
        <x:v>TARIFARIO_MAESTRO</x:v>
      </x:c>
    </x:row>
    <x:row r="434">
      <x:c r="A434" t="str">
        <x:v>GUIDE_SPA_LASKAR_TR_ESEN_39</x:v>
      </x:c>
      <x:c r="B434" t="str">
        <x:v>TRANSFER ESP/ENG (3-9 PAX)</x:v>
      </x:c>
      <x:c r="C434" t="str">
        <x:v>San Pedro de Atacama</x:v>
      </x:c>
      <x:c r="D434" t="str">
        <x:v>Chile</x:v>
      </x:c>
      <x:c r="E434" t="str">
        <x:v>LASKAR</x:v>
      </x:c>
      <x:c r="F434" t="str">
        <x:v>guide_service</x:v>
      </x:c>
      <x:c r="G434" t="str">
        <x:v>Guide</x:v>
      </x:c>
      <x:c r="H434" t="str">
        <x:v>CLP</x:v>
      </x:c>
      <x:c r="I434" s="28" t="n">
        <x:v>71500</x:v>
      </x:c>
      <x:c r="J434" s="28" t="n">
        <x:v>80.79</x:v>
      </x:c>
      <x:c r="K434" t="str">
        <x:v>PER_GROUP</x:v>
      </x:c>
      <x:c r="L434" t="str">
        <x:v>PER_GROUP</x:v>
      </x:c>
      <x:c r="M434" s="30" t="n">
        <x:v>0.5</x:v>
      </x:c>
      <x:c r="N434"/>
      <x:c r="O434"/>
      <x:c r="P434" s="30"/>
      <x:c r="Q434" s="30" t="n">
        <x:v>3</x:v>
      </x:c>
      <x:c r="R434" s="30" t="n">
        <x:v>9</x:v>
      </x:c>
      <x:c r="S434"/>
      <x:c r="T434"/>
      <x:c r="U434"/>
      <x:c r="V434" t="str">
        <x:v>Transfer 4 horas – Español o Inglés</x:v>
      </x:c>
      <x:c r="W434" t="str">
        <x:v>PER_GROUP</x:v>
      </x:c>
      <x:c r="X434" t="str">
        <x:v>PRECIO_USD</x:v>
      </x:c>
      <x:c r="Y434" s="28"/>
      <x:c r="Z434" s="30" t="n">
        <x:v>435</x:v>
      </x:c>
      <x:c r="AA434" t="str">
        <x:v>TARIFARIO_MAESTRO</x:v>
      </x:c>
    </x:row>
    <x:row r="435">
      <x:c r="A435" t="str">
        <x:v>GUIDE_SPA_LASKAR_TR_ESEN_1015</x:v>
      </x:c>
      <x:c r="B435" t="str">
        <x:v>TRANSFER ESP/ENG (10-15 PAX)</x:v>
      </x:c>
      <x:c r="C435" t="str">
        <x:v>San Pedro de Atacama</x:v>
      </x:c>
      <x:c r="D435" t="str">
        <x:v>Chile</x:v>
      </x:c>
      <x:c r="E435" t="str">
        <x:v>LASKAR</x:v>
      </x:c>
      <x:c r="F435" t="str">
        <x:v>guide_service</x:v>
      </x:c>
      <x:c r="G435" t="str">
        <x:v>Guide</x:v>
      </x:c>
      <x:c r="H435" t="str">
        <x:v>CLP</x:v>
      </x:c>
      <x:c r="I435" s="28" t="n">
        <x:v>77000</x:v>
      </x:c>
      <x:c r="J435" s="28" t="n">
        <x:v>87.01</x:v>
      </x:c>
      <x:c r="K435" t="str">
        <x:v>PER_GROUP</x:v>
      </x:c>
      <x:c r="L435" t="str">
        <x:v>PER_GROUP</x:v>
      </x:c>
      <x:c r="M435" s="30" t="n">
        <x:v>0.5</x:v>
      </x:c>
      <x:c r="N435"/>
      <x:c r="O435"/>
      <x:c r="P435" s="30"/>
      <x:c r="Q435" s="30" t="n">
        <x:v>10</x:v>
      </x:c>
      <x:c r="R435" s="30" t="n">
        <x:v>15</x:v>
      </x:c>
      <x:c r="S435"/>
      <x:c r="T435"/>
      <x:c r="U435"/>
      <x:c r="V435" t="str">
        <x:v>Transfer 4 horas – Español o Inglés</x:v>
      </x:c>
      <x:c r="W435" t="str">
        <x:v>PER_GROUP</x:v>
      </x:c>
      <x:c r="X435" t="str">
        <x:v>PRECIO_USD</x:v>
      </x:c>
      <x:c r="Y435" s="28"/>
      <x:c r="Z435" s="30" t="n">
        <x:v>436</x:v>
      </x:c>
      <x:c r="AA435" t="str">
        <x:v>TARIFARIO_MAESTRO</x:v>
      </x:c>
    </x:row>
    <x:row r="436">
      <x:c r="A436" t="str">
        <x:v>GUIDE_SPA_LASKAR_FD_ESEN_12</x:v>
      </x:c>
      <x:c r="B436" t="str">
        <x:v>FULL DAY ESP/ENG (1-2 PAX)</x:v>
      </x:c>
      <x:c r="C436" t="str">
        <x:v>San Pedro de Atacama</x:v>
      </x:c>
      <x:c r="D436" t="str">
        <x:v>Chile</x:v>
      </x:c>
      <x:c r="E436" t="str">
        <x:v>LASKAR</x:v>
      </x:c>
      <x:c r="F436" t="str">
        <x:v>guide_service</x:v>
      </x:c>
      <x:c r="G436" t="str">
        <x:v>Guide</x:v>
      </x:c>
      <x:c r="H436" t="str">
        <x:v>CLP</x:v>
      </x:c>
      <x:c r="I436" s="28" t="n">
        <x:v>132000</x:v>
      </x:c>
      <x:c r="J436" s="28" t="n">
        <x:v>149.15</x:v>
      </x:c>
      <x:c r="K436" t="str">
        <x:v>PER_GROUP</x:v>
      </x:c>
      <x:c r="L436" t="str">
        <x:v>PER_GROUP</x:v>
      </x:c>
      <x:c r="M436" s="30" t="n">
        <x:v>1</x:v>
      </x:c>
      <x:c r="N436"/>
      <x:c r="O436"/>
      <x:c r="P436" s="30"/>
      <x:c r="Q436" s="30" t="n">
        <x:v>1</x:v>
      </x:c>
      <x:c r="R436" s="30" t="n">
        <x:v>2</x:v>
      </x:c>
      <x:c r="S436"/>
      <x:c r="T436"/>
      <x:c r="U436"/>
      <x:c r="V436" t="str">
        <x:v>Full Day 8 horas – Español o Inglés</x:v>
      </x:c>
      <x:c r="W436" t="str">
        <x:v>PER_GROUP</x:v>
      </x:c>
      <x:c r="X436" t="str">
        <x:v>PRECIO_USD</x:v>
      </x:c>
      <x:c r="Y436" s="28"/>
      <x:c r="Z436" s="30" t="n">
        <x:v>437</x:v>
      </x:c>
      <x:c r="AA436" t="str">
        <x:v>TARIFARIO_MAESTRO</x:v>
      </x:c>
    </x:row>
    <x:row r="437">
      <x:c r="A437" t="str">
        <x:v>GUIDE_SPA_LASKAR_FD_ESEN_39</x:v>
      </x:c>
      <x:c r="B437" t="str">
        <x:v>FULL DAY ESP/ENG (3-9 PAX)</x:v>
      </x:c>
      <x:c r="C437" t="str">
        <x:v>San Pedro de Atacama</x:v>
      </x:c>
      <x:c r="D437" t="str">
        <x:v>Chile</x:v>
      </x:c>
      <x:c r="E437" t="str">
        <x:v>LASKAR</x:v>
      </x:c>
      <x:c r="F437" t="str">
        <x:v>guide_service</x:v>
      </x:c>
      <x:c r="G437" t="str">
        <x:v>Guide</x:v>
      </x:c>
      <x:c r="H437" t="str">
        <x:v>CLP</x:v>
      </x:c>
      <x:c r="I437" s="28" t="n">
        <x:v>148500</x:v>
      </x:c>
      <x:c r="J437" s="28" t="n">
        <x:v>167.8</x:v>
      </x:c>
      <x:c r="K437" t="str">
        <x:v>PER_GROUP</x:v>
      </x:c>
      <x:c r="L437" t="str">
        <x:v>PER_GROUP</x:v>
      </x:c>
      <x:c r="M437" s="30" t="n">
        <x:v>1</x:v>
      </x:c>
      <x:c r="N437"/>
      <x:c r="O437"/>
      <x:c r="P437" s="30"/>
      <x:c r="Q437" s="30" t="n">
        <x:v>3</x:v>
      </x:c>
      <x:c r="R437" s="30" t="n">
        <x:v>9</x:v>
      </x:c>
      <x:c r="S437"/>
      <x:c r="T437"/>
      <x:c r="U437"/>
      <x:c r="V437" t="str">
        <x:v>Full Day 8 horas – Español o Inglés</x:v>
      </x:c>
      <x:c r="W437" t="str">
        <x:v>PER_GROUP</x:v>
      </x:c>
      <x:c r="X437" t="str">
        <x:v>PRECIO_USD</x:v>
      </x:c>
      <x:c r="Y437" s="28"/>
      <x:c r="Z437" s="30" t="n">
        <x:v>438</x:v>
      </x:c>
      <x:c r="AA437" t="str">
        <x:v>TARIFARIO_MAESTRO</x:v>
      </x:c>
    </x:row>
    <x:row r="438">
      <x:c r="A438" t="str">
        <x:v>GUIDE_SPA_LASKAR_FD_ESEN_1015</x:v>
      </x:c>
      <x:c r="B438" t="str">
        <x:v>FULL DAY ESP/ENG (10-15 PAX)</x:v>
      </x:c>
      <x:c r="C438" t="str">
        <x:v>San Pedro de Atacama</x:v>
      </x:c>
      <x:c r="D438" t="str">
        <x:v>Chile</x:v>
      </x:c>
      <x:c r="E438" t="str">
        <x:v>LASKAR</x:v>
      </x:c>
      <x:c r="F438" t="str">
        <x:v>guide_service</x:v>
      </x:c>
      <x:c r="G438" t="str">
        <x:v>Guide</x:v>
      </x:c>
      <x:c r="H438" t="str">
        <x:v>CLP</x:v>
      </x:c>
      <x:c r="I438" s="28" t="n">
        <x:v>169400</x:v>
      </x:c>
      <x:c r="J438" s="28" t="n">
        <x:v>191.41</x:v>
      </x:c>
      <x:c r="K438" t="str">
        <x:v>PER_GROUP</x:v>
      </x:c>
      <x:c r="L438" t="str">
        <x:v>PER_GROUP</x:v>
      </x:c>
      <x:c r="M438" s="30" t="n">
        <x:v>1</x:v>
      </x:c>
      <x:c r="N438"/>
      <x:c r="O438"/>
      <x:c r="P438" s="30"/>
      <x:c r="Q438" s="30" t="n">
        <x:v>10</x:v>
      </x:c>
      <x:c r="R438" s="30" t="n">
        <x:v>15</x:v>
      </x:c>
      <x:c r="S438"/>
      <x:c r="T438"/>
      <x:c r="U438"/>
      <x:c r="V438" t="str">
        <x:v>Full Day 8 horas – Español o Inglés</x:v>
      </x:c>
      <x:c r="W438" t="str">
        <x:v>PER_GROUP</x:v>
      </x:c>
      <x:c r="X438" t="str">
        <x:v>PRECIO_USD</x:v>
      </x:c>
      <x:c r="Y438" s="28"/>
      <x:c r="Z438" s="30" t="n">
        <x:v>439</x:v>
      </x:c>
      <x:c r="AA438" t="str">
        <x:v>TARIFARIO_MAESTRO</x:v>
      </x:c>
    </x:row>
    <x:row r="439">
      <x:c r="A439" t="str">
        <x:v>GUIDE_SPA_LASKAR_FDP_ESEN_12</x:v>
      </x:c>
      <x:c r="B439" t="str">
        <x:v>FULL DAY PLUS ESP/ENG (1-2 PAX)</x:v>
      </x:c>
      <x:c r="C439" t="str">
        <x:v>San Pedro de Atacama</x:v>
      </x:c>
      <x:c r="D439" t="str">
        <x:v>Chile</x:v>
      </x:c>
      <x:c r="E439" t="str">
        <x:v>LASKAR</x:v>
      </x:c>
      <x:c r="F439" t="str">
        <x:v>guide_service</x:v>
      </x:c>
      <x:c r="G439" t="str">
        <x:v>Guide</x:v>
      </x:c>
      <x:c r="H439" t="str">
        <x:v>CLP</x:v>
      </x:c>
      <x:c r="I439" s="28" t="n">
        <x:v>198000</x:v>
      </x:c>
      <x:c r="J439" s="28" t="n">
        <x:v>223.73</x:v>
      </x:c>
      <x:c r="K439" t="str">
        <x:v>PER_GROUP</x:v>
      </x:c>
      <x:c r="L439" t="str">
        <x:v>PER_GROUP</x:v>
      </x:c>
      <x:c r="M439" s="30" t="n">
        <x:v>1</x:v>
      </x:c>
      <x:c r="N439"/>
      <x:c r="O439"/>
      <x:c r="P439" s="30"/>
      <x:c r="Q439" s="30" t="n">
        <x:v>1</x:v>
      </x:c>
      <x:c r="R439" s="30" t="n">
        <x:v>2</x:v>
      </x:c>
      <x:c r="S439"/>
      <x:c r="T439"/>
      <x:c r="U439"/>
      <x:c r="V439" t="str">
        <x:v>Full Day Plus 12 horas – Español o Inglés</x:v>
      </x:c>
      <x:c r="W439" t="str">
        <x:v>PER_GROUP</x:v>
      </x:c>
      <x:c r="X439" t="str">
        <x:v>PRECIO_USD</x:v>
      </x:c>
      <x:c r="Y439" s="28"/>
      <x:c r="Z439" s="30" t="n">
        <x:v>440</x:v>
      </x:c>
      <x:c r="AA439" t="str">
        <x:v>TARIFARIO_MAESTRO</x:v>
      </x:c>
    </x:row>
    <x:row r="440">
      <x:c r="A440" t="str">
        <x:v>GUIDE_SPA_LASKAR_FDP_ESEN_39</x:v>
      </x:c>
      <x:c r="B440" t="str">
        <x:v>FULL DAY PLUS ESP/ENG (3-9 PAX)</x:v>
      </x:c>
      <x:c r="C440" t="str">
        <x:v>San Pedro de Atacama</x:v>
      </x:c>
      <x:c r="D440" t="str">
        <x:v>Chile</x:v>
      </x:c>
      <x:c r="E440" t="str">
        <x:v>LASKAR</x:v>
      </x:c>
      <x:c r="F440" t="str">
        <x:v>guide_service</x:v>
      </x:c>
      <x:c r="G440" t="str">
        <x:v>Guide</x:v>
      </x:c>
      <x:c r="H440" t="str">
        <x:v>CLP</x:v>
      </x:c>
      <x:c r="I440" s="28" t="n">
        <x:v>214500</x:v>
      </x:c>
      <x:c r="J440" s="28" t="n">
        <x:v>242.37</x:v>
      </x:c>
      <x:c r="K440" t="str">
        <x:v>PER_GROUP</x:v>
      </x:c>
      <x:c r="L440" t="str">
        <x:v>PER_GROUP</x:v>
      </x:c>
      <x:c r="M440" s="30" t="n">
        <x:v>1</x:v>
      </x:c>
      <x:c r="N440"/>
      <x:c r="O440"/>
      <x:c r="P440" s="30"/>
      <x:c r="Q440" s="30" t="n">
        <x:v>3</x:v>
      </x:c>
      <x:c r="R440" s="30" t="n">
        <x:v>9</x:v>
      </x:c>
      <x:c r="S440"/>
      <x:c r="T440"/>
      <x:c r="U440"/>
      <x:c r="V440" t="str">
        <x:v>Full Day Plus 12 horas – Español o Inglés</x:v>
      </x:c>
      <x:c r="W440" t="str">
        <x:v>PER_GROUP</x:v>
      </x:c>
      <x:c r="X440" t="str">
        <x:v>PRECIO_USD</x:v>
      </x:c>
      <x:c r="Y440" s="28"/>
      <x:c r="Z440" s="30" t="n">
        <x:v>441</x:v>
      </x:c>
      <x:c r="AA440" t="str">
        <x:v>TARIFARIO_MAESTRO</x:v>
      </x:c>
    </x:row>
    <x:row r="441">
      <x:c r="A441" t="str">
        <x:v>GUIDE_SPA_LASKAR_FDP_ESEN_1015</x:v>
      </x:c>
      <x:c r="B441" t="str">
        <x:v>FULL DAY PLUS ESP/ENG (10-15 PAX)</x:v>
      </x:c>
      <x:c r="C441" t="str">
        <x:v>San Pedro de Atacama</x:v>
      </x:c>
      <x:c r="D441" t="str">
        <x:v>Chile</x:v>
      </x:c>
      <x:c r="E441" t="str">
        <x:v>LASKAR</x:v>
      </x:c>
      <x:c r="F441" t="str">
        <x:v>guide_service</x:v>
      </x:c>
      <x:c r="G441" t="str">
        <x:v>Guide</x:v>
      </x:c>
      <x:c r="H441" t="str">
        <x:v>CLP</x:v>
      </x:c>
      <x:c r="I441" s="28" t="n">
        <x:v>254100</x:v>
      </x:c>
      <x:c r="J441" s="28" t="n">
        <x:v>287.12</x:v>
      </x:c>
      <x:c r="K441" t="str">
        <x:v>PER_GROUP</x:v>
      </x:c>
      <x:c r="L441" t="str">
        <x:v>PER_GROUP</x:v>
      </x:c>
      <x:c r="M441" s="30" t="n">
        <x:v>1</x:v>
      </x:c>
      <x:c r="N441"/>
      <x:c r="O441"/>
      <x:c r="P441" s="30"/>
      <x:c r="Q441" s="30" t="n">
        <x:v>10</x:v>
      </x:c>
      <x:c r="R441" s="30" t="n">
        <x:v>15</x:v>
      </x:c>
      <x:c r="S441"/>
      <x:c r="T441"/>
      <x:c r="U441"/>
      <x:c r="V441" t="str">
        <x:v>Full Day Plus 12 horas – Español o Inglés</x:v>
      </x:c>
      <x:c r="W441" t="str">
        <x:v>PER_GROUP</x:v>
      </x:c>
      <x:c r="X441" t="str">
        <x:v>PRECIO_USD</x:v>
      </x:c>
      <x:c r="Y441" s="28"/>
      <x:c r="Z441" s="30" t="n">
        <x:v>442</x:v>
      </x:c>
      <x:c r="AA441" t="str">
        <x:v>TARIFARIO_MAESTRO</x:v>
      </x:c>
    </x:row>
    <x:row r="442">
      <x:c r="A442" t="str">
        <x:v>GUIDE_SPA_LASKAR_ADD_ESEN_12</x:v>
      </x:c>
      <x:c r="B442" t="str">
        <x:v>ATENCIÓN ADICIONAL ESP/ENG (1-2 PAX)</x:v>
      </x:c>
      <x:c r="C442" t="str">
        <x:v>San Pedro de Atacama</x:v>
      </x:c>
      <x:c r="D442" t="str">
        <x:v>Chile</x:v>
      </x:c>
      <x:c r="E442" t="str">
        <x:v>LASKAR</x:v>
      </x:c>
      <x:c r="F442" t="str">
        <x:v>guide_service</x:v>
      </x:c>
      <x:c r="G442" t="str">
        <x:v>Guide</x:v>
      </x:c>
      <x:c r="H442" t="str">
        <x:v>CLP</x:v>
      </x:c>
      <x:c r="I442" s="28" t="n">
        <x:v>66000</x:v>
      </x:c>
      <x:c r="J442" s="28" t="n">
        <x:v>74.58</x:v>
      </x:c>
      <x:c r="K442" t="str">
        <x:v>PER_GROUP</x:v>
      </x:c>
      <x:c r="L442" t="str">
        <x:v>PER_GROUP</x:v>
      </x:c>
      <x:c r="M442" s="30" t="n">
        <x:v>0.5</x:v>
      </x:c>
      <x:c r="N442"/>
      <x:c r="O442"/>
      <x:c r="P442" s="30"/>
      <x:c r="Q442" s="30" t="n">
        <x:v>1</x:v>
      </x:c>
      <x:c r="R442" s="30" t="n">
        <x:v>2</x:v>
      </x:c>
      <x:c r="S442"/>
      <x:c r="T442"/>
      <x:c r="U442"/>
      <x:c r="V442" t="str">
        <x:v>Atención adicional almuerzo o cena – Español o Inglés</x:v>
      </x:c>
      <x:c r="W442" t="str">
        <x:v>PER_GROUP</x:v>
      </x:c>
      <x:c r="X442" t="str">
        <x:v>PRECIO_USD</x:v>
      </x:c>
      <x:c r="Y442" s="28"/>
      <x:c r="Z442" s="30" t="n">
        <x:v>443</x:v>
      </x:c>
      <x:c r="AA442" t="str">
        <x:v>TARIFARIO_MAESTRO</x:v>
      </x:c>
    </x:row>
    <x:row r="443">
      <x:c r="A443" t="str">
        <x:v>GUIDE_SPA_LASKAR_ADD_ESEN_39</x:v>
      </x:c>
      <x:c r="B443" t="str">
        <x:v>ATENCIÓN ADICIONAL ESP/ENG (3-9 PAX)</x:v>
      </x:c>
      <x:c r="C443" t="str">
        <x:v>San Pedro de Atacama</x:v>
      </x:c>
      <x:c r="D443" t="str">
        <x:v>Chile</x:v>
      </x:c>
      <x:c r="E443" t="str">
        <x:v>LASKAR</x:v>
      </x:c>
      <x:c r="F443" t="str">
        <x:v>guide_service</x:v>
      </x:c>
      <x:c r="G443" t="str">
        <x:v>Guide</x:v>
      </x:c>
      <x:c r="H443" t="str">
        <x:v>CLP</x:v>
      </x:c>
      <x:c r="I443" s="28" t="n">
        <x:v>66000</x:v>
      </x:c>
      <x:c r="J443" s="28" t="n">
        <x:v>74.58</x:v>
      </x:c>
      <x:c r="K443" t="str">
        <x:v>PER_GROUP</x:v>
      </x:c>
      <x:c r="L443" t="str">
        <x:v>PER_GROUP</x:v>
      </x:c>
      <x:c r="M443" s="30" t="n">
        <x:v>0.5</x:v>
      </x:c>
      <x:c r="N443"/>
      <x:c r="O443"/>
      <x:c r="P443" s="30"/>
      <x:c r="Q443" s="30" t="n">
        <x:v>3</x:v>
      </x:c>
      <x:c r="R443" s="30" t="n">
        <x:v>9</x:v>
      </x:c>
      <x:c r="S443"/>
      <x:c r="T443"/>
      <x:c r="U443"/>
      <x:c r="V443" t="str">
        <x:v>Atención adicional almuerzo o cena – Español o Inglés</x:v>
      </x:c>
      <x:c r="W443" t="str">
        <x:v>PER_GROUP</x:v>
      </x:c>
      <x:c r="X443" t="str">
        <x:v>PRECIO_USD</x:v>
      </x:c>
      <x:c r="Y443" s="28"/>
      <x:c r="Z443" s="30" t="n">
        <x:v>444</x:v>
      </x:c>
      <x:c r="AA443" t="str">
        <x:v>TARIFARIO_MAESTRO</x:v>
      </x:c>
    </x:row>
    <x:row r="444">
      <x:c r="A444" t="str">
        <x:v>GUIDE_SPA_LASKAR_ADD_ESEN_1015</x:v>
      </x:c>
      <x:c r="B444" t="str">
        <x:v>ATENCIÓN ADICIONAL ESP/ENG (10-15 PAX)</x:v>
      </x:c>
      <x:c r="C444" t="str">
        <x:v>San Pedro de Atacama</x:v>
      </x:c>
      <x:c r="D444" t="str">
        <x:v>Chile</x:v>
      </x:c>
      <x:c r="E444" t="str">
        <x:v>LASKAR</x:v>
      </x:c>
      <x:c r="F444" t="str">
        <x:v>guide_service</x:v>
      </x:c>
      <x:c r="G444" t="str">
        <x:v>Guide</x:v>
      </x:c>
      <x:c r="H444" t="str">
        <x:v>CLP</x:v>
      </x:c>
      <x:c r="I444" s="28" t="n">
        <x:v>66000</x:v>
      </x:c>
      <x:c r="J444" s="28" t="n">
        <x:v>74.58</x:v>
      </x:c>
      <x:c r="K444" t="str">
        <x:v>PER_GROUP</x:v>
      </x:c>
      <x:c r="L444" t="str">
        <x:v>PER_GROUP</x:v>
      </x:c>
      <x:c r="M444" s="30" t="n">
        <x:v>0.5</x:v>
      </x:c>
      <x:c r="N444"/>
      <x:c r="O444"/>
      <x:c r="P444" s="30"/>
      <x:c r="Q444" s="30" t="n">
        <x:v>10</x:v>
      </x:c>
      <x:c r="R444" s="30" t="n">
        <x:v>15</x:v>
      </x:c>
      <x:c r="S444"/>
      <x:c r="T444"/>
      <x:c r="U444"/>
      <x:c r="V444" t="str">
        <x:v>Atención adicional almuerzo o cena – Español o Inglés</x:v>
      </x:c>
      <x:c r="W444" t="str">
        <x:v>PER_GROUP</x:v>
      </x:c>
      <x:c r="X444" t="str">
        <x:v>PRECIO_USD</x:v>
      </x:c>
      <x:c r="Y444" s="28"/>
      <x:c r="Z444" s="30" t="n">
        <x:v>445</x:v>
      </x:c>
      <x:c r="AA444" t="str">
        <x:v>TARIFARIO_MAESTRO</x:v>
      </x:c>
    </x:row>
    <x:row r="445">
      <x:c r="A445" t="str">
        <x:v>TICKETS_LEO_UYU</x:v>
      </x:c>
      <x:c r="B445" t="str">
        <x:v>ENTRADAS A PARQUES</x:v>
      </x:c>
      <x:c r="C445" t="str">
        <x:v>Uyuni</x:v>
      </x:c>
      <x:c r="D445" t="str">
        <x:v>Bolivia</x:v>
      </x:c>
      <x:c r="E445" t="str">
        <x:v>LEONEL HUANCHACA</x:v>
      </x:c>
      <x:c r="F445" t="str">
        <x:v>ticket</x:v>
      </x:c>
      <x:c r="G445"/>
      <x:c r="H445" t="str">
        <x:v>USD</x:v>
      </x:c>
      <x:c r="I445" s="28" t="n">
        <x:v>30</x:v>
      </x:c>
      <x:c r="J445" s="28" t="n">
        <x:v>30</x:v>
      </x:c>
      <x:c r="K445" t="str">
        <x:v>PER_:PERSON</x:v>
      </x:c>
      <x:c r="L445"/>
      <x:c r="M445" s="30"/>
      <x:c r="N445"/>
      <x:c r="O445"/>
      <x:c r="P445" s="30"/>
      <x:c r="Q445" s="30"/>
      <x:c r="R445" s="30"/>
      <x:c r="S445"/>
      <x:c r="T445"/>
      <x:c r="U445"/>
      <x:c r="V445"/>
      <x:c r="W445" t="str">
        <x:v>PER_:PERSON</x:v>
      </x:c>
      <x:c r="X445" t="str">
        <x:v>PRECIO_USD</x:v>
      </x:c>
      <x:c r="Y445" s="28"/>
      <x:c r="Z445" s="30" t="n">
        <x:v>446</x:v>
      </x:c>
      <x:c r="AA445" t="str">
        <x:v>TARIFARIO_MAESTRO</x:v>
      </x:c>
    </x:row>
    <x:row r="446">
      <x:c r="A446" t="str">
        <x:v>TRF_UYU_LEO_HITO_TAYKA</x:v>
      </x:c>
      <x:c r="B446" t="str">
        <x:v>HITO CAJONES – TAYKA DESIERTO (1-6 PAX)</x:v>
      </x:c>
      <x:c r="C446" t="str">
        <x:v>Uyuni</x:v>
      </x:c>
      <x:c r="D446" t="str">
        <x:v>Bolivia</x:v>
      </x:c>
      <x:c r="E446" t="str">
        <x:v>LEONEL HUANCHACA</x:v>
      </x:c>
      <x:c r="F446" t="str">
        <x:v>transfer_tour</x:v>
      </x:c>
      <x:c r="G446" t="str">
        <x:v>Transfer</x:v>
      </x:c>
      <x:c r="H446" t="str">
        <x:v>USD</x:v>
      </x:c>
      <x:c r="I446" s="28" t="n">
        <x:v>180</x:v>
      </x:c>
      <x:c r="J446" s="28" t="n">
        <x:v>180</x:v>
      </x:c>
      <x:c r="K446" t="str">
        <x:v>PER_GROUP</x:v>
      </x:c>
      <x:c r="L446" t="str">
        <x:v>PER_GROUP</x:v>
      </x:c>
      <x:c r="M446" s="30" t="n">
        <x:v>1</x:v>
      </x:c>
      <x:c r="N446"/>
      <x:c r="O446"/>
      <x:c r="P446" s="30"/>
      <x:c r="Q446" s="30" t="n">
        <x:v>1</x:v>
      </x:c>
      <x:c r="R446" s="30" t="n">
        <x:v>6</x:v>
      </x:c>
      <x:c r="S446"/>
      <x:c r="T446"/>
      <x:c r="U446"/>
      <x:c r="V446" t="str">
        <x:v>4x4 SUV sin guía</x:v>
      </x:c>
      <x:c r="W446" t="str">
        <x:v>PER_GROUP</x:v>
      </x:c>
      <x:c r="X446" t="str">
        <x:v>PRECIO_USD</x:v>
      </x:c>
      <x:c r="Y446" s="28"/>
      <x:c r="Z446" s="30" t="n">
        <x:v>447</x:v>
      </x:c>
      <x:c r="AA446" t="str">
        <x:v>TARIFARIO_MAESTRO</x:v>
      </x:c>
    </x:row>
    <x:row r="447">
      <x:c r="A447" t="str">
        <x:v>TRF_UYU_LEO_HITO_TAYKA_G</x:v>
      </x:c>
      <x:c r="B447" t="str">
        <x:v>HITO CAJONES – TAYKA DESIERTO + GUIDE ENG</x:v>
      </x:c>
      <x:c r="C447" t="str">
        <x:v>Uyuni</x:v>
      </x:c>
      <x:c r="D447" t="str">
        <x:v>Bolivia</x:v>
      </x:c>
      <x:c r="E447" t="str">
        <x:v>LEONEL HUANCHACA</x:v>
      </x:c>
      <x:c r="F447" t="str">
        <x:v>transfer_tour</x:v>
      </x:c>
      <x:c r="G447" t="str">
        <x:v>Transfer</x:v>
      </x:c>
      <x:c r="H447" t="str">
        <x:v>USD</x:v>
      </x:c>
      <x:c r="I447" s="28" t="n">
        <x:v>260</x:v>
      </x:c>
      <x:c r="J447" s="28" t="n">
        <x:v>260</x:v>
      </x:c>
      <x:c r="K447" t="str">
        <x:v>PER_GROUP</x:v>
      </x:c>
      <x:c r="L447" t="str">
        <x:v>PER_GROUP</x:v>
      </x:c>
      <x:c r="M447" s="30" t="n">
        <x:v>1</x:v>
      </x:c>
      <x:c r="N447"/>
      <x:c r="O447"/>
      <x:c r="P447" s="30"/>
      <x:c r="Q447" s="30" t="n">
        <x:v>1</x:v>
      </x:c>
      <x:c r="R447" s="30" t="n">
        <x:v>6</x:v>
      </x:c>
      <x:c r="S447"/>
      <x:c r="T447"/>
      <x:c r="U447"/>
      <x:c r="V447" t="str">
        <x:v>4x4 SUV con guía inglés</x:v>
      </x:c>
      <x:c r="W447" t="str">
        <x:v>PER_GROUP</x:v>
      </x:c>
      <x:c r="X447" t="str">
        <x:v>PRECIO_USD</x:v>
      </x:c>
      <x:c r="Y447" s="28"/>
      <x:c r="Z447" s="30" t="n">
        <x:v>448</x:v>
      </x:c>
      <x:c r="AA447" t="str">
        <x:v>TARIFARIO_MAESTRO</x:v>
      </x:c>
    </x:row>
    <x:row r="448">
      <x:c r="A448" t="str">
        <x:v>TRF_UYU_LEO_TAYKA_FLAM</x:v>
      </x:c>
      <x:c r="B448" t="str">
        <x:v>TAYKA DESIERTO – FLAMENCOS – UYUNI</x:v>
      </x:c>
      <x:c r="C448" t="str">
        <x:v>Uyuni</x:v>
      </x:c>
      <x:c r="D448" t="str">
        <x:v>Bolivia</x:v>
      </x:c>
      <x:c r="E448" t="str">
        <x:v>LEONEL HUANCHACA</x:v>
      </x:c>
      <x:c r="F448" t="str">
        <x:v>transfer_tour</x:v>
      </x:c>
      <x:c r="G448" t="str">
        <x:v>Transfer</x:v>
      </x:c>
      <x:c r="H448" t="str">
        <x:v>USD</x:v>
      </x:c>
      <x:c r="I448" s="28" t="n">
        <x:v>180</x:v>
      </x:c>
      <x:c r="J448" s="28" t="n">
        <x:v>180</x:v>
      </x:c>
      <x:c r="K448" t="str">
        <x:v>PER_GROUP</x:v>
      </x:c>
      <x:c r="L448" t="str">
        <x:v>PER_GROUP</x:v>
      </x:c>
      <x:c r="M448" s="30" t="n">
        <x:v>1</x:v>
      </x:c>
      <x:c r="N448"/>
      <x:c r="O448"/>
      <x:c r="P448" s="30"/>
      <x:c r="Q448" s="30" t="n">
        <x:v>1</x:v>
      </x:c>
      <x:c r="R448" s="30" t="n">
        <x:v>6</x:v>
      </x:c>
      <x:c r="S448"/>
      <x:c r="T448"/>
      <x:c r="U448"/>
      <x:c r="V448" t="str">
        <x:v>4x4 SUV sin guía</x:v>
      </x:c>
      <x:c r="W448" t="str">
        <x:v>PER_GROUP</x:v>
      </x:c>
      <x:c r="X448" t="str">
        <x:v>PRECIO_USD</x:v>
      </x:c>
      <x:c r="Y448" s="28"/>
      <x:c r="Z448" s="30" t="n">
        <x:v>449</x:v>
      </x:c>
      <x:c r="AA448" t="str">
        <x:v>TARIFARIO_MAESTRO</x:v>
      </x:c>
    </x:row>
    <x:row r="449">
      <x:c r="A449" t="str">
        <x:v>TRF_UYU_LEO_SALAR_FD</x:v>
      </x:c>
      <x:c r="B449" t="str">
        <x:v>HOTELES SAL COLCHANI – FULL DAY SALAR</x:v>
      </x:c>
      <x:c r="C449" t="str">
        <x:v>Uyuni</x:v>
      </x:c>
      <x:c r="D449" t="str">
        <x:v>Bolivia</x:v>
      </x:c>
      <x:c r="E449" t="str">
        <x:v>LEONEL HUANCHACA</x:v>
      </x:c>
      <x:c r="F449" t="str">
        <x:v>transfer_tour</x:v>
      </x:c>
      <x:c r="G449" t="str">
        <x:v>Transfer</x:v>
      </x:c>
      <x:c r="H449" t="str">
        <x:v>USD</x:v>
      </x:c>
      <x:c r="I449" s="28" t="n">
        <x:v>170</x:v>
      </x:c>
      <x:c r="J449" s="28" t="n">
        <x:v>170</x:v>
      </x:c>
      <x:c r="K449" t="str">
        <x:v>PER_GROUP</x:v>
      </x:c>
      <x:c r="L449" t="str">
        <x:v>PER_GROUP</x:v>
      </x:c>
      <x:c r="M449" s="30" t="n">
        <x:v>1</x:v>
      </x:c>
      <x:c r="N449"/>
      <x:c r="O449"/>
      <x:c r="P449" s="30"/>
      <x:c r="Q449" s="30" t="n">
        <x:v>1</x:v>
      </x:c>
      <x:c r="R449" s="30" t="n">
        <x:v>6</x:v>
      </x:c>
      <x:c r="S449"/>
      <x:c r="T449"/>
      <x:c r="U449"/>
      <x:c r="V449" t="str">
        <x:v>4x4 SUV</x:v>
      </x:c>
      <x:c r="W449" t="str">
        <x:v>PER_GROUP</x:v>
      </x:c>
      <x:c r="X449" t="str">
        <x:v>PRECIO_USD</x:v>
      </x:c>
      <x:c r="Y449" s="28"/>
      <x:c r="Z449" s="30" t="n">
        <x:v>450</x:v>
      </x:c>
      <x:c r="AA449" t="str">
        <x:v>TARIFARIO_MAESTRO</x:v>
      </x:c>
    </x:row>
    <x:row r="450">
      <x:c r="A450" t="str">
        <x:v>TRF_UYU_LEO_TAYKA_SALAR</x:v>
      </x:c>
      <x:c r="B450" t="str">
        <x:v>TAYKA PIEDRA – SALAR – UYUNI</x:v>
      </x:c>
      <x:c r="C450" t="str">
        <x:v>Uyuni</x:v>
      </x:c>
      <x:c r="D450" t="str">
        <x:v>Bolivia</x:v>
      </x:c>
      <x:c r="E450" t="str">
        <x:v>LEONEL HUANCHACA</x:v>
      </x:c>
      <x:c r="F450" t="str">
        <x:v>transfer_tour</x:v>
      </x:c>
      <x:c r="G450" t="str">
        <x:v>Transfer</x:v>
      </x:c>
      <x:c r="H450" t="str">
        <x:v>USD</x:v>
      </x:c>
      <x:c r="I450" s="28" t="n">
        <x:v>170</x:v>
      </x:c>
      <x:c r="J450" s="28" t="n">
        <x:v>170</x:v>
      </x:c>
      <x:c r="K450" t="str">
        <x:v>PER_GROUP</x:v>
      </x:c>
      <x:c r="L450" t="str">
        <x:v>PER_GROUP</x:v>
      </x:c>
      <x:c r="M450" s="30" t="n">
        <x:v>1</x:v>
      </x:c>
      <x:c r="N450"/>
      <x:c r="O450"/>
      <x:c r="P450" s="30"/>
      <x:c r="Q450" s="30" t="n">
        <x:v>1</x:v>
      </x:c>
      <x:c r="R450" s="30" t="n">
        <x:v>6</x:v>
      </x:c>
      <x:c r="S450"/>
      <x:c r="T450"/>
      <x:c r="U450"/>
      <x:c r="V450" t="str">
        <x:v>4x4 SUV</x:v>
      </x:c>
      <x:c r="W450" t="str">
        <x:v>PER_GROUP</x:v>
      </x:c>
      <x:c r="X450" t="str">
        <x:v>PRECIO_USD</x:v>
      </x:c>
      <x:c r="Y450" s="28"/>
      <x:c r="Z450" s="30" t="n">
        <x:v>451</x:v>
      </x:c>
      <x:c r="AA450" t="str">
        <x:v>TARIFARIO_MAESTRO</x:v>
      </x:c>
    </x:row>
    <x:row r="451">
      <x:c r="A451" t="str">
        <x:v>TRF_UYU_LEO_VILL_HITO</x:v>
      </x:c>
      <x:c r="B451" t="str">
        <x:v>VILLAMAR – HITO CAJONES</x:v>
      </x:c>
      <x:c r="C451" t="str">
        <x:v>Uyuni</x:v>
      </x:c>
      <x:c r="D451" t="str">
        <x:v>Bolivia</x:v>
      </x:c>
      <x:c r="E451" t="str">
        <x:v>LEONEL HUANCHACA</x:v>
      </x:c>
      <x:c r="F451" t="str">
        <x:v>transfer_tour</x:v>
      </x:c>
      <x:c r="G451" t="str">
        <x:v>Transfer</x:v>
      </x:c>
      <x:c r="H451" t="str">
        <x:v>USD</x:v>
      </x:c>
      <x:c r="I451" s="28" t="n">
        <x:v>170</x:v>
      </x:c>
      <x:c r="J451" s="28" t="n">
        <x:v>170</x:v>
      </x:c>
      <x:c r="K451" t="str">
        <x:v>PER_GROUP</x:v>
      </x:c>
      <x:c r="L451" t="str">
        <x:v>PER_GROUP</x:v>
      </x:c>
      <x:c r="M451" s="30" t="n">
        <x:v>1</x:v>
      </x:c>
      <x:c r="N451"/>
      <x:c r="O451"/>
      <x:c r="P451" s="30"/>
      <x:c r="Q451" s="30" t="n">
        <x:v>1</x:v>
      </x:c>
      <x:c r="R451" s="30" t="n">
        <x:v>6</x:v>
      </x:c>
      <x:c r="S451"/>
      <x:c r="T451"/>
      <x:c r="U451"/>
      <x:c r="V451" t="str">
        <x:v>4x4 SUV</x:v>
      </x:c>
      <x:c r="W451" t="str">
        <x:v>PER_GROUP</x:v>
      </x:c>
      <x:c r="X451" t="str">
        <x:v>PRECIO_USD</x:v>
      </x:c>
      <x:c r="Y451" s="28"/>
      <x:c r="Z451" s="30" t="n">
        <x:v>452</x:v>
      </x:c>
      <x:c r="AA451" t="str">
        <x:v>TARIFARIO_MAESTRO</x:v>
      </x:c>
    </x:row>
    <x:row r="452">
      <x:c r="A452" t="str">
        <x:v>TRF_UYU_LEO_OLL_UYU</x:v>
      </x:c>
      <x:c r="B452" t="str">
        <x:v>OLLAGUE – UYUNI</x:v>
      </x:c>
      <x:c r="C452" t="str">
        <x:v>Uyuni</x:v>
      </x:c>
      <x:c r="D452" t="str">
        <x:v>Bolivia</x:v>
      </x:c>
      <x:c r="E452" t="str">
        <x:v>LEONEL HUANCHACA</x:v>
      </x:c>
      <x:c r="F452" t="str">
        <x:v>transfer_tour</x:v>
      </x:c>
      <x:c r="G452" t="str">
        <x:v>Transfer</x:v>
      </x:c>
      <x:c r="H452" t="str">
        <x:v>USD</x:v>
      </x:c>
      <x:c r="I452" s="28" t="n">
        <x:v>170</x:v>
      </x:c>
      <x:c r="J452" s="28" t="n">
        <x:v>170</x:v>
      </x:c>
      <x:c r="K452" t="str">
        <x:v>PER_GROUP</x:v>
      </x:c>
      <x:c r="L452" t="str">
        <x:v>PER_GROUP</x:v>
      </x:c>
      <x:c r="M452" s="30" t="n">
        <x:v>1</x:v>
      </x:c>
      <x:c r="N452"/>
      <x:c r="O452"/>
      <x:c r="P452" s="30"/>
      <x:c r="Q452" s="30" t="n">
        <x:v>1</x:v>
      </x:c>
      <x:c r="R452" s="30" t="n">
        <x:v>6</x:v>
      </x:c>
      <x:c r="S452"/>
      <x:c r="T452"/>
      <x:c r="U452"/>
      <x:c r="V452" t="str">
        <x:v>4x4 SUV</x:v>
      </x:c>
      <x:c r="W452" t="str">
        <x:v>PER_GROUP</x:v>
      </x:c>
      <x:c r="X452" t="str">
        <x:v>PRECIO_USD</x:v>
      </x:c>
      <x:c r="Y452" s="28"/>
      <x:c r="Z452" s="30" t="n">
        <x:v>453</x:v>
      </x:c>
      <x:c r="AA452" t="str">
        <x:v>TARIFARIO_MAESTRO</x:v>
      </x:c>
    </x:row>
    <x:row r="453">
      <x:c r="A453" t="str">
        <x:v>TRF_UYU_LEO_COLCH_VILL</x:v>
      </x:c>
      <x:c r="B453" t="str">
        <x:v>UYUNI – COLCHANI – VILLAMAR</x:v>
      </x:c>
      <x:c r="C453" t="str">
        <x:v>Uyuni</x:v>
      </x:c>
      <x:c r="D453" t="str">
        <x:v>Bolivia</x:v>
      </x:c>
      <x:c r="E453" t="str">
        <x:v>LEONEL HUANCHACA</x:v>
      </x:c>
      <x:c r="F453" t="str">
        <x:v>transfer_tour</x:v>
      </x:c>
      <x:c r="G453" t="str">
        <x:v>Transfer</x:v>
      </x:c>
      <x:c r="H453" t="str">
        <x:v>USD</x:v>
      </x:c>
      <x:c r="I453" s="28" t="n">
        <x:v>170</x:v>
      </x:c>
      <x:c r="J453" s="28" t="n">
        <x:v>170</x:v>
      </x:c>
      <x:c r="K453" t="str">
        <x:v>PER_GROUP</x:v>
      </x:c>
      <x:c r="L453" t="str">
        <x:v>PER_GROUP</x:v>
      </x:c>
      <x:c r="M453" s="30" t="n">
        <x:v>1</x:v>
      </x:c>
      <x:c r="N453"/>
      <x:c r="O453"/>
      <x:c r="P453" s="30"/>
      <x:c r="Q453" s="30" t="n">
        <x:v>1</x:v>
      </x:c>
      <x:c r="R453" s="30" t="n">
        <x:v>6</x:v>
      </x:c>
      <x:c r="S453"/>
      <x:c r="T453"/>
      <x:c r="U453"/>
      <x:c r="V453" t="str">
        <x:v>4x4 SUV</x:v>
      </x:c>
      <x:c r="W453" t="str">
        <x:v>PER_GROUP</x:v>
      </x:c>
      <x:c r="X453" t="str">
        <x:v>PRECIO_USD</x:v>
      </x:c>
      <x:c r="Y453" s="28"/>
      <x:c r="Z453" s="30" t="n">
        <x:v>454</x:v>
      </x:c>
      <x:c r="AA453" t="str">
        <x:v>TARIFARIO_MAESTRO</x:v>
      </x:c>
    </x:row>
    <x:row r="454">
      <x:c r="A454" t="str">
        <x:v>TRF_UYU_LEO_UYU_HITO</x:v>
      </x:c>
      <x:c r="B454" t="str">
        <x:v>UYUNI – HITO CAJONES</x:v>
      </x:c>
      <x:c r="C454" t="str">
        <x:v>Uyuni</x:v>
      </x:c>
      <x:c r="D454" t="str">
        <x:v>Bolivia</x:v>
      </x:c>
      <x:c r="E454" t="str">
        <x:v>LEONEL HUANCHACA</x:v>
      </x:c>
      <x:c r="F454" t="str">
        <x:v>transfer_tour</x:v>
      </x:c>
      <x:c r="G454" t="str">
        <x:v>Transfer</x:v>
      </x:c>
      <x:c r="H454" t="str">
        <x:v>USD</x:v>
      </x:c>
      <x:c r="I454" s="28" t="n">
        <x:v>300</x:v>
      </x:c>
      <x:c r="J454" s="28" t="n">
        <x:v>300</x:v>
      </x:c>
      <x:c r="K454" t="str">
        <x:v>PER_GROUP</x:v>
      </x:c>
      <x:c r="L454" t="str">
        <x:v>PER_GROUP</x:v>
      </x:c>
      <x:c r="M454" s="30" t="n">
        <x:v>1</x:v>
      </x:c>
      <x:c r="N454"/>
      <x:c r="O454"/>
      <x:c r="P454" s="30"/>
      <x:c r="Q454" s="30" t="n">
        <x:v>1</x:v>
      </x:c>
      <x:c r="R454" s="30" t="n">
        <x:v>6</x:v>
      </x:c>
      <x:c r="S454"/>
      <x:c r="T454"/>
      <x:c r="U454"/>
      <x:c r="V454" t="str">
        <x:v>4x4 SUV</x:v>
      </x:c>
      <x:c r="W454" t="str">
        <x:v>PER_GROUP</x:v>
      </x:c>
      <x:c r="X454" t="str">
        <x:v>PRECIO_USD</x:v>
      </x:c>
      <x:c r="Y454" s="28"/>
      <x:c r="Z454" s="30" t="n">
        <x:v>455</x:v>
      </x:c>
      <x:c r="AA454" t="str">
        <x:v>TARIFARIO_MAESTRO</x:v>
      </x:c>
    </x:row>
    <x:row r="455">
      <x:c r="A455" t="str">
        <x:v>TRF_UYU_LEO_UYU_AVAROA</x:v>
      </x:c>
      <x:c r="B455" t="str">
        <x:v>UYUNI – AVAROA</x:v>
      </x:c>
      <x:c r="C455" t="str">
        <x:v>Uyuni</x:v>
      </x:c>
      <x:c r="D455" t="str">
        <x:v>Bolivia</x:v>
      </x:c>
      <x:c r="E455" t="str">
        <x:v>LEONEL HUANCHACA</x:v>
      </x:c>
      <x:c r="F455" t="str">
        <x:v>transfer_tour</x:v>
      </x:c>
      <x:c r="G455" t="str">
        <x:v>Transfer</x:v>
      </x:c>
      <x:c r="H455" t="str">
        <x:v>USD</x:v>
      </x:c>
      <x:c r="I455" s="28" t="n">
        <x:v>180</x:v>
      </x:c>
      <x:c r="J455" s="28" t="n">
        <x:v>180</x:v>
      </x:c>
      <x:c r="K455" t="str">
        <x:v>PER_GROUP</x:v>
      </x:c>
      <x:c r="L455" t="str">
        <x:v>PER_GROUP</x:v>
      </x:c>
      <x:c r="M455" s="30" t="n">
        <x:v>1</x:v>
      </x:c>
      <x:c r="N455"/>
      <x:c r="O455"/>
      <x:c r="P455" s="30"/>
      <x:c r="Q455" s="30" t="n">
        <x:v>1</x:v>
      </x:c>
      <x:c r="R455" s="30" t="n">
        <x:v>6</x:v>
      </x:c>
      <x:c r="S455"/>
      <x:c r="T455"/>
      <x:c r="U455"/>
      <x:c r="V455" t="str">
        <x:v>4x4 SUV</x:v>
      </x:c>
      <x:c r="W455" t="str">
        <x:v>PER_GROUP</x:v>
      </x:c>
      <x:c r="X455" t="str">
        <x:v>PRECIO_USD</x:v>
      </x:c>
      <x:c r="Y455" s="28"/>
      <x:c r="Z455" s="30" t="n">
        <x:v>456</x:v>
      </x:c>
      <x:c r="AA455" t="str">
        <x:v>TARIFARIO_MAESTRO</x:v>
      </x:c>
    </x:row>
    <x:row r="456">
      <x:c r="A456" t="str">
        <x:v>TRF_UYU_LEO_UYU_TUPIZA</x:v>
      </x:c>
      <x:c r="B456" t="str">
        <x:v>UYUNI – TUPIZA</x:v>
      </x:c>
      <x:c r="C456" t="str">
        <x:v>Uyuni</x:v>
      </x:c>
      <x:c r="D456" t="str">
        <x:v>Bolivia</x:v>
      </x:c>
      <x:c r="E456" t="str">
        <x:v>LEONEL HUANCHACA</x:v>
      </x:c>
      <x:c r="F456" t="str">
        <x:v>transfer_tour</x:v>
      </x:c>
      <x:c r="G456" t="str">
        <x:v>Transfer</x:v>
      </x:c>
      <x:c r="H456" t="str">
        <x:v>USD</x:v>
      </x:c>
      <x:c r="I456" s="28" t="n">
        <x:v>200</x:v>
      </x:c>
      <x:c r="J456" s="28" t="n">
        <x:v>200</x:v>
      </x:c>
      <x:c r="K456" t="str">
        <x:v>PER_GROUP</x:v>
      </x:c>
      <x:c r="L456" t="str">
        <x:v>PER_GROUP</x:v>
      </x:c>
      <x:c r="M456" s="30" t="n">
        <x:v>1</x:v>
      </x:c>
      <x:c r="N456"/>
      <x:c r="O456"/>
      <x:c r="P456" s="30"/>
      <x:c r="Q456" s="30" t="n">
        <x:v>1</x:v>
      </x:c>
      <x:c r="R456" s="30" t="n">
        <x:v>6</x:v>
      </x:c>
      <x:c r="S456"/>
      <x:c r="T456"/>
      <x:c r="U456"/>
      <x:c r="V456" t="str">
        <x:v>4x4 SUV</x:v>
      </x:c>
      <x:c r="W456" t="str">
        <x:v>PER_GROUP</x:v>
      </x:c>
      <x:c r="X456" t="str">
        <x:v>PRECIO_USD</x:v>
      </x:c>
      <x:c r="Y456" s="28"/>
      <x:c r="Z456" s="30" t="n">
        <x:v>457</x:v>
      </x:c>
      <x:c r="AA456" t="str">
        <x:v>TARIFARIO_MAESTRO</x:v>
      </x:c>
    </x:row>
    <x:row r="457">
      <x:c r="A457" t="str">
        <x:v>TRF_UYU_LEO_UYU_VILLZ</x:v>
      </x:c>
      <x:c r="B457" t="str">
        <x:v>UYUNI – VILLAZON</x:v>
      </x:c>
      <x:c r="C457" t="str">
        <x:v>Uyuni</x:v>
      </x:c>
      <x:c r="D457" t="str">
        <x:v>Bolivia</x:v>
      </x:c>
      <x:c r="E457" t="str">
        <x:v>LEONEL HUANCHACA</x:v>
      </x:c>
      <x:c r="F457" t="str">
        <x:v>transfer_tour</x:v>
      </x:c>
      <x:c r="G457" t="str">
        <x:v>Transfer</x:v>
      </x:c>
      <x:c r="H457" t="str">
        <x:v>USD</x:v>
      </x:c>
      <x:c r="I457" s="28" t="n">
        <x:v>280</x:v>
      </x:c>
      <x:c r="J457" s="28" t="n">
        <x:v>280</x:v>
      </x:c>
      <x:c r="K457" t="str">
        <x:v>PER_GROUP</x:v>
      </x:c>
      <x:c r="L457" t="str">
        <x:v>PER_GROUP</x:v>
      </x:c>
      <x:c r="M457" s="30" t="n">
        <x:v>1</x:v>
      </x:c>
      <x:c r="N457"/>
      <x:c r="O457"/>
      <x:c r="P457" s="30"/>
      <x:c r="Q457" s="30" t="n">
        <x:v>1</x:v>
      </x:c>
      <x:c r="R457" s="30" t="n">
        <x:v>6</x:v>
      </x:c>
      <x:c r="S457"/>
      <x:c r="T457"/>
      <x:c r="U457"/>
      <x:c r="V457" t="str">
        <x:v>4x4 SUV</x:v>
      </x:c>
      <x:c r="W457" t="str">
        <x:v>PER_GROUP</x:v>
      </x:c>
      <x:c r="X457" t="str">
        <x:v>PRECIO_USD</x:v>
      </x:c>
      <x:c r="Y457" s="28"/>
      <x:c r="Z457" s="30" t="n">
        <x:v>458</x:v>
      </x:c>
      <x:c r="AA457" t="str">
        <x:v>TARIFARIO_MAESTRO</x:v>
      </x:c>
    </x:row>
    <x:row r="458">
      <x:c r="A458" t="str">
        <x:v>TRF_UYU_LEO_UYU_POT</x:v>
      </x:c>
      <x:c r="B458" t="str">
        <x:v>UYUNI – POTOSI</x:v>
      </x:c>
      <x:c r="C458" t="str">
        <x:v>Uyuni</x:v>
      </x:c>
      <x:c r="D458" t="str">
        <x:v>Bolivia</x:v>
      </x:c>
      <x:c r="E458" t="str">
        <x:v>LEONEL HUANCHACA</x:v>
      </x:c>
      <x:c r="F458" t="str">
        <x:v>transfer_tour</x:v>
      </x:c>
      <x:c r="G458" t="str">
        <x:v>Transfer</x:v>
      </x:c>
      <x:c r="H458" t="str">
        <x:v>USD</x:v>
      </x:c>
      <x:c r="I458" s="28" t="n">
        <x:v>180</x:v>
      </x:c>
      <x:c r="J458" s="28" t="n">
        <x:v>180</x:v>
      </x:c>
      <x:c r="K458" t="str">
        <x:v>PER_GROUP</x:v>
      </x:c>
      <x:c r="L458" t="str">
        <x:v>PER_GROUP</x:v>
      </x:c>
      <x:c r="M458" s="30" t="n">
        <x:v>1</x:v>
      </x:c>
      <x:c r="N458"/>
      <x:c r="O458"/>
      <x:c r="P458" s="30"/>
      <x:c r="Q458" s="30" t="n">
        <x:v>1</x:v>
      </x:c>
      <x:c r="R458" s="30" t="n">
        <x:v>6</x:v>
      </x:c>
      <x:c r="S458"/>
      <x:c r="T458"/>
      <x:c r="U458"/>
      <x:c r="V458" t="str">
        <x:v>4x4 SUV</x:v>
      </x:c>
      <x:c r="W458" t="str">
        <x:v>PER_GROUP</x:v>
      </x:c>
      <x:c r="X458" t="str">
        <x:v>PRECIO_USD</x:v>
      </x:c>
      <x:c r="Y458" s="28"/>
      <x:c r="Z458" s="30" t="n">
        <x:v>459</x:v>
      </x:c>
      <x:c r="AA458" t="str">
        <x:v>TARIFARIO_MAESTRO</x:v>
      </x:c>
    </x:row>
    <x:row r="459">
      <x:c r="A459" t="str">
        <x:v>TRF_UYU_LEO_UYU_SUCRE</x:v>
      </x:c>
      <x:c r="B459" t="str">
        <x:v>UYUNI – SUCRE</x:v>
      </x:c>
      <x:c r="C459" t="str">
        <x:v>Uyuni</x:v>
      </x:c>
      <x:c r="D459" t="str">
        <x:v>Bolivia</x:v>
      </x:c>
      <x:c r="E459" t="str">
        <x:v>LEONEL HUANCHACA</x:v>
      </x:c>
      <x:c r="F459" t="str">
        <x:v>transfer_tour</x:v>
      </x:c>
      <x:c r="G459" t="str">
        <x:v>Transfer</x:v>
      </x:c>
      <x:c r="H459" t="str">
        <x:v>USD</x:v>
      </x:c>
      <x:c r="I459" s="28" t="n">
        <x:v>300</x:v>
      </x:c>
      <x:c r="J459" s="28" t="n">
        <x:v>300</x:v>
      </x:c>
      <x:c r="K459" t="str">
        <x:v>PER_GROUP</x:v>
      </x:c>
      <x:c r="L459" t="str">
        <x:v>PER_GROUP</x:v>
      </x:c>
      <x:c r="M459" s="30" t="n">
        <x:v>1</x:v>
      </x:c>
      <x:c r="N459"/>
      <x:c r="O459"/>
      <x:c r="P459" s="30"/>
      <x:c r="Q459" s="30" t="n">
        <x:v>1</x:v>
      </x:c>
      <x:c r="R459" s="30" t="n">
        <x:v>6</x:v>
      </x:c>
      <x:c r="S459"/>
      <x:c r="T459"/>
      <x:c r="U459"/>
      <x:c r="V459" t="str">
        <x:v>4x4 SUV</x:v>
      </x:c>
      <x:c r="W459" t="str">
        <x:v>PER_GROUP</x:v>
      </x:c>
      <x:c r="X459" t="str">
        <x:v>PRECIO_USD</x:v>
      </x:c>
      <x:c r="Y459" s="28"/>
      <x:c r="Z459" s="30" t="n">
        <x:v>460</x:v>
      </x:c>
      <x:c r="AA459" t="str">
        <x:v>TARIFARIO_MAESTRO</x:v>
      </x:c>
    </x:row>
    <x:row r="460">
      <x:c r="A460" t="str">
        <x:v>TRF_UYU_LEO_UYU_ORURO</x:v>
      </x:c>
      <x:c r="B460" t="str">
        <x:v>UYUNI – ORURO</x:v>
      </x:c>
      <x:c r="C460" t="str">
        <x:v>Uyuni</x:v>
      </x:c>
      <x:c r="D460" t="str">
        <x:v>Bolivia</x:v>
      </x:c>
      <x:c r="E460" t="str">
        <x:v>LEONEL HUANCHACA</x:v>
      </x:c>
      <x:c r="F460" t="str">
        <x:v>transfer_tour</x:v>
      </x:c>
      <x:c r="G460" t="str">
        <x:v>Transfer</x:v>
      </x:c>
      <x:c r="H460" t="str">
        <x:v>USD</x:v>
      </x:c>
      <x:c r="I460" s="28" t="n">
        <x:v>200</x:v>
      </x:c>
      <x:c r="J460" s="28" t="n">
        <x:v>200</x:v>
      </x:c>
      <x:c r="K460" t="str">
        <x:v>PER_GROUP</x:v>
      </x:c>
      <x:c r="L460" t="str">
        <x:v>PER_GROUP</x:v>
      </x:c>
      <x:c r="M460" s="30" t="n">
        <x:v>1</x:v>
      </x:c>
      <x:c r="N460"/>
      <x:c r="O460"/>
      <x:c r="P460" s="30"/>
      <x:c r="Q460" s="30" t="n">
        <x:v>1</x:v>
      </x:c>
      <x:c r="R460" s="30" t="n">
        <x:v>6</x:v>
      </x:c>
      <x:c r="S460"/>
      <x:c r="T460"/>
      <x:c r="U460"/>
      <x:c r="V460" t="str">
        <x:v>4x4 SUV</x:v>
      </x:c>
      <x:c r="W460" t="str">
        <x:v>PER_GROUP</x:v>
      </x:c>
      <x:c r="X460" t="str">
        <x:v>PRECIO_USD</x:v>
      </x:c>
      <x:c r="Y460" s="28"/>
      <x:c r="Z460" s="30" t="n">
        <x:v>461</x:v>
      </x:c>
      <x:c r="AA460" t="str">
        <x:v>TARIFARIO_MAESTRO</x:v>
      </x:c>
    </x:row>
    <x:row r="461">
      <x:c r="A461" t="str">
        <x:v>TRF_UYU_LEO_UYU_LPZ</x:v>
      </x:c>
      <x:c r="B461" t="str">
        <x:v>UYUNI – LA PAZ</x:v>
      </x:c>
      <x:c r="C461" t="str">
        <x:v>Uyuni</x:v>
      </x:c>
      <x:c r="D461" t="str">
        <x:v>Bolivia</x:v>
      </x:c>
      <x:c r="E461" t="str">
        <x:v>LEONEL HUANCHACA</x:v>
      </x:c>
      <x:c r="F461" t="str">
        <x:v>transfer_tour</x:v>
      </x:c>
      <x:c r="G461" t="str">
        <x:v>Transfer</x:v>
      </x:c>
      <x:c r="H461" t="str">
        <x:v>USD</x:v>
      </x:c>
      <x:c r="I461" s="28" t="n">
        <x:v>500</x:v>
      </x:c>
      <x:c r="J461" s="28" t="n">
        <x:v>500</x:v>
      </x:c>
      <x:c r="K461" t="str">
        <x:v>PER_GROUP</x:v>
      </x:c>
      <x:c r="L461" t="str">
        <x:v>PER_GROUP</x:v>
      </x:c>
      <x:c r="M461" s="30" t="n">
        <x:v>1</x:v>
      </x:c>
      <x:c r="N461"/>
      <x:c r="O461"/>
      <x:c r="P461" s="30"/>
      <x:c r="Q461" s="30" t="n">
        <x:v>1</x:v>
      </x:c>
      <x:c r="R461" s="30" t="n">
        <x:v>6</x:v>
      </x:c>
      <x:c r="S461"/>
      <x:c r="T461"/>
      <x:c r="U461"/>
      <x:c r="V461" t="str">
        <x:v>4x4 SUV</x:v>
      </x:c>
      <x:c r="W461" t="str">
        <x:v>PER_GROUP</x:v>
      </x:c>
      <x:c r="X461" t="str">
        <x:v>PRECIO_USD</x:v>
      </x:c>
      <x:c r="Y461" s="28"/>
      <x:c r="Z461" s="30" t="n">
        <x:v>462</x:v>
      </x:c>
      <x:c r="AA461" t="str">
        <x:v>TARIFARIO_MAESTRO</x:v>
      </x:c>
    </x:row>
    <x:row r="462">
      <x:c r="A462" t="str">
        <x:v>EXP_UYU_LEO_STARS</x:v>
      </x:c>
      <x:c r="B462" t="str">
        <x:v>NOCHE DE ESTRELLAS SALAR</x:v>
      </x:c>
      <x:c r="C462" t="str">
        <x:v>Uyuni</x:v>
      </x:c>
      <x:c r="D462" t="str">
        <x:v>Bolivia</x:v>
      </x:c>
      <x:c r="E462" t="str">
        <x:v>LEONEL HUANCHACA</x:v>
      </x:c>
      <x:c r="F462" t="str">
        <x:v>experience</x:v>
      </x:c>
      <x:c r="G462" t="str">
        <x:v>Experience</x:v>
      </x:c>
      <x:c r="H462" t="str">
        <x:v>USD</x:v>
      </x:c>
      <x:c r="I462" s="28" t="n">
        <x:v>80</x:v>
      </x:c>
      <x:c r="J462" s="28" t="n">
        <x:v>80</x:v>
      </x:c>
      <x:c r="K462" t="str">
        <x:v>PER_GROUP</x:v>
      </x:c>
      <x:c r="L462" t="str">
        <x:v>PER_GROUP</x:v>
      </x:c>
      <x:c r="M462" s="30" t="n">
        <x:v>0.5</x:v>
      </x:c>
      <x:c r="N462"/>
      <x:c r="O462"/>
      <x:c r="P462" s="30"/>
      <x:c r="Q462" s="30" t="n">
        <x:v>1</x:v>
      </x:c>
      <x:c r="R462" s="30" t="n">
        <x:v>6</x:v>
      </x:c>
      <x:c r="S462"/>
      <x:c r="T462"/>
      <x:c r="U462"/>
      <x:c r="V462" t="str">
        <x:v>4x4 SUV</x:v>
      </x:c>
      <x:c r="W462" t="str">
        <x:v>PER_GROUP</x:v>
      </x:c>
      <x:c r="X462" t="str">
        <x:v>PRECIO_USD</x:v>
      </x:c>
      <x:c r="Y462" s="28"/>
      <x:c r="Z462" s="30" t="n">
        <x:v>464</x:v>
      </x:c>
      <x:c r="AA462" t="str">
        <x:v>TARIFARIO_MAESTRO</x:v>
      </x:c>
    </x:row>
    <x:row r="463">
      <x:c r="A463" t="str">
        <x:v>EXP_UYU_LEO_BIKE</x:v>
      </x:c>
      <x:c r="B463" t="str">
        <x:v>ALQUILER BICICLETA SALAR</x:v>
      </x:c>
      <x:c r="C463" t="str">
        <x:v>Uyuni</x:v>
      </x:c>
      <x:c r="D463" t="str">
        <x:v>Bolivia</x:v>
      </x:c>
      <x:c r="E463" t="str">
        <x:v>LEONEL HUANCHACA</x:v>
      </x:c>
      <x:c r="F463" t="str">
        <x:v>experience</x:v>
      </x:c>
      <x:c r="G463" t="str">
        <x:v>Experience</x:v>
      </x:c>
      <x:c r="H463" t="str">
        <x:v>USD</x:v>
      </x:c>
      <x:c r="I463" s="28" t="n">
        <x:v>30</x:v>
      </x:c>
      <x:c r="J463" s="28" t="n">
        <x:v>30</x:v>
      </x:c>
      <x:c r="K463" t="str">
        <x:v>PER_:PERSON</x:v>
      </x:c>
      <x:c r="L463" t="str">
        <x:v>PER_GROUP</x:v>
      </x:c>
      <x:c r="M463" s="30" t="n">
        <x:v>0.5</x:v>
      </x:c>
      <x:c r="N463"/>
      <x:c r="O463"/>
      <x:c r="P463" s="30"/>
      <x:c r="Q463" s="30" t="n">
        <x:v>1</x:v>
      </x:c>
      <x:c r="R463" s="30" t="n">
        <x:v>6</x:v>
      </x:c>
      <x:c r="S463"/>
      <x:c r="T463"/>
      <x:c r="U463"/>
      <x:c r="V463" t="str">
        <x:v>Alquiler bicicleta en el Salar</x:v>
      </x:c>
      <x:c r="W463" t="str">
        <x:v>PER_:PERSON</x:v>
      </x:c>
      <x:c r="X463" t="str">
        <x:v>PRECIO_USD</x:v>
      </x:c>
      <x:c r="Y463" s="28"/>
      <x:c r="Z463" s="30" t="n">
        <x:v>465</x:v>
      </x:c>
      <x:c r="AA463" t="str">
        <x:v>TARIFARIO_MAESTRO</x:v>
      </x:c>
    </x:row>
    <x:row r="464">
      <x:c r="A464" t="str">
        <x:v>FNB_UYU_LEO_LUNCH</x:v>
      </x:c>
      <x:c r="B464" t="str">
        <x:v>ALMUERZO PLATO SERVIDO</x:v>
      </x:c>
      <x:c r="C464" t="str">
        <x:v>Uyuni</x:v>
      </x:c>
      <x:c r="D464" t="str">
        <x:v>Bolivia</x:v>
      </x:c>
      <x:c r="E464" t="str">
        <x:v>LEONEL HUANCHACA</x:v>
      </x:c>
      <x:c r="F464" t="str">
        <x:v>food_service</x:v>
      </x:c>
      <x:c r="G464" t="str">
        <x:v>Food &amp; Beverage</x:v>
      </x:c>
      <x:c r="H464" t="str">
        <x:v>USD</x:v>
      </x:c>
      <x:c r="I464" s="28" t="n">
        <x:v>15</x:v>
      </x:c>
      <x:c r="J464" s="28" t="n">
        <x:v>15</x:v>
      </x:c>
      <x:c r="K464" t="str">
        <x:v>PER_PERSON</x:v>
      </x:c>
      <x:c r="L464" t="str">
        <x:v>PER_GROUP</x:v>
      </x:c>
      <x:c r="M464" s="30" t="n">
        <x:v>0.5</x:v>
      </x:c>
      <x:c r="N464"/>
      <x:c r="O464"/>
      <x:c r="P464" s="30"/>
      <x:c r="Q464" s="30" t="n">
        <x:v>1</x:v>
      </x:c>
      <x:c r="R464" s="30" t="n">
        <x:v>6</x:v>
      </x:c>
      <x:c r="S464"/>
      <x:c r="T464"/>
      <x:c r="U464"/>
      <x:c r="V464" t="str">
        <x:v>Almuerzo plato servido</x:v>
      </x:c>
      <x:c r="W464" t="str">
        <x:v>PER_:PERSON</x:v>
      </x:c>
      <x:c r="X464" t="str">
        <x:v>PRECIO_USD</x:v>
      </x:c>
      <x:c r="Y464" s="28"/>
      <x:c r="Z464" s="30" t="n">
        <x:v>466</x:v>
      </x:c>
      <x:c r="AA464" t="str">
        <x:v>TARIFARIO_MAESTRO</x:v>
      </x:c>
    </x:row>
    <x:row r="465">
      <x:c r="A465" t="str">
        <x:v>FNB_UYU_LEO_BUFFET_APTHAPI</x:v>
      </x:c>
      <x:c r="B465" t="str">
        <x:v>ALMUERZO APTHAPI BUFFET SALAR</x:v>
      </x:c>
      <x:c r="C465" t="str">
        <x:v>Uyuni</x:v>
      </x:c>
      <x:c r="D465" t="str">
        <x:v>Bolivia</x:v>
      </x:c>
      <x:c r="E465" t="str">
        <x:v>LEONEL HUANCHACA</x:v>
      </x:c>
      <x:c r="F465" t="str">
        <x:v>food_service</x:v>
      </x:c>
      <x:c r="G465" t="str">
        <x:v>Food &amp; Beverage</x:v>
      </x:c>
      <x:c r="H465" t="str">
        <x:v>USD</x:v>
      </x:c>
      <x:c r="I465" s="28" t="n">
        <x:v>20</x:v>
      </x:c>
      <x:c r="J465" s="28" t="n">
        <x:v>20</x:v>
      </x:c>
      <x:c r="K465" t="str">
        <x:v>PER_PERSON</x:v>
      </x:c>
      <x:c r="L465" t="str">
        <x:v>PER_:PERSON</x:v>
      </x:c>
      <x:c r="M465" s="30" t="n">
        <x:v>0.5</x:v>
      </x:c>
      <x:c r="N465"/>
      <x:c r="O465"/>
      <x:c r="P465" s="30"/>
      <x:c r="Q465" s="30" t="n">
        <x:v>1</x:v>
      </x:c>
      <x:c r="R465" s="30" t="n">
        <x:v>6</x:v>
      </x:c>
      <x:c r="S465"/>
      <x:c r="T465"/>
      <x:c r="U465"/>
      <x:c r="V465" t="str">
        <x:v>Buffet en el Salar</x:v>
      </x:c>
      <x:c r="W465" t="str">
        <x:v>PER_:PERSON</x:v>
      </x:c>
      <x:c r="X465" t="str">
        <x:v>PRECIO_USD</x:v>
      </x:c>
      <x:c r="Y465" s="28"/>
      <x:c r="Z465" s="30" t="n">
        <x:v>467</x:v>
      </x:c>
      <x:c r="AA465" t="str">
        <x:v>TARIFARIO_MAESTRO</x:v>
      </x:c>
    </x:row>
    <x:row r="466">
      <x:c r="A466" t="str">
        <x:v>FNB_UYU_LEO_COCKTAIL</x:v>
      </x:c>
      <x:c r="B466" t="str">
        <x:v>COCKTAIL SALAR (HASTA X3)</x:v>
      </x:c>
      <x:c r="C466" t="str">
        <x:v>Uyuni</x:v>
      </x:c>
      <x:c r="D466" t="str">
        <x:v>Bolivia</x:v>
      </x:c>
      <x:c r="E466" t="str">
        <x:v>LEONEL HUANCHACA</x:v>
      </x:c>
      <x:c r="F466" t="str">
        <x:v>food_service</x:v>
      </x:c>
      <x:c r="G466" t="str">
        <x:v>Food &amp; Beverage</x:v>
      </x:c>
      <x:c r="H466" t="str">
        <x:v>USD</x:v>
      </x:c>
      <x:c r="I466" s="28" t="n">
        <x:v>10</x:v>
      </x:c>
      <x:c r="J466" s="28" t="n">
        <x:v>10</x:v>
      </x:c>
      <x:c r="K466" t="str">
        <x:v>PER_PERSON</x:v>
      </x:c>
      <x:c r="L466" t="str">
        <x:v>PER_GROUP</x:v>
      </x:c>
      <x:c r="M466" s="30" t="n">
        <x:v>0.5</x:v>
      </x:c>
      <x:c r="N466"/>
      <x:c r="O466"/>
      <x:c r="P466" s="30"/>
      <x:c r="Q466" s="30" t="n">
        <x:v>1</x:v>
      </x:c>
      <x:c r="R466" s="30" t="n">
        <x:v>6</x:v>
      </x:c>
      <x:c r="S466"/>
      <x:c r="T466"/>
      <x:c r="U466"/>
      <x:c r="V466" t="str">
        <x:v>Cocktail hasta 3 bebidas</x:v>
      </x:c>
      <x:c r="W466"/>
      <x:c r="X466" t="str">
        <x:v>PRECIO_USD</x:v>
      </x:c>
      <x:c r="Y466" s="28"/>
      <x:c r="Z466" s="30" t="n">
        <x:v>468</x:v>
      </x:c>
      <x:c r="AA466" t="str">
        <x:v>TARIFARIO_MAESTRO</x:v>
      </x:c>
    </x:row>
    <x:row r="467">
      <x:c r="A467" t="str">
        <x:v>TOUR_UYU_LEO_4D3N_UTU_HITO</x:v>
      </x:c>
      <x:c r="B467" t="str">
        <x:v>4D3N UTURUNKU – HITO / HITO</x:v>
      </x:c>
      <x:c r="C467" t="str">
        <x:v>Uyuni</x:v>
      </x:c>
      <x:c r="D467" t="str">
        <x:v>Bolivia</x:v>
      </x:c>
      <x:c r="E467" t="str">
        <x:v>LEONEL HUANCHACA</x:v>
      </x:c>
      <x:c r="F467" t="str">
        <x:v>tour</x:v>
      </x:c>
      <x:c r="G467" t="str">
        <x:v>Multi-day Tour</x:v>
      </x:c>
      <x:c r="H467" t="str">
        <x:v>USD</x:v>
      </x:c>
      <x:c r="I467" s="28" t="n">
        <x:v>830</x:v>
      </x:c>
      <x:c r="J467" s="28" t="n">
        <x:v>830</x:v>
      </x:c>
      <x:c r="K467" t="str">
        <x:v>PER_GROUP</x:v>
      </x:c>
      <x:c r="L467" t="str">
        <x:v>PER_GROUP</x:v>
      </x:c>
      <x:c r="M467" s="30" t="n">
        <x:v>4</x:v>
      </x:c>
      <x:c r="N467"/>
      <x:c r="O467"/>
      <x:c r="P467" s="30"/>
      <x:c r="Q467" s="30" t="n">
        <x:v>1</x:v>
      </x:c>
      <x:c r="R467" s="30" t="n">
        <x:v>6</x:v>
      </x:c>
      <x:c r="S467"/>
      <x:c r="T467"/>
      <x:c r="U467"/>
      <x:c r="V467" t="str">
        <x:v>Ruta Uturunku Hito/Hito</x:v>
      </x:c>
      <x:c r="W467" t="str">
        <x:v>PER_GROUP</x:v>
      </x:c>
      <x:c r="X467" t="str">
        <x:v>PRECIO_USD</x:v>
      </x:c>
      <x:c r="Y467" s="28"/>
      <x:c r="Z467" s="30" t="n">
        <x:v>469</x:v>
      </x:c>
      <x:c r="AA467" t="str">
        <x:v>TARIFARIO_MAESTRO</x:v>
      </x:c>
    </x:row>
    <x:row r="468">
      <x:c r="A468" t="str">
        <x:v>TOUR_UYU_LEO_3D2N_UTU</x:v>
      </x:c>
      <x:c r="B468" t="str">
        <x:v>3D2N UTURUNKU – UYUNI / HITO</x:v>
      </x:c>
      <x:c r="C468" t="str">
        <x:v>Uyuni</x:v>
      </x:c>
      <x:c r="D468" t="str">
        <x:v>Bolivia</x:v>
      </x:c>
      <x:c r="E468" t="str">
        <x:v>LEONEL HUANCHACA</x:v>
      </x:c>
      <x:c r="F468" t="str">
        <x:v>tour</x:v>
      </x:c>
      <x:c r="G468" t="str">
        <x:v>Multi-day Tour</x:v>
      </x:c>
      <x:c r="H468" t="str">
        <x:v>USD</x:v>
      </x:c>
      <x:c r="I468" s="28" t="n">
        <x:v>750</x:v>
      </x:c>
      <x:c r="J468" s="28" t="n">
        <x:v>750</x:v>
      </x:c>
      <x:c r="K468" t="str">
        <x:v>PER_GROUP</x:v>
      </x:c>
      <x:c r="L468" t="str">
        <x:v>PER_GROUP</x:v>
      </x:c>
      <x:c r="M468" s="30" t="n">
        <x:v>3</x:v>
      </x:c>
      <x:c r="N468"/>
      <x:c r="O468"/>
      <x:c r="P468" s="30"/>
      <x:c r="Q468" s="30" t="n">
        <x:v>1</x:v>
      </x:c>
      <x:c r="R468" s="30" t="n">
        <x:v>6</x:v>
      </x:c>
      <x:c r="S468"/>
      <x:c r="T468"/>
      <x:c r="U468"/>
      <x:c r="V468" t="str">
        <x:v>Ruta Uturunku Uyuni / Hito</x:v>
      </x:c>
      <x:c r="W468" t="str">
        <x:v>PER_GROUP</x:v>
      </x:c>
      <x:c r="X468" t="str">
        <x:v>PRECIO_USD</x:v>
      </x:c>
      <x:c r="Y468" s="28"/>
      <x:c r="Z468" s="30" t="n">
        <x:v>470</x:v>
      </x:c>
      <x:c r="AA468" t="str">
        <x:v>TARIFARIO_MAESTRO</x:v>
      </x:c>
    </x:row>
    <x:row r="469">
      <x:c r="A469" t="str">
        <x:v>TOUR_UYU_LEO_4D3N_CHIG</x:v>
      </x:c>
      <x:c r="B469" t="str">
        <x:v>4D3N HITO + CHIGUANA SALT FLAT / JIRIRA</x:v>
      </x:c>
      <x:c r="C469" t="str">
        <x:v>Uyuni</x:v>
      </x:c>
      <x:c r="D469" t="str">
        <x:v>Bolivia</x:v>
      </x:c>
      <x:c r="E469" t="str">
        <x:v>LEONEL HUANCHACA</x:v>
      </x:c>
      <x:c r="F469" t="str">
        <x:v>tour</x:v>
      </x:c>
      <x:c r="G469" t="str">
        <x:v>Multi-day Tour</x:v>
      </x:c>
      <x:c r="H469" t="str">
        <x:v>USD</x:v>
      </x:c>
      <x:c r="I469" s="28" t="n">
        <x:v>820</x:v>
      </x:c>
      <x:c r="J469" s="28" t="n">
        <x:v>820</x:v>
      </x:c>
      <x:c r="K469" t="str">
        <x:v>PER_GROUP</x:v>
      </x:c>
      <x:c r="L469" t="str">
        <x:v>PER_GROUP</x:v>
      </x:c>
      <x:c r="M469" s="30" t="n">
        <x:v>4</x:v>
      </x:c>
      <x:c r="N469"/>
      <x:c r="O469"/>
      <x:c r="P469" s="30"/>
      <x:c r="Q469" s="30" t="n">
        <x:v>1</x:v>
      </x:c>
      <x:c r="R469" s="30" t="n">
        <x:v>6</x:v>
      </x:c>
      <x:c r="S469"/>
      <x:c r="T469"/>
      <x:c r="U469"/>
      <x:c r="V469" t="str">
        <x:v>Incluye Chiguana Salt Flat o Jirira</x:v>
      </x:c>
      <x:c r="W469" t="str">
        <x:v>PER_GROUP</x:v>
      </x:c>
      <x:c r="X469" t="str">
        <x:v>PRECIO_USD</x:v>
      </x:c>
      <x:c r="Y469" s="28"/>
      <x:c r="Z469" s="30" t="n">
        <x:v>471</x:v>
      </x:c>
      <x:c r="AA469" t="str">
        <x:v>TARIFARIO_MAESTRO</x:v>
      </x:c>
    </x:row>
    <x:row r="470">
      <x:c r="A470" t="str">
        <x:v>TOUR_UYU_LEO_4D3N_LAG</x:v>
      </x:c>
      <x:c r="B470" t="str">
        <x:v>4D3N HITO - SALAR – LAGUNA – HITO</x:v>
      </x:c>
      <x:c r="C470" t="str">
        <x:v>Uyuni</x:v>
      </x:c>
      <x:c r="D470" t="str">
        <x:v>Bolivia</x:v>
      </x:c>
      <x:c r="E470" t="str">
        <x:v>LEONEL HUANCHACA</x:v>
      </x:c>
      <x:c r="F470" t="str">
        <x:v>tour</x:v>
      </x:c>
      <x:c r="G470" t="str">
        <x:v>Multi-day Tour</x:v>
      </x:c>
      <x:c r="H470" t="str">
        <x:v>USD</x:v>
      </x:c>
      <x:c r="I470" s="28" t="n">
        <x:v>780</x:v>
      </x:c>
      <x:c r="J470" s="28" t="n">
        <x:v>780</x:v>
      </x:c>
      <x:c r="K470" t="str">
        <x:v>PER_GROUP</x:v>
      </x:c>
      <x:c r="L470" t="str">
        <x:v>PER_GROUP</x:v>
      </x:c>
      <x:c r="M470" s="30" t="n">
        <x:v>4</x:v>
      </x:c>
      <x:c r="N470"/>
      <x:c r="O470"/>
      <x:c r="P470" s="30"/>
      <x:c r="Q470" s="30" t="n">
        <x:v>1</x:v>
      </x:c>
      <x:c r="R470" s="30" t="n">
        <x:v>6</x:v>
      </x:c>
      <x:c r="S470"/>
      <x:c r="T470"/>
      <x:c r="U470"/>
      <x:c r="V470" t="str">
        <x:v>Ruta Salar + Laguna</x:v>
      </x:c>
      <x:c r="W470" t="str">
        <x:v>PER_GROUP</x:v>
      </x:c>
      <x:c r="X470" t="str">
        <x:v>PRECIO_USD</x:v>
      </x:c>
      <x:c r="Y470" s="28"/>
      <x:c r="Z470" s="30" t="n">
        <x:v>472</x:v>
      </x:c>
      <x:c r="AA470" t="str">
        <x:v>TARIFARIO_MAESTRO</x:v>
      </x:c>
    </x:row>
    <x:row r="471">
      <x:c r="A471" t="str">
        <x:v>TOUR_UYU_LEO_3D2N_HITO</x:v>
      </x:c>
      <x:c r="B471" t="str">
        <x:v>3D2N HITO – HITO</x:v>
      </x:c>
      <x:c r="C471" t="str">
        <x:v>Uyuni</x:v>
      </x:c>
      <x:c r="D471" t="str">
        <x:v>Bolivia</x:v>
      </x:c>
      <x:c r="E471" t="str">
        <x:v>LEONEL HUANCHACA</x:v>
      </x:c>
      <x:c r="F471" t="str">
        <x:v>tour</x:v>
      </x:c>
      <x:c r="G471" t="str">
        <x:v>Multi-day Tour</x:v>
      </x:c>
      <x:c r="H471" t="str">
        <x:v>USD</x:v>
      </x:c>
      <x:c r="I471" s="28" t="n">
        <x:v>750</x:v>
      </x:c>
      <x:c r="J471" s="28" t="n">
        <x:v>750</x:v>
      </x:c>
      <x:c r="K471" t="str">
        <x:v>PER_GROUP</x:v>
      </x:c>
      <x:c r="L471" t="str">
        <x:v>PER_GROUP</x:v>
      </x:c>
      <x:c r="M471" s="30" t="n">
        <x:v>3</x:v>
      </x:c>
      <x:c r="N471"/>
      <x:c r="O471"/>
      <x:c r="P471" s="30"/>
      <x:c r="Q471" s="30" t="n">
        <x:v>1</x:v>
      </x:c>
      <x:c r="R471" s="30" t="n">
        <x:v>6</x:v>
      </x:c>
      <x:c r="S471"/>
      <x:c r="T471"/>
      <x:c r="U471"/>
      <x:c r="V471" t="str">
        <x:v>Ruta Hito a Hito</x:v>
      </x:c>
      <x:c r="W471" t="str">
        <x:v>PER_GROUP</x:v>
      </x:c>
      <x:c r="X471" t="str">
        <x:v>PRECIO_USD</x:v>
      </x:c>
      <x:c r="Y471" s="28"/>
      <x:c r="Z471" s="30" t="n">
        <x:v>473</x:v>
      </x:c>
      <x:c r="AA471" t="str">
        <x:v>TARIFARIO_MAESTRO</x:v>
      </x:c>
    </x:row>
    <x:row r="472">
      <x:c r="A472" t="str">
        <x:v>TOUR_UYU_LEO_3D2N_UYU_HITO</x:v>
      </x:c>
      <x:c r="B472" t="str">
        <x:v>3D2N UYUNI – HITO</x:v>
      </x:c>
      <x:c r="C472" t="str">
        <x:v>Uyuni</x:v>
      </x:c>
      <x:c r="D472" t="str">
        <x:v>Bolivia</x:v>
      </x:c>
      <x:c r="E472" t="str">
        <x:v>LEONEL HUANCHACA</x:v>
      </x:c>
      <x:c r="F472" t="str">
        <x:v>tour</x:v>
      </x:c>
      <x:c r="G472" t="str">
        <x:v>Multi-day Tour</x:v>
      </x:c>
      <x:c r="H472" t="str">
        <x:v>USD</x:v>
      </x:c>
      <x:c r="I472" s="28" t="n">
        <x:v>700</x:v>
      </x:c>
      <x:c r="J472" s="28" t="n">
        <x:v>700</x:v>
      </x:c>
      <x:c r="K472" t="str">
        <x:v>PER_GROUP</x:v>
      </x:c>
      <x:c r="L472" t="str">
        <x:v>PER_GROUP</x:v>
      </x:c>
      <x:c r="M472" s="30" t="n">
        <x:v>3</x:v>
      </x:c>
      <x:c r="N472"/>
      <x:c r="O472"/>
      <x:c r="P472" s="30"/>
      <x:c r="Q472" s="30" t="n">
        <x:v>1</x:v>
      </x:c>
      <x:c r="R472" s="30" t="n">
        <x:v>6</x:v>
      </x:c>
      <x:c r="S472"/>
      <x:c r="T472"/>
      <x:c r="U472"/>
      <x:c r="V472" t="str">
        <x:v>Uyuni a Hito Cajones</x:v>
      </x:c>
      <x:c r="W472" t="str">
        <x:v>PER_GROUP</x:v>
      </x:c>
      <x:c r="X472" t="str">
        <x:v>PRECIO_USD</x:v>
      </x:c>
      <x:c r="Y472" s="28"/>
      <x:c r="Z472" s="30" t="n">
        <x:v>474</x:v>
      </x:c>
      <x:c r="AA472" t="str">
        <x:v>TARIFARIO_MAESTRO</x:v>
      </x:c>
    </x:row>
    <x:row r="473">
      <x:c r="A473" t="str">
        <x:v>TOUR_UYU_LEO_3D2N_LOOP</x:v>
      </x:c>
      <x:c r="B473" t="str">
        <x:v>3D2N UYUNI – UYUNI</x:v>
      </x:c>
      <x:c r="C473" t="str">
        <x:v>Uyuni</x:v>
      </x:c>
      <x:c r="D473" t="str">
        <x:v>Bolivia</x:v>
      </x:c>
      <x:c r="E473" t="str">
        <x:v>LEONEL HUANCHACA</x:v>
      </x:c>
      <x:c r="F473" t="str">
        <x:v>tour</x:v>
      </x:c>
      <x:c r="G473" t="str">
        <x:v>Multi-day Tour</x:v>
      </x:c>
      <x:c r="H473" t="str">
        <x:v>USD</x:v>
      </x:c>
      <x:c r="I473" s="28" t="n">
        <x:v>690</x:v>
      </x:c>
      <x:c r="J473" s="28" t="n">
        <x:v>690</x:v>
      </x:c>
      <x:c r="K473" t="str">
        <x:v>PER_GROUP</x:v>
      </x:c>
      <x:c r="L473" t="str">
        <x:v>PER_GROUP</x:v>
      </x:c>
      <x:c r="M473" s="30" t="n">
        <x:v>3</x:v>
      </x:c>
      <x:c r="N473"/>
      <x:c r="O473"/>
      <x:c r="P473" s="30"/>
      <x:c r="Q473" s="30" t="n">
        <x:v>1</x:v>
      </x:c>
      <x:c r="R473" s="30" t="n">
        <x:v>6</x:v>
      </x:c>
      <x:c r="S473"/>
      <x:c r="T473"/>
      <x:c r="U473"/>
      <x:c r="V473" t="str">
        <x:v>Circuito Uyuni ida y vuelta</x:v>
      </x:c>
      <x:c r="W473" t="str">
        <x:v>PER_GROUP</x:v>
      </x:c>
      <x:c r="X473" t="str">
        <x:v>PRECIO_USD</x:v>
      </x:c>
      <x:c r="Y473" s="28"/>
      <x:c r="Z473" s="30" t="n">
        <x:v>475</x:v>
      </x:c>
      <x:c r="AA473" t="str">
        <x:v>TARIFARIO_MAESTRO</x:v>
      </x:c>
    </x:row>
    <x:row r="474">
      <x:c r="A474" t="str">
        <x:v>TOUR_UYU_LEO_4D3N_LOOP</x:v>
      </x:c>
      <x:c r="B474" t="str">
        <x:v>4D3N UYUNI – UYUNI</x:v>
      </x:c>
      <x:c r="C474" t="str">
        <x:v>Uyuni</x:v>
      </x:c>
      <x:c r="D474" t="str">
        <x:v>Bolivia</x:v>
      </x:c>
      <x:c r="E474" t="str">
        <x:v>LEONEL HUANCHACA</x:v>
      </x:c>
      <x:c r="F474" t="str">
        <x:v>tour</x:v>
      </x:c>
      <x:c r="G474" t="str">
        <x:v>Multi-day Tour</x:v>
      </x:c>
      <x:c r="H474" t="str">
        <x:v>USD</x:v>
      </x:c>
      <x:c r="I474" s="28" t="n">
        <x:v>700</x:v>
      </x:c>
      <x:c r="J474" s="28" t="n">
        <x:v>700</x:v>
      </x:c>
      <x:c r="K474" t="str">
        <x:v>PER_GROUP</x:v>
      </x:c>
      <x:c r="L474" t="str">
        <x:v>PER_GROUP</x:v>
      </x:c>
      <x:c r="M474" s="30" t="n">
        <x:v>4</x:v>
      </x:c>
      <x:c r="N474"/>
      <x:c r="O474"/>
      <x:c r="P474" s="30"/>
      <x:c r="Q474" s="30" t="n">
        <x:v>1</x:v>
      </x:c>
      <x:c r="R474" s="30" t="n">
        <x:v>6</x:v>
      </x:c>
      <x:c r="S474"/>
      <x:c r="T474"/>
      <x:c r="U474"/>
      <x:c r="V474" t="str">
        <x:v>Circuito completo Uyuni</x:v>
      </x:c>
      <x:c r="W474" t="str">
        <x:v>PER_GROUP</x:v>
      </x:c>
      <x:c r="X474" t="str">
        <x:v>PRECIO_USD</x:v>
      </x:c>
      <x:c r="Y474" s="28"/>
      <x:c r="Z474" s="30" t="n">
        <x:v>476</x:v>
      </x:c>
      <x:c r="AA474" t="str">
        <x:v>TARIFARIO_MAESTRO</x:v>
      </x:c>
    </x:row>
    <x:row r="475">
      <x:c r="A475" t="str">
        <x:v>TOUR_UYU_LEO_TUNUPA</x:v>
      </x:c>
      <x:c r="B475" t="str">
        <x:v>FULL DAY TUNUPA</x:v>
      </x:c>
      <x:c r="C475" t="str">
        <x:v>Uyuni</x:v>
      </x:c>
      <x:c r="D475" t="str">
        <x:v>Bolivia</x:v>
      </x:c>
      <x:c r="E475" t="str">
        <x:v>LEONEL HUANCHACA</x:v>
      </x:c>
      <x:c r="F475" t="str">
        <x:v>tour</x:v>
      </x:c>
      <x:c r="G475" t="str">
        <x:v>Full Day</x:v>
      </x:c>
      <x:c r="H475" t="str">
        <x:v>USD</x:v>
      </x:c>
      <x:c r="I475" s="28" t="n">
        <x:v>230</x:v>
      </x:c>
      <x:c r="J475" s="28" t="n">
        <x:v>230</x:v>
      </x:c>
      <x:c r="K475" t="str">
        <x:v>PER_GROUP</x:v>
      </x:c>
      <x:c r="L475" t="str">
        <x:v>PER_GROUP</x:v>
      </x:c>
      <x:c r="M475" s="30" t="n">
        <x:v>1</x:v>
      </x:c>
      <x:c r="N475"/>
      <x:c r="O475"/>
      <x:c r="P475" s="30"/>
      <x:c r="Q475" s="30" t="n">
        <x:v>1</x:v>
      </x:c>
      <x:c r="R475" s="30" t="n">
        <x:v>6</x:v>
      </x:c>
      <x:c r="S475"/>
      <x:c r="T475"/>
      <x:c r="U475"/>
      <x:c r="V475" t="str">
        <x:v>Coquesa + Tunupa + Chiquini</x:v>
      </x:c>
      <x:c r="W475" t="str">
        <x:v>PER_GROUP</x:v>
      </x:c>
      <x:c r="X475" t="str">
        <x:v>PRECIO_USD</x:v>
      </x:c>
      <x:c r="Y475" s="28"/>
      <x:c r="Z475" s="30" t="n">
        <x:v>477</x:v>
      </x:c>
      <x:c r="AA475" t="str">
        <x:v>TARIFARIO_MAESTRO</x:v>
      </x:c>
    </x:row>
    <x:row r="476">
      <x:c r="A476" t="str">
        <x:v>TOUR_UYU_LEO_SALAR</x:v>
      </x:c>
      <x:c r="B476" t="str">
        <x:v>FULL DAY SALAR</x:v>
      </x:c>
      <x:c r="C476" t="str">
        <x:v>Uyuni</x:v>
      </x:c>
      <x:c r="D476" t="str">
        <x:v>Bolivia</x:v>
      </x:c>
      <x:c r="E476" t="str">
        <x:v>LEONEL HUANCHACA</x:v>
      </x:c>
      <x:c r="F476" t="str">
        <x:v>tour</x:v>
      </x:c>
      <x:c r="G476" t="str">
        <x:v>Full Day</x:v>
      </x:c>
      <x:c r="H476" t="str">
        <x:v>USD</x:v>
      </x:c>
      <x:c r="I476" s="28" t="n">
        <x:v>200</x:v>
      </x:c>
      <x:c r="J476" s="28" t="n">
        <x:v>200</x:v>
      </x:c>
      <x:c r="K476" t="str">
        <x:v>PER_GROUP</x:v>
      </x:c>
      <x:c r="L476" t="str">
        <x:v>PER_GROUP</x:v>
      </x:c>
      <x:c r="M476" s="30" t="n">
        <x:v>1</x:v>
      </x:c>
      <x:c r="N476"/>
      <x:c r="O476"/>
      <x:c r="P476" s="30"/>
      <x:c r="Q476" s="30" t="n">
        <x:v>1</x:v>
      </x:c>
      <x:c r="R476" s="30" t="n">
        <x:v>6</x:v>
      </x:c>
      <x:c r="S476"/>
      <x:c r="T476"/>
      <x:c r="U476"/>
      <x:c r="V476" t="str">
        <x:v>Tour clásico Salar</x:v>
      </x:c>
      <x:c r="W476" t="str">
        <x:v>PER_GROUP</x:v>
      </x:c>
      <x:c r="X476" t="str">
        <x:v>PRECIO_USD</x:v>
      </x:c>
      <x:c r="Y476" s="28"/>
      <x:c r="Z476" s="30" t="n">
        <x:v>478</x:v>
      </x:c>
      <x:c r="AA476" t="str">
        <x:v>TARIFARIO_MAESTRO</x:v>
      </x:c>
    </x:row>
    <x:row r="477">
      <x:c r="A477" t="str">
        <x:v>TOUR_UYU_LEO_TOMAVE</x:v>
      </x:c>
      <x:c r="B477" t="str">
        <x:v>FULL DAY TOMAVE PULACAYO</x:v>
      </x:c>
      <x:c r="C477" t="str">
        <x:v>Uyuni</x:v>
      </x:c>
      <x:c r="D477" t="str">
        <x:v>Bolivia</x:v>
      </x:c>
      <x:c r="E477" t="str">
        <x:v>LEONEL HUANCHACA</x:v>
      </x:c>
      <x:c r="F477" t="str">
        <x:v>tour</x:v>
      </x:c>
      <x:c r="G477" t="str">
        <x:v>Full Day</x:v>
      </x:c>
      <x:c r="H477" t="str">
        <x:v>USD</x:v>
      </x:c>
      <x:c r="I477" s="28" t="n">
        <x:v>230</x:v>
      </x:c>
      <x:c r="J477" s="28" t="n">
        <x:v>230</x:v>
      </x:c>
      <x:c r="K477" t="str">
        <x:v>PER_GROUP</x:v>
      </x:c>
      <x:c r="L477" t="str">
        <x:v>PER_GROUP</x:v>
      </x:c>
      <x:c r="M477" s="30" t="n">
        <x:v>1</x:v>
      </x:c>
      <x:c r="N477"/>
      <x:c r="O477"/>
      <x:c r="P477" s="30"/>
      <x:c r="Q477" s="30" t="n">
        <x:v>1</x:v>
      </x:c>
      <x:c r="R477" s="30" t="n">
        <x:v>6</x:v>
      </x:c>
      <x:c r="S477"/>
      <x:c r="T477"/>
      <x:c r="U477"/>
      <x:c r="V477" t="str">
        <x:v>Tomave + Pulacayo</x:v>
      </x:c>
      <x:c r="W477" t="str">
        <x:v>PER_GROUP</x:v>
      </x:c>
      <x:c r="X477" t="str">
        <x:v>PRECIO_USD</x:v>
      </x:c>
      <x:c r="Y477" s="28"/>
      <x:c r="Z477" s="30" t="n">
        <x:v>479</x:v>
      </x:c>
      <x:c r="AA477" t="str">
        <x:v>TARIFARIO_MAESTRO</x:v>
      </x:c>
    </x:row>
    <x:row r="478">
      <x:c r="A478" t="str">
        <x:v>TOUR_UYU_LEO_2D1N_SALAR</x:v>
      </x:c>
      <x:c r="B478" t="str">
        <x:v>2D1N FULL DAY SALAR + TOMAVE</x:v>
      </x:c>
      <x:c r="C478" t="str">
        <x:v>Uyuni</x:v>
      </x:c>
      <x:c r="D478" t="str">
        <x:v>Bolivia</x:v>
      </x:c>
      <x:c r="E478" t="str">
        <x:v>LEONEL HUANCHACA</x:v>
      </x:c>
      <x:c r="F478" t="str">
        <x:v>tour</x:v>
      </x:c>
      <x:c r="G478" t="str">
        <x:v>Multi-day Tour</x:v>
      </x:c>
      <x:c r="H478" t="str">
        <x:v>USD</x:v>
      </x:c>
      <x:c r="I478" s="28" t="n">
        <x:v>420</x:v>
      </x:c>
      <x:c r="J478" s="28" t="n">
        <x:v>420</x:v>
      </x:c>
      <x:c r="K478" t="str">
        <x:v>PER_GROUP</x:v>
      </x:c>
      <x:c r="L478" t="str">
        <x:v>PER_GROUP</x:v>
      </x:c>
      <x:c r="M478" s="30" t="n">
        <x:v>2</x:v>
      </x:c>
      <x:c r="N478"/>
      <x:c r="O478"/>
      <x:c r="P478" s="30"/>
      <x:c r="Q478" s="30" t="n">
        <x:v>1</x:v>
      </x:c>
      <x:c r="R478" s="30" t="n">
        <x:v>6</x:v>
      </x:c>
      <x:c r="S478"/>
      <x:c r="T478"/>
      <x:c r="U478"/>
      <x:c r="V478" t="str">
        <x:v>Salar + Tomave</x:v>
      </x:c>
      <x:c r="W478" t="str">
        <x:v>PER_GROUP</x:v>
      </x:c>
      <x:c r="X478" t="str">
        <x:v>PRECIO_USD</x:v>
      </x:c>
      <x:c r="Y478" s="28"/>
      <x:c r="Z478" s="30" t="n">
        <x:v>480</x:v>
      </x:c>
      <x:c r="AA478" t="str">
        <x:v>TARIFARIO_MAESTRO</x:v>
      </x:c>
    </x:row>
    <x:row r="479">
      <x:c r="A479" t="str">
        <x:v>TOUR_UYU_LEO_ROUTE1</x:v>
      </x:c>
      <x:c r="B479" t="str">
        <x:v>CEMENTERIO TRENES + PULACAYO + TOMAVE + KASILLA</x:v>
      </x:c>
      <x:c r="C479" t="str">
        <x:v>Uyuni</x:v>
      </x:c>
      <x:c r="D479" t="str">
        <x:v>Bolivia</x:v>
      </x:c>
      <x:c r="E479" t="str">
        <x:v>LEONEL HUANCHACA</x:v>
      </x:c>
      <x:c r="F479" t="str">
        <x:v>tour</x:v>
      </x:c>
      <x:c r="G479" t="str">
        <x:v>Full Day</x:v>
      </x:c>
      <x:c r="H479" t="str">
        <x:v>USD</x:v>
      </x:c>
      <x:c r="I479" s="28" t="n">
        <x:v>230</x:v>
      </x:c>
      <x:c r="J479" s="28" t="n">
        <x:v>230</x:v>
      </x:c>
      <x:c r="K479" t="str">
        <x:v>PER_GROUP</x:v>
      </x:c>
      <x:c r="L479" t="str">
        <x:v>PER_GROUP</x:v>
      </x:c>
      <x:c r="M479" s="30" t="n">
        <x:v>1</x:v>
      </x:c>
      <x:c r="N479"/>
      <x:c r="O479"/>
      <x:c r="P479" s="30"/>
      <x:c r="Q479" s="30" t="n">
        <x:v>1</x:v>
      </x:c>
      <x:c r="R479" s="30" t="n">
        <x:v>6</x:v>
      </x:c>
      <x:c r="S479"/>
      <x:c r="T479"/>
      <x:c r="U479"/>
      <x:c r="V479" t="str">
        <x:v>Ruta trenes y laguna Kasilla</x:v>
      </x:c>
      <x:c r="W479" t="str">
        <x:v>PER_GROUP</x:v>
      </x:c>
      <x:c r="X479" t="str">
        <x:v>PRECIO_USD</x:v>
      </x:c>
      <x:c r="Y479" s="28"/>
      <x:c r="Z479" s="30" t="n">
        <x:v>481</x:v>
      </x:c>
      <x:c r="AA479" t="str">
        <x:v>TARIFARIO_MAESTRO</x:v>
      </x:c>
    </x:row>
    <x:row r="480">
      <x:c r="A480" t="str">
        <x:v>TOUR_UYU_LEO_FD_HEDIONDA</x:v>
      </x:c>
      <x:c r="B480" t="str">
        <x:v>FULLDAY UYUNI LAGUNAS Hedionda</x:v>
      </x:c>
      <x:c r="C480" t="str">
        <x:v>Uyuni</x:v>
      </x:c>
      <x:c r="D480" t="str">
        <x:v>Bolivia</x:v>
      </x:c>
      <x:c r="E480" t="str">
        <x:v>LEONEL HUANCHACA</x:v>
      </x:c>
      <x:c r="F480" t="str">
        <x:v>tour</x:v>
      </x:c>
      <x:c r="G480" t="str">
        <x:v>Full Day</x:v>
      </x:c>
      <x:c r="H480" t="str">
        <x:v>USD</x:v>
      </x:c>
      <x:c r="I480" s="28" t="n">
        <x:v>220</x:v>
      </x:c>
      <x:c r="J480" s="28" t="n">
        <x:v>220</x:v>
      </x:c>
      <x:c r="K480"/>
      <x:c r="L480"/>
      <x:c r="M480" s="30"/>
      <x:c r="N480"/>
      <x:c r="O480"/>
      <x:c r="P480" s="30"/>
      <x:c r="Q480" s="30"/>
      <x:c r="R480" s="30"/>
      <x:c r="S480"/>
      <x:c r="T480"/>
      <x:c r="U480"/>
      <x:c r="V480"/>
      <x:c r="W480"/>
      <x:c r="X480" t="str">
        <x:v>PRECIO_USD</x:v>
      </x:c>
      <x:c r="Y480" s="28"/>
      <x:c r="Z480" s="30" t="n">
        <x:v>482</x:v>
      </x:c>
      <x:c r="AA480" t="str">
        <x:v>TARIFARIO_MAESTRO</x:v>
      </x:c>
    </x:row>
    <x:row r="481">
      <x:c r="A481" t="str">
        <x:v>TOUR_UYU_LEO_FD_L_COLORADA</x:v>
      </x:c>
      <x:c r="B481" t="str">
        <x:v>FULLDAY UYUNI LAGUNAS Laguna Colorada</x:v>
      </x:c>
      <x:c r="C481" t="str">
        <x:v>Uyuni</x:v>
      </x:c>
      <x:c r="D481" t="str">
        <x:v>Bolivia</x:v>
      </x:c>
      <x:c r="E481" t="str">
        <x:v>LEONEL HUANCHACA</x:v>
      </x:c>
      <x:c r="F481" t="str">
        <x:v>tour</x:v>
      </x:c>
      <x:c r="G481" t="str">
        <x:v>Full Day</x:v>
      </x:c>
      <x:c r="H481" t="str">
        <x:v>USD</x:v>
      </x:c>
      <x:c r="I481" s="28" t="n">
        <x:v>250</x:v>
      </x:c>
      <x:c r="J481" s="28" t="n">
        <x:v>250</x:v>
      </x:c>
      <x:c r="K481"/>
      <x:c r="L481"/>
      <x:c r="M481" s="30"/>
      <x:c r="N481"/>
      <x:c r="O481"/>
      <x:c r="P481" s="30"/>
      <x:c r="Q481" s="30"/>
      <x:c r="R481" s="30"/>
      <x:c r="S481"/>
      <x:c r="T481"/>
      <x:c r="U481"/>
      <x:c r="V481"/>
      <x:c r="W481"/>
      <x:c r="X481" t="str">
        <x:v>PRECIO_USD</x:v>
      </x:c>
      <x:c r="Y481" s="28"/>
      <x:c r="Z481" s="30" t="n">
        <x:v>483</x:v>
      </x:c>
      <x:c r="AA481" t="str">
        <x:v>TARIFARIO_MAESTRO</x:v>
      </x:c>
    </x:row>
    <x:row r="482">
      <x:c r="A482" t="str">
        <x:v>TOUR_LH_UYU_TQ</x:v>
      </x:c>
      <x:c r="B482" t="str">
        <x:v>TOUR 2D UYUNI - TAMBO QUEMADO - TERMAS - FRONTERA</x:v>
      </x:c>
      <x:c r="C482" t="str">
        <x:v>Uyuni</x:v>
      </x:c>
      <x:c r="D482" t="str">
        <x:v>Bolivia</x:v>
      </x:c>
      <x:c r="E482" t="str">
        <x:v>LEONEL HUANCHACA</x:v>
      </x:c>
      <x:c r="F482" t="str">
        <x:v>tour</x:v>
      </x:c>
      <x:c r="G482" t="str">
        <x:v>Tour</x:v>
      </x:c>
      <x:c r="H482" t="str">
        <x:v>USD</x:v>
      </x:c>
      <x:c r="I482" s="28" t="n">
        <x:v>500</x:v>
      </x:c>
      <x:c r="J482" s="28" t="n">
        <x:v>500</x:v>
      </x:c>
      <x:c r="K482" t="str">
        <x:v>PER_GROUP</x:v>
      </x:c>
      <x:c r="L482" t="str">
        <x:v>PER_GROUP</x:v>
      </x:c>
      <x:c r="M482" s="30" t="n">
        <x:v>1</x:v>
      </x:c>
      <x:c r="N482"/>
      <x:c r="O482"/>
      <x:c r="P482" s="30"/>
      <x:c r="Q482" s="30" t="n">
        <x:v>4</x:v>
      </x:c>
      <x:c r="R482" s="30" t="n">
        <x:v>4</x:v>
      </x:c>
      <x:c r="S482"/>
      <x:c r="T482"/>
      <x:c r="U482"/>
      <x:c r="V482"/>
      <x:c r="W482" t="str">
        <x:v>PER_GROUP</x:v>
      </x:c>
      <x:c r="X482" t="str">
        <x:v>PRECIO_USD</x:v>
      </x:c>
      <x:c r="Y482" s="28"/>
      <x:c r="Z482" s="30" t="n">
        <x:v>484</x:v>
      </x:c>
      <x:c r="AA482" t="str">
        <x:v>TARIFARIO_MAESTRO</x:v>
      </x:c>
    </x:row>
    <x:row r="483">
      <x:c r="A483" t="str">
        <x:v>TOUR_UYUHITO_LEO_2D</x:v>
      </x:c>
      <x:c r="B483" t="str">
        <x:v>TOUR 2D UYUNI  - FRONTERA Hito cajon</x:v>
      </x:c>
      <x:c r="C483"/>
      <x:c r="D483"/>
      <x:c r="E483"/>
      <x:c r="F483"/>
      <x:c r="G483" t="str">
        <x:v>2D/1N</x:v>
      </x:c>
      <x:c r="H483" t="str">
        <x:v>USD</x:v>
      </x:c>
      <x:c r="I483" s="28" t="n">
        <x:v>600</x:v>
      </x:c>
      <x:c r="J483" s="28" t="n">
        <x:v>600</x:v>
      </x:c>
      <x:c r="K483"/>
      <x:c r="L483"/>
      <x:c r="M483" s="30"/>
      <x:c r="N483"/>
      <x:c r="O483"/>
      <x:c r="P483" s="30"/>
      <x:c r="Q483" s="30"/>
      <x:c r="R483" s="30"/>
      <x:c r="S483"/>
      <x:c r="T483"/>
      <x:c r="U483"/>
      <x:c r="V483"/>
      <x:c r="W483"/>
      <x:c r="X483" t="str">
        <x:v>PRECIO_USD</x:v>
      </x:c>
      <x:c r="Y483" s="28"/>
      <x:c r="Z483" s="30" t="n">
        <x:v>485</x:v>
      </x:c>
      <x:c r="AA483" t="str">
        <x:v>TARIFARIO_MAESTRO</x:v>
      </x:c>
    </x:row>
    <x:row r="484">
      <x:c r="A484" t="str">
        <x:v>TRF_UYU_LEO_FULLDAY_UYU_HITO</x:v>
      </x:c>
      <x:c r="B484" t="str">
        <x:v>TRANSFER UYUNI - HITO o viceversa 1D</x:v>
      </x:c>
      <x:c r="C484" t="str">
        <x:v>Uyuni</x:v>
      </x:c>
      <x:c r="D484" t="str">
        <x:v>Bolivia</x:v>
      </x:c>
      <x:c r="E484" t="str">
        <x:v>LEONEL HUANCHACA</x:v>
      </x:c>
      <x:c r="F484" t="str">
        <x:v>tour</x:v>
      </x:c>
      <x:c r="G484" t="str">
        <x:v>Full Day</x:v>
      </x:c>
      <x:c r="H484" t="str">
        <x:v>USD</x:v>
      </x:c>
      <x:c r="I484" s="28"/>
      <x:c r="J484" s="28" t="n">
        <x:v>450</x:v>
      </x:c>
      <x:c r="K484" t="str">
        <x:v>PER_GROUP</x:v>
      </x:c>
      <x:c r="L484"/>
      <x:c r="M484" s="30"/>
      <x:c r="N484"/>
      <x:c r="O484"/>
      <x:c r="P484" s="30"/>
      <x:c r="Q484" s="30"/>
      <x:c r="R484" s="30"/>
      <x:c r="S484"/>
      <x:c r="T484"/>
      <x:c r="U484"/>
      <x:c r="V484"/>
      <x:c r="W484" t="str">
        <x:v>PER_GROUP</x:v>
      </x:c>
      <x:c r="X484" t="str">
        <x:v>PRECIO_USD</x:v>
      </x:c>
      <x:c r="Y484" s="28"/>
      <x:c r="Z484" s="30" t="n">
        <x:v>486</x:v>
      </x:c>
      <x:c r="AA484" t="str">
        <x:v>TARIFARIO_MAESTRO</x:v>
      </x:c>
    </x:row>
    <x:row r="485">
      <x:c r="A485" t="str">
        <x:v>TRF_UYU_LEO_UYUVILLAZON</x:v>
      </x:c>
      <x:c r="B485" t="str">
        <x:v>TRANSFER UYUNI - VILLAZON</x:v>
      </x:c>
      <x:c r="C485" t="str">
        <x:v>Uyuni</x:v>
      </x:c>
      <x:c r="D485" t="str">
        <x:v>Bolivia</x:v>
      </x:c>
      <x:c r="E485" t="str">
        <x:v>LEONEL HUANCHACA</x:v>
      </x:c>
      <x:c r="F485" t="str">
        <x:v>tour</x:v>
      </x:c>
      <x:c r="G485" t="str">
        <x:v>Full Day</x:v>
      </x:c>
      <x:c r="H485" t="str">
        <x:v>USD</x:v>
      </x:c>
      <x:c r="I485" s="28"/>
      <x:c r="J485" s="28" t="n">
        <x:v>380</x:v>
      </x:c>
      <x:c r="K485" t="str">
        <x:v>PER_GROUP</x:v>
      </x:c>
      <x:c r="L485"/>
      <x:c r="M485" s="30"/>
      <x:c r="N485"/>
      <x:c r="O485"/>
      <x:c r="P485" s="30"/>
      <x:c r="Q485" s="30"/>
      <x:c r="R485" s="30"/>
      <x:c r="S485"/>
      <x:c r="T485"/>
      <x:c r="U485"/>
      <x:c r="V485"/>
      <x:c r="W485" t="str">
        <x:v>PER_GROUP</x:v>
      </x:c>
      <x:c r="X485" t="str">
        <x:v>PRECIO_USD</x:v>
      </x:c>
      <x:c r="Y485" s="28"/>
      <x:c r="Z485" s="30" t="n">
        <x:v>487</x:v>
      </x:c>
      <x:c r="AA485" t="str">
        <x:v>TARIFARIO_MAESTRO</x:v>
      </x:c>
    </x:row>
    <x:row r="486">
      <x:c r="A486" t="str">
        <x:v>TRF_UYU_LEO_PHOTO</x:v>
      </x:c>
      <x:c r="B486" t="str">
        <x:v>TRANSPORTE FOTOGRAFOS</x:v>
      </x:c>
      <x:c r="C486" t="str">
        <x:v>Uyuni</x:v>
      </x:c>
      <x:c r="D486" t="str">
        <x:v>Bolivia</x:v>
      </x:c>
      <x:c r="E486" t="str">
        <x:v>LEONEL HUANCHACA</x:v>
      </x:c>
      <x:c r="F486" t="str">
        <x:v>transfer_service</x:v>
      </x:c>
      <x:c r="G486" t="str">
        <x:v>Transport</x:v>
      </x:c>
      <x:c r="H486" t="str">
        <x:v>USD</x:v>
      </x:c>
      <x:c r="I486" s="28" t="n">
        <x:v>120</x:v>
      </x:c>
      <x:c r="J486" s="28" t="n">
        <x:v>120</x:v>
      </x:c>
      <x:c r="K486" t="str">
        <x:v>PER_GROUP</x:v>
      </x:c>
      <x:c r="L486" t="str">
        <x:v>PER_GROUP</x:v>
      </x:c>
      <x:c r="M486" s="30" t="n">
        <x:v>1</x:v>
      </x:c>
      <x:c r="N486"/>
      <x:c r="O486"/>
      <x:c r="P486" s="30"/>
      <x:c r="Q486" s="30" t="n">
        <x:v>1</x:v>
      </x:c>
      <x:c r="R486" s="30" t="n">
        <x:v>6</x:v>
      </x:c>
      <x:c r="S486"/>
      <x:c r="T486"/>
      <x:c r="U486"/>
      <x:c r="V486" t="str">
        <x:v>Servicio transporte fotografía</x:v>
      </x:c>
      <x:c r="W486" t="str">
        <x:v>PER_GROUP</x:v>
      </x:c>
      <x:c r="X486" t="str">
        <x:v>PRECIO_USD</x:v>
      </x:c>
      <x:c r="Y486" s="28"/>
      <x:c r="Z486" s="30" t="n">
        <x:v>488</x:v>
      </x:c>
      <x:c r="AA486" t="str">
        <x:v>TARIFARIO_MAESTRO</x:v>
      </x:c>
    </x:row>
    <x:row r="487">
      <x:c r="A487" t="str">
        <x:v>TRF_UYU_LEO_POT_SUCRE</x:v>
      </x:c>
      <x:c r="B487" t="str">
        <x:v>POTOSI – SUCRE</x:v>
      </x:c>
      <x:c r="C487" t="str">
        <x:v>Uyuni</x:v>
      </x:c>
      <x:c r="D487" t="str">
        <x:v>Bolivia</x:v>
      </x:c>
      <x:c r="E487" t="str">
        <x:v>LEONEL HUANCHACA</x:v>
      </x:c>
      <x:c r="F487" t="str">
        <x:v>transfer_service</x:v>
      </x:c>
      <x:c r="G487" t="str">
        <x:v>Transport</x:v>
      </x:c>
      <x:c r="H487" t="str">
        <x:v>USD</x:v>
      </x:c>
      <x:c r="I487" s="28" t="n">
        <x:v>270</x:v>
      </x:c>
      <x:c r="J487" s="28" t="n">
        <x:v>270</x:v>
      </x:c>
      <x:c r="K487" t="str">
        <x:v>PER_GROUP</x:v>
      </x:c>
      <x:c r="L487" t="str">
        <x:v>PER_GROUP</x:v>
      </x:c>
      <x:c r="M487" s="30" t="n">
        <x:v>1</x:v>
      </x:c>
      <x:c r="N487"/>
      <x:c r="O487"/>
      <x:c r="P487" s="30"/>
      <x:c r="Q487" s="30" t="n">
        <x:v>1</x:v>
      </x:c>
      <x:c r="R487" s="30" t="n">
        <x:v>6</x:v>
      </x:c>
      <x:c r="S487"/>
      <x:c r="T487"/>
      <x:c r="U487"/>
      <x:c r="V487" t="str">
        <x:v>Transfer Potosí Sucre</x:v>
      </x:c>
      <x:c r="W487" t="str">
        <x:v>PER_GROUP</x:v>
      </x:c>
      <x:c r="X487" t="str">
        <x:v>PRECIO_USD</x:v>
      </x:c>
      <x:c r="Y487" s="28"/>
      <x:c r="Z487" s="30" t="n">
        <x:v>489</x:v>
      </x:c>
      <x:c r="AA487" t="str">
        <x:v>TARIFARIO_MAESTRO</x:v>
      </x:c>
    </x:row>
    <x:row r="488">
      <x:c r="A488" t="str">
        <x:v>TRF_UYU_LEO_SUCRE_CAY</x:v>
      </x:c>
      <x:c r="B488" t="str">
        <x:v>SUCRE – CAYARA</x:v>
      </x:c>
      <x:c r="C488" t="str">
        <x:v>Uyuni</x:v>
      </x:c>
      <x:c r="D488" t="str">
        <x:v>Bolivia</x:v>
      </x:c>
      <x:c r="E488" t="str">
        <x:v>LEONEL HUANCHACA</x:v>
      </x:c>
      <x:c r="F488" t="str">
        <x:v>transfer_service</x:v>
      </x:c>
      <x:c r="G488" t="str">
        <x:v>Transport</x:v>
      </x:c>
      <x:c r="H488" t="str">
        <x:v>USD</x:v>
      </x:c>
      <x:c r="I488" s="28" t="n">
        <x:v>200</x:v>
      </x:c>
      <x:c r="J488" s="28" t="n">
        <x:v>200</x:v>
      </x:c>
      <x:c r="K488" t="str">
        <x:v>PER_GROUP</x:v>
      </x:c>
      <x:c r="L488" t="str">
        <x:v>PER_GROUP</x:v>
      </x:c>
      <x:c r="M488" s="30" t="n">
        <x:v>1</x:v>
      </x:c>
      <x:c r="N488"/>
      <x:c r="O488"/>
      <x:c r="P488" s="30"/>
      <x:c r="Q488" s="30" t="n">
        <x:v>1</x:v>
      </x:c>
      <x:c r="R488" s="30" t="n">
        <x:v>6</x:v>
      </x:c>
      <x:c r="S488"/>
      <x:c r="T488"/>
      <x:c r="U488"/>
      <x:c r="V488" t="str">
        <x:v>Transfer Sucre Cayara</x:v>
      </x:c>
      <x:c r="W488" t="str">
        <x:v>PER_GROUP</x:v>
      </x:c>
      <x:c r="X488" t="str">
        <x:v>PRECIO_USD</x:v>
      </x:c>
      <x:c r="Y488" s="28"/>
      <x:c r="Z488" s="30" t="n">
        <x:v>490</x:v>
      </x:c>
      <x:c r="AA488" t="str">
        <x:v>TARIFARIO_MAESTRO</x:v>
      </x:c>
    </x:row>
    <x:row r="489">
      <x:c r="A489" t="str">
        <x:v>TRF_UYU_LEO_CAY_UYU</x:v>
      </x:c>
      <x:c r="B489" t="str">
        <x:v>CAYARA – UYUNI</x:v>
      </x:c>
      <x:c r="C489" t="str">
        <x:v>Uyuni</x:v>
      </x:c>
      <x:c r="D489" t="str">
        <x:v>Bolivia</x:v>
      </x:c>
      <x:c r="E489" t="str">
        <x:v>LEONEL HUANCHACA</x:v>
      </x:c>
      <x:c r="F489" t="str">
        <x:v>transfer_service</x:v>
      </x:c>
      <x:c r="G489" t="str">
        <x:v>Transport</x:v>
      </x:c>
      <x:c r="H489" t="str">
        <x:v>USD</x:v>
      </x:c>
      <x:c r="I489" s="28" t="n">
        <x:v>300</x:v>
      </x:c>
      <x:c r="J489" s="28" t="n">
        <x:v>300</x:v>
      </x:c>
      <x:c r="K489" t="str">
        <x:v>PER_GROUP</x:v>
      </x:c>
      <x:c r="L489" t="str">
        <x:v>PER_GROUP</x:v>
      </x:c>
      <x:c r="M489" s="30" t="n">
        <x:v>1</x:v>
      </x:c>
      <x:c r="N489"/>
      <x:c r="O489"/>
      <x:c r="P489" s="30"/>
      <x:c r="Q489" s="30" t="n">
        <x:v>1</x:v>
      </x:c>
      <x:c r="R489" s="30" t="n">
        <x:v>6</x:v>
      </x:c>
      <x:c r="S489"/>
      <x:c r="T489"/>
      <x:c r="U489"/>
      <x:c r="V489" t="str">
        <x:v>Transfer Cayara Uyuni</x:v>
      </x:c>
      <x:c r="W489" t="str">
        <x:v>PER_GROUP</x:v>
      </x:c>
      <x:c r="X489" t="str">
        <x:v>PRECIO_USD</x:v>
      </x:c>
      <x:c r="Y489" s="28"/>
      <x:c r="Z489" s="30" t="n">
        <x:v>491</x:v>
      </x:c>
      <x:c r="AA489" t="str">
        <x:v>TARIFARIO_MAESTRO</x:v>
      </x:c>
    </x:row>
    <x:row r="490">
      <x:c r="A490" t="str">
        <x:v>SUP_UYU_LEO_ASSIST</x:v>
      </x:c>
      <x:c r="B490" t="str">
        <x:v>AUTO ASISTENCIA SALAR</x:v>
      </x:c>
      <x:c r="C490" t="str">
        <x:v>Uyuni</x:v>
      </x:c>
      <x:c r="D490" t="str">
        <x:v>Bolivia</x:v>
      </x:c>
      <x:c r="E490" t="str">
        <x:v>LEONEL HUANCHACA</x:v>
      </x:c>
      <x:c r="F490" t="str">
        <x:v>support_service</x:v>
      </x:c>
      <x:c r="G490" t="str">
        <x:v>Support</x:v>
      </x:c>
      <x:c r="H490" t="str">
        <x:v>USD</x:v>
      </x:c>
      <x:c r="I490" s="28" t="n">
        <x:v>120</x:v>
      </x:c>
      <x:c r="J490" s="28" t="n">
        <x:v>120</x:v>
      </x:c>
      <x:c r="K490" t="str">
        <x:v>PER_GROUP</x:v>
      </x:c>
      <x:c r="L490" t="str">
        <x:v>PER_GROUP</x:v>
      </x:c>
      <x:c r="M490" s="30" t="n">
        <x:v>1</x:v>
      </x:c>
      <x:c r="N490"/>
      <x:c r="O490"/>
      <x:c r="P490" s="30"/>
      <x:c r="Q490" s="30" t="n">
        <x:v>1</x:v>
      </x:c>
      <x:c r="R490" s="30" t="n">
        <x:v>6</x:v>
      </x:c>
      <x:c r="S490"/>
      <x:c r="T490"/>
      <x:c r="U490"/>
      <x:c r="V490" t="str">
        <x:v>Vehículo asistencia Salar</x:v>
      </x:c>
      <x:c r="W490" t="str">
        <x:v>PER_GROUP</x:v>
      </x:c>
      <x:c r="X490" t="str">
        <x:v>PRECIO_USD</x:v>
      </x:c>
      <x:c r="Y490" s="28"/>
      <x:c r="Z490" s="30" t="n">
        <x:v>492</x:v>
      </x:c>
      <x:c r="AA490" t="str">
        <x:v>TARIFARIO_MAESTRO</x:v>
      </x:c>
    </x:row>
    <x:row r="491">
      <x:c r="A491" t="str">
        <x:v>EXP_UYU_LEO_SUNSET</x:v>
      </x:c>
      <x:c r="B491" t="str">
        <x:v>ATARDECER HOTEL DE SAL</x:v>
      </x:c>
      <x:c r="C491" t="str">
        <x:v>Uyuni</x:v>
      </x:c>
      <x:c r="D491" t="str">
        <x:v>Bolivia</x:v>
      </x:c>
      <x:c r="E491" t="str">
        <x:v>LEONEL HUANCHACA</x:v>
      </x:c>
      <x:c r="F491" t="str">
        <x:v>experience</x:v>
      </x:c>
      <x:c r="G491" t="str">
        <x:v>Experience</x:v>
      </x:c>
      <x:c r="H491" t="str">
        <x:v>USD</x:v>
      </x:c>
      <x:c r="I491" s="28" t="n">
        <x:v>80</x:v>
      </x:c>
      <x:c r="J491" s="28" t="n">
        <x:v>80</x:v>
      </x:c>
      <x:c r="K491" t="str">
        <x:v>PER_GROUP</x:v>
      </x:c>
      <x:c r="L491" t="str">
        <x:v>PER_GROUP</x:v>
      </x:c>
      <x:c r="M491" s="30" t="n">
        <x:v>0.5</x:v>
      </x:c>
      <x:c r="N491"/>
      <x:c r="O491"/>
      <x:c r="P491" s="30"/>
      <x:c r="Q491" s="30" t="n">
        <x:v>1</x:v>
      </x:c>
      <x:c r="R491" s="30" t="n">
        <x:v>6</x:v>
      </x:c>
      <x:c r="S491"/>
      <x:c r="T491"/>
      <x:c r="U491"/>
      <x:c r="V491" t="str">
        <x:v>Sunset Salar desde hotel de sal</x:v>
      </x:c>
      <x:c r="W491" t="str">
        <x:v>PER_GROUP</x:v>
      </x:c>
      <x:c r="X491" t="str">
        <x:v>PRECIO_USD</x:v>
      </x:c>
      <x:c r="Y491" s="28"/>
      <x:c r="Z491" s="30" t="n">
        <x:v>493</x:v>
      </x:c>
      <x:c r="AA491" t="str">
        <x:v>TARIFARIO_MAESTRO</x:v>
      </x:c>
    </x:row>
    <x:row r="492">
      <x:c r="A492" t="str">
        <x:v>EXP_UYU_LEO_SUNRISE</x:v>
      </x:c>
      <x:c r="B492" t="str">
        <x:v>AMANECER DESDE HOTEL DE SAL</x:v>
      </x:c>
      <x:c r="C492" t="str">
        <x:v>Uyuni</x:v>
      </x:c>
      <x:c r="D492" t="str">
        <x:v>Bolivia</x:v>
      </x:c>
      <x:c r="E492" t="str">
        <x:v>LEONEL HUANCHACA</x:v>
      </x:c>
      <x:c r="F492" t="str">
        <x:v>experience</x:v>
      </x:c>
      <x:c r="G492" t="str">
        <x:v>Experience</x:v>
      </x:c>
      <x:c r="H492" t="str">
        <x:v>USD</x:v>
      </x:c>
      <x:c r="I492" s="28" t="n">
        <x:v>80</x:v>
      </x:c>
      <x:c r="J492" s="28" t="n">
        <x:v>80</x:v>
      </x:c>
      <x:c r="K492" t="str">
        <x:v>PER_GROUP</x:v>
      </x:c>
      <x:c r="L492" t="str">
        <x:v>PER_GROUP</x:v>
      </x:c>
      <x:c r="M492" s="30" t="n">
        <x:v>0.5</x:v>
      </x:c>
      <x:c r="N492"/>
      <x:c r="O492"/>
      <x:c r="P492" s="30"/>
      <x:c r="Q492" s="30" t="n">
        <x:v>1</x:v>
      </x:c>
      <x:c r="R492" s="30" t="n">
        <x:v>6</x:v>
      </x:c>
      <x:c r="S492"/>
      <x:c r="T492"/>
      <x:c r="U492"/>
      <x:c r="V492" t="str">
        <x:v>Sunrise Salar desde hotel de sal</x:v>
      </x:c>
      <x:c r="W492" t="str">
        <x:v>PER_GROUP</x:v>
      </x:c>
      <x:c r="X492" t="str">
        <x:v>PRECIO_USD</x:v>
      </x:c>
      <x:c r="Y492" s="28"/>
      <x:c r="Z492" s="30" t="n">
        <x:v>494</x:v>
      </x:c>
      <x:c r="AA492" t="str">
        <x:v>TARIFARIO_MAESTRO</x:v>
      </x:c>
    </x:row>
    <x:row r="493">
      <x:c r="A493" t="str">
        <x:v>EXP_UYU_LEO_STARGAZING</x:v>
      </x:c>
      <x:c r="B493" t="str">
        <x:v>STARGAZING DESDE EL HOTEL (1-4 pax)</x:v>
      </x:c>
      <x:c r="C493" t="str">
        <x:v>Uyuni</x:v>
      </x:c>
      <x:c r="D493" t="str">
        <x:v>Bolivia</x:v>
      </x:c>
      <x:c r="E493" t="str">
        <x:v>LEONEL HUANCHACA</x:v>
      </x:c>
      <x:c r="F493" t="str">
        <x:v>experience</x:v>
      </x:c>
      <x:c r="G493" t="str">
        <x:v>Experience</x:v>
      </x:c>
      <x:c r="H493" t="str">
        <x:v>USD</x:v>
      </x:c>
      <x:c r="I493" s="28" t="n">
        <x:v>80</x:v>
      </x:c>
      <x:c r="J493" s="28" t="n">
        <x:v>80</x:v>
      </x:c>
      <x:c r="K493" t="str">
        <x:v>PER_GROUP</x:v>
      </x:c>
      <x:c r="L493" t="str">
        <x:v>PER_GROUP</x:v>
      </x:c>
      <x:c r="M493" s="30" t="n">
        <x:v>0.5</x:v>
      </x:c>
      <x:c r="N493"/>
      <x:c r="O493"/>
      <x:c r="P493" s="30"/>
      <x:c r="Q493" s="30" t="n">
        <x:v>1</x:v>
      </x:c>
      <x:c r="R493" s="30" t="n">
        <x:v>4</x:v>
      </x:c>
      <x:c r="S493"/>
      <x:c r="T493"/>
      <x:c r="U493"/>
      <x:c r="V493" t="str">
        <x:v>Observación de estrellas desde hotel</x:v>
      </x:c>
      <x:c r="W493" t="str">
        <x:v>PER_GROUP</x:v>
      </x:c>
      <x:c r="X493" t="str">
        <x:v>PRECIO_USD</x:v>
      </x:c>
      <x:c r="Y493" s="28"/>
      <x:c r="Z493" s="30" t="n">
        <x:v>495</x:v>
      </x:c>
      <x:c r="AA493" t="str">
        <x:v>TARIFARIO_MAESTRO</x:v>
      </x:c>
    </x:row>
    <x:row r="494">
      <x:c r="A494" t="str">
        <x:v>TRF_UYU_LEO_EMPTY_LEGS</x:v>
      </x:c>
      <x:c r="B494" t="str">
        <x:v>TRAMOS VACÍOS A HITO / VILLAZÓN / SUCRE / LA PAZ</x:v>
      </x:c>
      <x:c r="C494" t="str">
        <x:v>Uyuni</x:v>
      </x:c>
      <x:c r="D494" t="str">
        <x:v>Bolivia</x:v>
      </x:c>
      <x:c r="E494" t="str">
        <x:v>LEONEL HUANCHACA</x:v>
      </x:c>
      <x:c r="F494" t="str">
        <x:v>transfer_service</x:v>
      </x:c>
      <x:c r="G494" t="str">
        <x:v>Transport</x:v>
      </x:c>
      <x:c r="H494" t="str">
        <x:v>USD</x:v>
      </x:c>
      <x:c r="I494" s="28" t="n">
        <x:v>80</x:v>
      </x:c>
      <x:c r="J494" s="28" t="n">
        <x:v>80</x:v>
      </x:c>
      <x:c r="K494" t="str">
        <x:v>PER_GROUP</x:v>
      </x:c>
      <x:c r="L494" t="str">
        <x:v>PER_GROUP</x:v>
      </x:c>
      <x:c r="M494" s="30" t="n">
        <x:v>1</x:v>
      </x:c>
      <x:c r="N494"/>
      <x:c r="O494"/>
      <x:c r="P494" s="30"/>
      <x:c r="Q494" s="30" t="n">
        <x:v>1</x:v>
      </x:c>
      <x:c r="R494" s="30" t="n">
        <x:v>6</x:v>
      </x:c>
      <x:c r="S494"/>
      <x:c r="T494"/>
      <x:c r="U494"/>
      <x:c r="V494" t="str">
        <x:v>Tramos de reposicionamiento vehículo sin pasajeros</x:v>
      </x:c>
      <x:c r="W494" t="str">
        <x:v>PER_GROUP</x:v>
      </x:c>
      <x:c r="X494" t="str">
        <x:v>PRECIO_USD</x:v>
      </x:c>
      <x:c r="Y494" s="28"/>
      <x:c r="Z494" s="30" t="n">
        <x:v>496</x:v>
      </x:c>
      <x:c r="AA494" t="str">
        <x:v>TARIFARIO_MAESTRO</x:v>
      </x:c>
    </x:row>
    <x:row r="495">
      <x:c r="A495" t="str">
        <x:v>TRF_UYU_LEO_COL_APT</x:v>
      </x:c>
      <x:c r="B495" t="str">
        <x:v>TRANSFER COLCHANI – AEROPUERTO</x:v>
      </x:c>
      <x:c r="C495" t="str">
        <x:v>Uyuni</x:v>
      </x:c>
      <x:c r="D495" t="str">
        <x:v>Bolivia</x:v>
      </x:c>
      <x:c r="E495" t="str">
        <x:v>LEONEL HUANCHACA</x:v>
      </x:c>
      <x:c r="F495" t="str">
        <x:v>transfer_service</x:v>
      </x:c>
      <x:c r="G495" t="str">
        <x:v>Transfer</x:v>
      </x:c>
      <x:c r="H495" t="str">
        <x:v>USD</x:v>
      </x:c>
      <x:c r="I495" s="28" t="n">
        <x:v>80</x:v>
      </x:c>
      <x:c r="J495" s="28" t="n">
        <x:v>80</x:v>
      </x:c>
      <x:c r="K495" t="str">
        <x:v>PER_GROUP</x:v>
      </x:c>
      <x:c r="L495" t="str">
        <x:v>PER_GROUP</x:v>
      </x:c>
      <x:c r="M495" s="30" t="n">
        <x:v>1</x:v>
      </x:c>
      <x:c r="N495"/>
      <x:c r="O495"/>
      <x:c r="P495" s="30"/>
      <x:c r="Q495" s="30" t="n">
        <x:v>1</x:v>
      </x:c>
      <x:c r="R495" s="30" t="n">
        <x:v>6</x:v>
      </x:c>
      <x:c r="S495"/>
      <x:c r="T495"/>
      <x:c r="U495"/>
      <x:c r="V495" t="str">
        <x:v>4x4 SUV</x:v>
      </x:c>
      <x:c r="W495" t="str">
        <x:v>PER_GROUP</x:v>
      </x:c>
      <x:c r="X495" t="str">
        <x:v>PRECIO_USD</x:v>
      </x:c>
      <x:c r="Y495" s="28"/>
      <x:c r="Z495" s="30" t="n">
        <x:v>497</x:v>
      </x:c>
      <x:c r="AA495" t="str">
        <x:v>TARIFARIO_MAESTRO</x:v>
      </x:c>
    </x:row>
    <x:row r="496">
      <x:c r="A496" t="str">
        <x:v>TRF_UYU_LEO_CEN_APT</x:v>
      </x:c>
      <x:c r="B496" t="str">
        <x:v>TRANSFER CENTRO UYUNI – AEROPUERTO</x:v>
      </x:c>
      <x:c r="C496" t="str">
        <x:v>Uyuni</x:v>
      </x:c>
      <x:c r="D496" t="str">
        <x:v>Bolivia</x:v>
      </x:c>
      <x:c r="E496" t="str">
        <x:v>LEONEL HUANCHACA</x:v>
      </x:c>
      <x:c r="F496" t="str">
        <x:v>transfer_service</x:v>
      </x:c>
      <x:c r="G496" t="str">
        <x:v>Transfer</x:v>
      </x:c>
      <x:c r="H496" t="str">
        <x:v>USD</x:v>
      </x:c>
      <x:c r="I496" s="28" t="n">
        <x:v>25</x:v>
      </x:c>
      <x:c r="J496" s="28" t="n">
        <x:v>25</x:v>
      </x:c>
      <x:c r="K496" t="str">
        <x:v>PER_GROUP</x:v>
      </x:c>
      <x:c r="L496" t="str">
        <x:v>PER_GROUP</x:v>
      </x:c>
      <x:c r="M496" s="30" t="n">
        <x:v>1</x:v>
      </x:c>
      <x:c r="N496"/>
      <x:c r="O496"/>
      <x:c r="P496" s="30"/>
      <x:c r="Q496" s="30" t="n">
        <x:v>1</x:v>
      </x:c>
      <x:c r="R496" s="30" t="n">
        <x:v>6</x:v>
      </x:c>
      <x:c r="S496"/>
      <x:c r="T496"/>
      <x:c r="U496"/>
      <x:c r="V496" t="str">
        <x:v>4x4 SUV</x:v>
      </x:c>
      <x:c r="W496" t="str">
        <x:v>PER_GROUP</x:v>
      </x:c>
      <x:c r="X496" t="str">
        <x:v>PRECIO_USD</x:v>
      </x:c>
      <x:c r="Y496" s="28"/>
      <x:c r="Z496" s="30" t="n">
        <x:v>498</x:v>
      </x:c>
      <x:c r="AA496" t="str">
        <x:v>TARIFARIO_MAESTRO</x:v>
      </x:c>
    </x:row>
    <x:row r="497">
      <x:c r="A497" t="str">
        <x:v>TRF_UYU_LEO_KACHI_TER</x:v>
      </x:c>
      <x:c r="B497" t="str">
        <x:v>TRANSFER KACHI – TERMINAL</x:v>
      </x:c>
      <x:c r="C497" t="str">
        <x:v>Uyuni</x:v>
      </x:c>
      <x:c r="D497" t="str">
        <x:v>Bolivia</x:v>
      </x:c>
      <x:c r="E497" t="str">
        <x:v>LEONEL HUANCHACA</x:v>
      </x:c>
      <x:c r="F497" t="str">
        <x:v>transfer_service</x:v>
      </x:c>
      <x:c r="G497" t="str">
        <x:v>Transfer</x:v>
      </x:c>
      <x:c r="H497" t="str">
        <x:v>USD</x:v>
      </x:c>
      <x:c r="I497" s="28" t="n">
        <x:v>39</x:v>
      </x:c>
      <x:c r="J497" s="28" t="n">
        <x:v>39</x:v>
      </x:c>
      <x:c r="K497" t="str">
        <x:v>PER_GROUP</x:v>
      </x:c>
      <x:c r="L497" t="str">
        <x:v>PER_GROUP</x:v>
      </x:c>
      <x:c r="M497" s="30" t="n">
        <x:v>1</x:v>
      </x:c>
      <x:c r="N497"/>
      <x:c r="O497"/>
      <x:c r="P497" s="30"/>
      <x:c r="Q497" s="30" t="n">
        <x:v>1</x:v>
      </x:c>
      <x:c r="R497" s="30" t="n">
        <x:v>6</x:v>
      </x:c>
      <x:c r="S497"/>
      <x:c r="T497"/>
      <x:c r="U497"/>
      <x:c r="V497" t="str">
        <x:v>Valor por vehículo</x:v>
      </x:c>
      <x:c r="W497" t="str">
        <x:v>PER_GROUP</x:v>
      </x:c>
      <x:c r="X497" t="str">
        <x:v>PRECIO_USD</x:v>
      </x:c>
      <x:c r="Y497" s="28"/>
      <x:c r="Z497" s="30" t="n">
        <x:v>499</x:v>
      </x:c>
      <x:c r="AA497" t="str">
        <x:v>TARIFARIO_MAESTRO</x:v>
      </x:c>
    </x:row>
    <x:row r="498">
      <x:c r="A498" t="str">
        <x:v>GUIDE_LEO_4D3N_HITO_HITO_EN_2026</x:v>
      </x:c>
      <x:c r="B498" t="str">
        <x:v>GUIA INGLES HITO-HITO 4D3N</x:v>
      </x:c>
      <x:c r="C498" t="str">
        <x:v>Uyuni</x:v>
      </x:c>
      <x:c r="D498" t="str">
        <x:v>BOLIVIA</x:v>
      </x:c>
      <x:c r="E498" t="str">
        <x:v>LEONEL HUANCHACA</x:v>
      </x:c>
      <x:c r="F498" t="str">
        <x:v>guide</x:v>
      </x:c>
      <x:c r="G498" t="str">
        <x:v>GUIDE</x:v>
      </x:c>
      <x:c r="H498" t="str">
        <x:v>USD</x:v>
      </x:c>
      <x:c r="I498" s="28" t="n">
        <x:v>320</x:v>
      </x:c>
      <x:c r="J498" s="28" t="n">
        <x:v>320</x:v>
      </x:c>
      <x:c r="K498" t="str">
        <x:v>PER_GROUP</x:v>
      </x:c>
      <x:c r="L498"/>
      <x:c r="M498" s="30" t="n">
        <x:v>4</x:v>
      </x:c>
      <x:c r="N498" t="str">
        <x:v>EN_UP_TO_6PAX</x:v>
      </x:c>
      <x:c r="O498" t="str">
        <x:v>NONE</x:v>
      </x:c>
      <x:c r="P498" s="30"/>
      <x:c r="Q498" s="30" t="str">
        <x:v>PaxMin=1</x:v>
      </x:c>
      <x:c r="R498" s="30" t="str">
        <x:v>PaxMax=5</x:v>
      </x:c>
      <x:c r="S498" t="str">
        <x:v>2026-01-01 00:00:00</x:v>
      </x:c>
      <x:c r="T498" t="str">
        <x:v>2026-12-31 00:00:00</x:v>
      </x:c>
      <x:c r="U498" t="str">
        <x:v>ALL</x:v>
      </x:c>
      <x:c r="V498"/>
      <x:c r="W498" t="str">
        <x:v>PER_GROUP</x:v>
      </x:c>
      <x:c r="X498" t="str">
        <x:v>PRECIO_USD</x:v>
      </x:c>
      <x:c r="Y498" s="28"/>
      <x:c r="Z498" s="30" t="n">
        <x:v>500</x:v>
      </x:c>
      <x:c r="AA498" t="str">
        <x:v>TARIFARIO_MAESTRO</x:v>
      </x:c>
    </x:row>
    <x:row r="499">
      <x:c r="A499" t="str">
        <x:v>GUIDE_LEO_4D3N_UTURUNKU_HITO_HITO_EN_2026</x:v>
      </x:c>
      <x:c r="B499" t="str">
        <x:v>GUIA INGLES UTURUNKU-HITO-HITO 4D3N</x:v>
      </x:c>
      <x:c r="C499" t="str">
        <x:v>Uyuni</x:v>
      </x:c>
      <x:c r="D499" t="str">
        <x:v>BOLIVIA</x:v>
      </x:c>
      <x:c r="E499" t="str">
        <x:v>LEONEL HUANCHACA</x:v>
      </x:c>
      <x:c r="F499" t="str">
        <x:v>guide</x:v>
      </x:c>
      <x:c r="G499" t="str">
        <x:v>GUIDE</x:v>
      </x:c>
      <x:c r="H499" t="str">
        <x:v>USD</x:v>
      </x:c>
      <x:c r="I499" s="28" t="n">
        <x:v>320</x:v>
      </x:c>
      <x:c r="J499" s="28" t="n">
        <x:v>320</x:v>
      </x:c>
      <x:c r="K499" t="str">
        <x:v>PER_GROUP</x:v>
      </x:c>
      <x:c r="L499"/>
      <x:c r="M499" s="30" t="n">
        <x:v>4</x:v>
      </x:c>
      <x:c r="N499" t="str">
        <x:v>EN_UP_TO_6PAX</x:v>
      </x:c>
      <x:c r="O499" t="str">
        <x:v>NONE</x:v>
      </x:c>
      <x:c r="P499" s="30"/>
      <x:c r="Q499" s="30" t="str">
        <x:v>PaxMin=1</x:v>
      </x:c>
      <x:c r="R499" s="30" t="str">
        <x:v>PaxMax=5</x:v>
      </x:c>
      <x:c r="S499" t="str">
        <x:v>2026-01-01 00:00:00</x:v>
      </x:c>
      <x:c r="T499" t="str">
        <x:v>2026-12-31 00:00:00</x:v>
      </x:c>
      <x:c r="U499" t="str">
        <x:v>ALL</x:v>
      </x:c>
      <x:c r="V499"/>
      <x:c r="W499" t="str">
        <x:v>PER_GROUP</x:v>
      </x:c>
      <x:c r="X499" t="str">
        <x:v>PRECIO_USD</x:v>
      </x:c>
      <x:c r="Y499" s="28"/>
      <x:c r="Z499" s="30" t="n">
        <x:v>501</x:v>
      </x:c>
      <x:c r="AA499" t="str">
        <x:v>TARIFARIO_MAESTRO</x:v>
      </x:c>
    </x:row>
    <x:row r="500">
      <x:c r="A500" t="str">
        <x:v>GUIDE_LEO_3D2N_UTURUNKU_UYUNI_HITO_EN_2026</x:v>
      </x:c>
      <x:c r="B500" t="str">
        <x:v>GUIA INGLES UTURUNKU-UYUNI-HITO 3D2N</x:v>
      </x:c>
      <x:c r="C500" t="str">
        <x:v>Uyuni</x:v>
      </x:c>
      <x:c r="D500" t="str">
        <x:v>BOLIVIA</x:v>
      </x:c>
      <x:c r="E500" t="str">
        <x:v>LEONEL HUANCHACA</x:v>
      </x:c>
      <x:c r="F500" t="str">
        <x:v>guide</x:v>
      </x:c>
      <x:c r="G500" t="str">
        <x:v>GUIDE</x:v>
      </x:c>
      <x:c r="H500" t="str">
        <x:v>USD</x:v>
      </x:c>
      <x:c r="I500" s="28" t="n">
        <x:v>240</x:v>
      </x:c>
      <x:c r="J500" s="28" t="n">
        <x:v>240</x:v>
      </x:c>
      <x:c r="K500" t="str">
        <x:v>PER_GROUP</x:v>
      </x:c>
      <x:c r="L500"/>
      <x:c r="M500" s="30" t="n">
        <x:v>3</x:v>
      </x:c>
      <x:c r="N500" t="str">
        <x:v>EN_UP_TO_6PAX</x:v>
      </x:c>
      <x:c r="O500" t="str">
        <x:v>NONE</x:v>
      </x:c>
      <x:c r="P500" s="30"/>
      <x:c r="Q500" s="30" t="str">
        <x:v>PaxMin=1</x:v>
      </x:c>
      <x:c r="R500" s="30" t="str">
        <x:v>PaxMax=5</x:v>
      </x:c>
      <x:c r="S500" t="str">
        <x:v>2026-01-01 00:00:00</x:v>
      </x:c>
      <x:c r="T500" t="str">
        <x:v>2026-12-31 00:00:00</x:v>
      </x:c>
      <x:c r="U500" t="str">
        <x:v>ALL</x:v>
      </x:c>
      <x:c r="V500"/>
      <x:c r="W500" t="str">
        <x:v>PER_GROUP</x:v>
      </x:c>
      <x:c r="X500" t="str">
        <x:v>PRECIO_USD</x:v>
      </x:c>
      <x:c r="Y500" s="28"/>
      <x:c r="Z500" s="30" t="n">
        <x:v>502</x:v>
      </x:c>
      <x:c r="AA500" t="str">
        <x:v>TARIFARIO_MAESTRO</x:v>
      </x:c>
    </x:row>
    <x:row r="501">
      <x:c r="A501" t="str">
        <x:v>GUIDE_LEO_4D3N_HITO_HITO_CHIGUANA_EXTRA_EN_2026</x:v>
      </x:c>
      <x:c r="B501" t="str">
        <x:v>GUIA INGLES HITO-HITO- EXTRA CHIGUANA 4D3N</x:v>
      </x:c>
      <x:c r="C501" t="str">
        <x:v>Uyuni</x:v>
      </x:c>
      <x:c r="D501" t="str">
        <x:v>BOLIVIA</x:v>
      </x:c>
      <x:c r="E501" t="str">
        <x:v>LEONEL HUANCHACA</x:v>
      </x:c>
      <x:c r="F501" t="str">
        <x:v>guide</x:v>
      </x:c>
      <x:c r="G501" t="str">
        <x:v>GUIDE</x:v>
      </x:c>
      <x:c r="H501" t="str">
        <x:v>USD</x:v>
      </x:c>
      <x:c r="I501" s="28" t="n">
        <x:v>320</x:v>
      </x:c>
      <x:c r="J501" s="28" t="n">
        <x:v>320</x:v>
      </x:c>
      <x:c r="K501" t="str">
        <x:v>PER_GROUP</x:v>
      </x:c>
      <x:c r="L501"/>
      <x:c r="M501" s="30" t="n">
        <x:v>4</x:v>
      </x:c>
      <x:c r="N501" t="str">
        <x:v>EN_UP_TO_6PAX</x:v>
      </x:c>
      <x:c r="O501" t="str">
        <x:v>NONE</x:v>
      </x:c>
      <x:c r="P501" s="30"/>
      <x:c r="Q501" s="30" t="str">
        <x:v>PaxMin=1</x:v>
      </x:c>
      <x:c r="R501" s="30" t="str">
        <x:v>PaxMax=5</x:v>
      </x:c>
      <x:c r="S501" t="str">
        <x:v>2026-01-01 00:00:00</x:v>
      </x:c>
      <x:c r="T501" t="str">
        <x:v>2026-12-31 00:00:00</x:v>
      </x:c>
      <x:c r="U501" t="str">
        <x:v>ALL</x:v>
      </x:c>
      <x:c r="V501"/>
      <x:c r="W501" t="str">
        <x:v>PER_GROUP</x:v>
      </x:c>
      <x:c r="X501" t="str">
        <x:v>PRECIO_USD</x:v>
      </x:c>
      <x:c r="Y501" s="28"/>
      <x:c r="Z501" s="30" t="n">
        <x:v>503</x:v>
      </x:c>
      <x:c r="AA501" t="str">
        <x:v>TARIFARIO_MAESTRO</x:v>
      </x:c>
    </x:row>
    <x:row r="502">
      <x:c r="A502" t="str">
        <x:v>GUIDE_LEO_4D3N_HITO_SALAR_LAGUNA_HITO_EN_2026</x:v>
      </x:c>
      <x:c r="B502" t="str">
        <x:v>GUIA INGLES HITO-SALAR-LAGUNA-HITO 4D3N</x:v>
      </x:c>
      <x:c r="C502" t="str">
        <x:v>Uyuni</x:v>
      </x:c>
      <x:c r="D502" t="str">
        <x:v>BOLIVIA</x:v>
      </x:c>
      <x:c r="E502" t="str">
        <x:v>LEONEL HUANCHACA</x:v>
      </x:c>
      <x:c r="F502" t="str">
        <x:v>guide</x:v>
      </x:c>
      <x:c r="G502" t="str">
        <x:v>GUIDE</x:v>
      </x:c>
      <x:c r="H502" t="str">
        <x:v>USD</x:v>
      </x:c>
      <x:c r="I502" s="28" t="n">
        <x:v>320</x:v>
      </x:c>
      <x:c r="J502" s="28" t="n">
        <x:v>320</x:v>
      </x:c>
      <x:c r="K502" t="str">
        <x:v>PER_GROUP</x:v>
      </x:c>
      <x:c r="L502"/>
      <x:c r="M502" s="30" t="n">
        <x:v>4</x:v>
      </x:c>
      <x:c r="N502" t="str">
        <x:v>EN_UP_TO_6PAX</x:v>
      </x:c>
      <x:c r="O502" t="str">
        <x:v>NONE</x:v>
      </x:c>
      <x:c r="P502" s="30"/>
      <x:c r="Q502" s="30" t="str">
        <x:v>PaxMin=1</x:v>
      </x:c>
      <x:c r="R502" s="30" t="str">
        <x:v>PaxMax=5</x:v>
      </x:c>
      <x:c r="S502" t="str">
        <x:v>2026-01-01 00:00:00</x:v>
      </x:c>
      <x:c r="T502" t="str">
        <x:v>2026-12-31 00:00:00</x:v>
      </x:c>
      <x:c r="U502" t="str">
        <x:v>ALL</x:v>
      </x:c>
      <x:c r="V502"/>
      <x:c r="W502" t="str">
        <x:v>PER_GROUP</x:v>
      </x:c>
      <x:c r="X502" t="str">
        <x:v>PRECIO_USD</x:v>
      </x:c>
      <x:c r="Y502" s="28"/>
      <x:c r="Z502" s="30" t="n">
        <x:v>504</x:v>
      </x:c>
      <x:c r="AA502" t="str">
        <x:v>TARIFARIO_MAESTRO</x:v>
      </x:c>
    </x:row>
    <x:row r="503">
      <x:c r="A503" t="str">
        <x:v>GUIDE_LEO_3D2N_HITO_HITO_EN_2026</x:v>
      </x:c>
      <x:c r="B503" t="str">
        <x:v>GUIA INGLES HITO - HITO 3D2N</x:v>
      </x:c>
      <x:c r="C503" t="str">
        <x:v>Uyuni</x:v>
      </x:c>
      <x:c r="D503" t="str">
        <x:v>BOLIVIA</x:v>
      </x:c>
      <x:c r="E503" t="str">
        <x:v>LEONEL HUANCHACA</x:v>
      </x:c>
      <x:c r="F503" t="str">
        <x:v>guide</x:v>
      </x:c>
      <x:c r="G503" t="str">
        <x:v>GUIDE</x:v>
      </x:c>
      <x:c r="H503" t="str">
        <x:v>USD</x:v>
      </x:c>
      <x:c r="I503" s="28" t="n">
        <x:v>240</x:v>
      </x:c>
      <x:c r="J503" s="28" t="n">
        <x:v>240</x:v>
      </x:c>
      <x:c r="K503" t="str">
        <x:v>PER_GROUP</x:v>
      </x:c>
      <x:c r="L503"/>
      <x:c r="M503" s="30" t="n">
        <x:v>3</x:v>
      </x:c>
      <x:c r="N503" t="str">
        <x:v>EN_UP_TO_6PAX</x:v>
      </x:c>
      <x:c r="O503" t="str">
        <x:v>NONE</x:v>
      </x:c>
      <x:c r="P503" s="30"/>
      <x:c r="Q503" s="30" t="str">
        <x:v>PaxMin=1</x:v>
      </x:c>
      <x:c r="R503" s="30" t="str">
        <x:v>PaxMax=5</x:v>
      </x:c>
      <x:c r="S503" t="str">
        <x:v>2026-01-01 00:00:00</x:v>
      </x:c>
      <x:c r="T503" t="str">
        <x:v>2026-12-31 00:00:00</x:v>
      </x:c>
      <x:c r="U503" t="str">
        <x:v>ALL</x:v>
      </x:c>
      <x:c r="V503"/>
      <x:c r="W503" t="str">
        <x:v>PER_GROUP</x:v>
      </x:c>
      <x:c r="X503" t="str">
        <x:v>PRECIO_USD</x:v>
      </x:c>
      <x:c r="Y503" s="28"/>
      <x:c r="Z503" s="30" t="n">
        <x:v>505</x:v>
      </x:c>
      <x:c r="AA503" t="str">
        <x:v>TARIFARIO_MAESTRO</x:v>
      </x:c>
    </x:row>
    <x:row r="504">
      <x:c r="A504" t="str">
        <x:v>GUIDE_LEO_3D2N_UYUNI_HITO_EN_2026</x:v>
      </x:c>
      <x:c r="B504" t="str">
        <x:v>GUIA INGLES UYUNI-HITO 3D2N</x:v>
      </x:c>
      <x:c r="C504" t="str">
        <x:v>Uyuni</x:v>
      </x:c>
      <x:c r="D504" t="str">
        <x:v>BOLIVIA</x:v>
      </x:c>
      <x:c r="E504" t="str">
        <x:v>LEONEL HUANCHACA</x:v>
      </x:c>
      <x:c r="F504" t="str">
        <x:v>guide</x:v>
      </x:c>
      <x:c r="G504" t="str">
        <x:v>GUIDE</x:v>
      </x:c>
      <x:c r="H504" t="str">
        <x:v>USD</x:v>
      </x:c>
      <x:c r="I504" s="28" t="n">
        <x:v>240</x:v>
      </x:c>
      <x:c r="J504" s="28" t="n">
        <x:v>240</x:v>
      </x:c>
      <x:c r="K504" t="str">
        <x:v>PER_GROUP</x:v>
      </x:c>
      <x:c r="L504"/>
      <x:c r="M504" s="30" t="n">
        <x:v>3</x:v>
      </x:c>
      <x:c r="N504" t="str">
        <x:v>EN_UP_TO_6PAX</x:v>
      </x:c>
      <x:c r="O504" t="str">
        <x:v>NONE</x:v>
      </x:c>
      <x:c r="P504" s="30"/>
      <x:c r="Q504" s="30" t="str">
        <x:v>PaxMin=1</x:v>
      </x:c>
      <x:c r="R504" s="30" t="str">
        <x:v>PaxMax=5</x:v>
      </x:c>
      <x:c r="S504" t="str">
        <x:v>2026-01-01 00:00:00</x:v>
      </x:c>
      <x:c r="T504" t="str">
        <x:v>2026-12-31 00:00:00</x:v>
      </x:c>
      <x:c r="U504" t="str">
        <x:v>ALL</x:v>
      </x:c>
      <x:c r="V504"/>
      <x:c r="W504" t="str">
        <x:v>PER_GROUP</x:v>
      </x:c>
      <x:c r="X504" t="str">
        <x:v>PRECIO_USD</x:v>
      </x:c>
      <x:c r="Y504" s="28"/>
      <x:c r="Z504" s="30" t="n">
        <x:v>506</x:v>
      </x:c>
      <x:c r="AA504" t="str">
        <x:v>TARIFARIO_MAESTRO</x:v>
      </x:c>
    </x:row>
    <x:row r="505">
      <x:c r="A505" t="str">
        <x:v>GUIDE_LEO_3D2N_UYUNI_UYUNI_EN_2026</x:v>
      </x:c>
      <x:c r="B505" t="str">
        <x:v>GUIA INGLES UYUNI-UYUNI 3D2N</x:v>
      </x:c>
      <x:c r="C505" t="str">
        <x:v>Uyuni</x:v>
      </x:c>
      <x:c r="D505" t="str">
        <x:v>BOLIVIA</x:v>
      </x:c>
      <x:c r="E505" t="str">
        <x:v>LEONEL HUANCHACA</x:v>
      </x:c>
      <x:c r="F505" t="str">
        <x:v>guide</x:v>
      </x:c>
      <x:c r="G505" t="str">
        <x:v>GUIDE</x:v>
      </x:c>
      <x:c r="H505" t="str">
        <x:v>USD</x:v>
      </x:c>
      <x:c r="I505" s="28" t="n">
        <x:v>240</x:v>
      </x:c>
      <x:c r="J505" s="28" t="n">
        <x:v>240</x:v>
      </x:c>
      <x:c r="K505" t="str">
        <x:v>PER_GROUP</x:v>
      </x:c>
      <x:c r="L505"/>
      <x:c r="M505" s="30" t="n">
        <x:v>3</x:v>
      </x:c>
      <x:c r="N505" t="str">
        <x:v>EN_UP_TO_6PAX</x:v>
      </x:c>
      <x:c r="O505" t="str">
        <x:v>NONE</x:v>
      </x:c>
      <x:c r="P505" s="30"/>
      <x:c r="Q505" s="30" t="str">
        <x:v>PaxMin=1</x:v>
      </x:c>
      <x:c r="R505" s="30" t="str">
        <x:v>PaxMax=5</x:v>
      </x:c>
      <x:c r="S505" t="str">
        <x:v>2026-01-01 00:00:00</x:v>
      </x:c>
      <x:c r="T505" t="str">
        <x:v>2026-12-31 00:00:00</x:v>
      </x:c>
      <x:c r="U505" t="str">
        <x:v>ALL</x:v>
      </x:c>
      <x:c r="V505"/>
      <x:c r="W505" t="str">
        <x:v>PER_GROUP</x:v>
      </x:c>
      <x:c r="X505" t="str">
        <x:v>PRECIO_USD</x:v>
      </x:c>
      <x:c r="Y505" s="28"/>
      <x:c r="Z505" s="30" t="n">
        <x:v>507</x:v>
      </x:c>
      <x:c r="AA505" t="str">
        <x:v>TARIFARIO_MAESTRO</x:v>
      </x:c>
    </x:row>
    <x:row r="506">
      <x:c r="A506" t="str">
        <x:v>TRN_LEO_HALFDAY_SALAR_4X4_2026</x:v>
      </x:c>
      <x:c r="B506" t="str">
        <x:v>TRANSPORTE 4X4 SALAR HALF DAY</x:v>
      </x:c>
      <x:c r="C506" t="str">
        <x:v>Uyuni</x:v>
      </x:c>
      <x:c r="D506" t="str">
        <x:v>BOLIVIA</x:v>
      </x:c>
      <x:c r="E506" t="str">
        <x:v>LEONEL HUANCHACA</x:v>
      </x:c>
      <x:c r="F506" t="str">
        <x:v>transport</x:v>
      </x:c>
      <x:c r="G506" t="str">
        <x:v>TRANSPORT</x:v>
      </x:c>
      <x:c r="H506" t="str">
        <x:v>USD</x:v>
      </x:c>
      <x:c r="I506" s="28" t="n">
        <x:v>115</x:v>
      </x:c>
      <x:c r="J506" s="28" t="n">
        <x:v>115</x:v>
      </x:c>
      <x:c r="K506" t="str">
        <x:v>PER_GROUP</x:v>
      </x:c>
      <x:c r="L506" t="str">
        <x:v>PER_VEHICLE_UPTO_6</x:v>
      </x:c>
      <x:c r="M506" s="30" t="n">
        <x:v>1</x:v>
      </x:c>
      <x:c r="N506" t="str">
        <x:v>4X4_SUV</x:v>
      </x:c>
      <x:c r="O506" t="str">
        <x:v>NONE</x:v>
      </x:c>
      <x:c r="P506" s="30" t="n">
        <x:v>6</x:v>
      </x:c>
      <x:c r="Q506" s="30"/>
      <x:c r="R506" s="30"/>
      <x:c r="S506" t="str">
        <x:v>2026-01-01 00:00:00</x:v>
      </x:c>
      <x:c r="T506" t="str">
        <x:v>2026-12-31 00:00:00</x:v>
      </x:c>
      <x:c r="U506" t="str">
        <x:v>ALL</x:v>
      </x:c>
      <x:c r="V506"/>
      <x:c r="W506" t="str">
        <x:v>PER_GROUP</x:v>
      </x:c>
      <x:c r="X506" t="str">
        <x:v>PRECIO_USD</x:v>
      </x:c>
      <x:c r="Y506" s="28"/>
      <x:c r="Z506" s="30" t="n">
        <x:v>508</x:v>
      </x:c>
      <x:c r="AA506" t="str">
        <x:v>TARIFARIO_MAESTRO</x:v>
      </x:c>
    </x:row>
    <x:row r="507">
      <x:c r="A507" t="str">
        <x:v>GUIDE_LEO_FULLDAY_SALAR_EN_2026</x:v>
      </x:c>
      <x:c r="B507" t="str">
        <x:v>GUIA INGLES SALAR FULL DAY</x:v>
      </x:c>
      <x:c r="C507" t="str">
        <x:v>Uyuni</x:v>
      </x:c>
      <x:c r="D507" t="str">
        <x:v>BOLIVIA</x:v>
      </x:c>
      <x:c r="E507" t="str">
        <x:v>LEONEL HUANCHACA</x:v>
      </x:c>
      <x:c r="F507" t="str">
        <x:v>guide</x:v>
      </x:c>
      <x:c r="G507" t="str">
        <x:v>GUIDE</x:v>
      </x:c>
      <x:c r="H507" t="str">
        <x:v>USD</x:v>
      </x:c>
      <x:c r="I507" s="28" t="n">
        <x:v>80</x:v>
      </x:c>
      <x:c r="J507" s="28" t="n">
        <x:v>80</x:v>
      </x:c>
      <x:c r="K507" t="str">
        <x:v>PER_GROUP</x:v>
      </x:c>
      <x:c r="L507"/>
      <x:c r="M507" s="30" t="n">
        <x:v>1</x:v>
      </x:c>
      <x:c r="N507" t="str">
        <x:v>EN_UP_TO_6PAX</x:v>
      </x:c>
      <x:c r="O507" t="str">
        <x:v>NONE</x:v>
      </x:c>
      <x:c r="P507" s="30"/>
      <x:c r="Q507" s="30" t="str">
        <x:v>PaxMin=1</x:v>
      </x:c>
      <x:c r="R507" s="30" t="str">
        <x:v>PaxMax=5</x:v>
      </x:c>
      <x:c r="S507" t="str">
        <x:v>2026-01-01 00:00:00</x:v>
      </x:c>
      <x:c r="T507" t="str">
        <x:v>2026-12-31 00:00:00</x:v>
      </x:c>
      <x:c r="U507" t="str">
        <x:v>ALL</x:v>
      </x:c>
      <x:c r="V507"/>
      <x:c r="W507" t="str">
        <x:v>PER_GROUP</x:v>
      </x:c>
      <x:c r="X507" t="str">
        <x:v>PRECIO_USD</x:v>
      </x:c>
      <x:c r="Y507" s="28"/>
      <x:c r="Z507" s="30" t="n">
        <x:v>509</x:v>
      </x:c>
      <x:c r="AA507" t="str">
        <x:v>TARIFARIO_MAESTRO</x:v>
      </x:c>
    </x:row>
    <x:row r="508">
      <x:c r="A508" t="str">
        <x:v>GUIDE_LEO_FULLDAY_TOMAVE_PULACAYO_EN_2026</x:v>
      </x:c>
      <x:c r="B508" t="str">
        <x:v>GUIA INGLES FULL DAY TOMAVE PULACAYO</x:v>
      </x:c>
      <x:c r="C508" t="str">
        <x:v>Uyuni</x:v>
      </x:c>
      <x:c r="D508" t="str">
        <x:v>BOLIVIA</x:v>
      </x:c>
      <x:c r="E508" t="str">
        <x:v>LEONEL HUANCHACA</x:v>
      </x:c>
      <x:c r="F508" t="str">
        <x:v>guide</x:v>
      </x:c>
      <x:c r="G508" t="str">
        <x:v>GUIDE</x:v>
      </x:c>
      <x:c r="H508" t="str">
        <x:v>USD</x:v>
      </x:c>
      <x:c r="I508" s="28" t="n">
        <x:v>80</x:v>
      </x:c>
      <x:c r="J508" s="28" t="n">
        <x:v>80</x:v>
      </x:c>
      <x:c r="K508" t="str">
        <x:v>PER_GROUP</x:v>
      </x:c>
      <x:c r="L508"/>
      <x:c r="M508" s="30" t="n">
        <x:v>1</x:v>
      </x:c>
      <x:c r="N508" t="str">
        <x:v>EN_UP_TO_6PAX</x:v>
      </x:c>
      <x:c r="O508" t="str">
        <x:v>NONE</x:v>
      </x:c>
      <x:c r="P508" s="30"/>
      <x:c r="Q508" s="30" t="str">
        <x:v>PaxMin=1</x:v>
      </x:c>
      <x:c r="R508" s="30" t="str">
        <x:v>PaxMax=5</x:v>
      </x:c>
      <x:c r="S508" t="str">
        <x:v>2026-01-01 00:00:00</x:v>
      </x:c>
      <x:c r="T508" t="str">
        <x:v>2026-12-31 00:00:00</x:v>
      </x:c>
      <x:c r="U508" t="str">
        <x:v>ALL</x:v>
      </x:c>
      <x:c r="V508"/>
      <x:c r="W508" t="str">
        <x:v>PER_GROUP</x:v>
      </x:c>
      <x:c r="X508" t="str">
        <x:v>PRECIO_USD</x:v>
      </x:c>
      <x:c r="Y508" s="28"/>
      <x:c r="Z508" s="30" t="n">
        <x:v>510</x:v>
      </x:c>
      <x:c r="AA508" t="str">
        <x:v>TARIFARIO_MAESTRO</x:v>
      </x:c>
    </x:row>
    <x:row r="509">
      <x:c r="A509" t="str">
        <x:v>GUIDE_LEO_2D1N_SALAR_TOMAVE_EN_2026</x:v>
      </x:c>
      <x:c r="B509" t="str">
        <x:v>GUIA INGLES SALAR-TOMAVE 2D1N</x:v>
      </x:c>
      <x:c r="C509" t="str">
        <x:v>Uyuni</x:v>
      </x:c>
      <x:c r="D509" t="str">
        <x:v>BOLIVIA</x:v>
      </x:c>
      <x:c r="E509" t="str">
        <x:v>LEONEL HUANCHACA</x:v>
      </x:c>
      <x:c r="F509" t="str">
        <x:v>guide</x:v>
      </x:c>
      <x:c r="G509" t="str">
        <x:v>GUIDE</x:v>
      </x:c>
      <x:c r="H509" t="str">
        <x:v>USD</x:v>
      </x:c>
      <x:c r="I509" s="28" t="n">
        <x:v>160</x:v>
      </x:c>
      <x:c r="J509" s="28" t="n">
        <x:v>160</x:v>
      </x:c>
      <x:c r="K509" t="str">
        <x:v>PER_GROUP</x:v>
      </x:c>
      <x:c r="L509"/>
      <x:c r="M509" s="30" t="n">
        <x:v>2</x:v>
      </x:c>
      <x:c r="N509" t="str">
        <x:v>EN_UP_TO_6PAX</x:v>
      </x:c>
      <x:c r="O509" t="str">
        <x:v>NONE</x:v>
      </x:c>
      <x:c r="P509" s="30"/>
      <x:c r="Q509" s="30" t="str">
        <x:v>PaxMin=1</x:v>
      </x:c>
      <x:c r="R509" s="30" t="str">
        <x:v>PaxMax=5</x:v>
      </x:c>
      <x:c r="S509" t="str">
        <x:v>2026-01-01 00:00:00</x:v>
      </x:c>
      <x:c r="T509" t="str">
        <x:v>2026-12-31 00:00:00</x:v>
      </x:c>
      <x:c r="U509" t="str">
        <x:v>ALL</x:v>
      </x:c>
      <x:c r="V509"/>
      <x:c r="W509" t="str">
        <x:v>PER_GROUP</x:v>
      </x:c>
      <x:c r="X509" t="str">
        <x:v>PRECIO_USD</x:v>
      </x:c>
      <x:c r="Y509" s="28"/>
      <x:c r="Z509" s="30" t="n">
        <x:v>511</x:v>
      </x:c>
      <x:c r="AA509" t="str">
        <x:v>TARIFARIO_MAESTRO</x:v>
      </x:c>
    </x:row>
    <x:row r="510">
      <x:c r="A510" t="str">
        <x:v>GUIDE_LEO_SUCRE_IT_2026</x:v>
      </x:c>
      <x:c r="B510" t="str">
        <x:v>GUIA ITALIANO - SUCRE</x:v>
      </x:c>
      <x:c r="C510" t="str">
        <x:v>SUCRE</x:v>
      </x:c>
      <x:c r="D510" t="str">
        <x:v>BOLIVIA</x:v>
      </x:c>
      <x:c r="E510" t="str">
        <x:v>LEONEL HUANCHACA</x:v>
      </x:c>
      <x:c r="F510" t="str">
        <x:v>guide</x:v>
      </x:c>
      <x:c r="G510" t="str">
        <x:v>GUIDE</x:v>
      </x:c>
      <x:c r="H510" t="str">
        <x:v>USD</x:v>
      </x:c>
      <x:c r="I510" s="28" t="n">
        <x:v>100</x:v>
      </x:c>
      <x:c r="J510" s="28" t="n">
        <x:v>100</x:v>
      </x:c>
      <x:c r="K510" t="str">
        <x:v>PER_GROUP</x:v>
      </x:c>
      <x:c r="L510"/>
      <x:c r="M510" s="30"/>
      <x:c r="N510"/>
      <x:c r="O510" t="str">
        <x:v>NONE</x:v>
      </x:c>
      <x:c r="P510" s="30"/>
      <x:c r="Q510" s="30"/>
      <x:c r="R510" s="30"/>
      <x:c r="S510" t="str">
        <x:v>2026-01-01 00:00:00</x:v>
      </x:c>
      <x:c r="T510" t="str">
        <x:v>2026-12-31 00:00:00</x:v>
      </x:c>
      <x:c r="U510" t="str">
        <x:v>ALL</x:v>
      </x:c>
      <x:c r="V510"/>
      <x:c r="W510" t="str">
        <x:v>PER_GROUP</x:v>
      </x:c>
      <x:c r="X510" t="str">
        <x:v>PRECIO_USD</x:v>
      </x:c>
      <x:c r="Y510" s="28"/>
      <x:c r="Z510" s="30" t="n">
        <x:v>512</x:v>
      </x:c>
      <x:c r="AA510" t="str">
        <x:v>TARIFARIO_MAESTRO</x:v>
      </x:c>
    </x:row>
    <x:row r="511">
      <x:c r="A511" t="str">
        <x:v>GUIDE_LEO_SUCRE_EN_2026</x:v>
      </x:c>
      <x:c r="B511" t="str">
        <x:v>GUIA INGLÉS - SUCRE</x:v>
      </x:c>
      <x:c r="C511" t="str">
        <x:v>SUCRE</x:v>
      </x:c>
      <x:c r="D511" t="str">
        <x:v>BOLIVIA</x:v>
      </x:c>
      <x:c r="E511" t="str">
        <x:v>LEONEL HUANCHACA</x:v>
      </x:c>
      <x:c r="F511" t="str">
        <x:v>guide</x:v>
      </x:c>
      <x:c r="G511" t="str">
        <x:v>GUIDE</x:v>
      </x:c>
      <x:c r="H511" t="str">
        <x:v>USD</x:v>
      </x:c>
      <x:c r="I511" s="28" t="n">
        <x:v>100</x:v>
      </x:c>
      <x:c r="J511" s="28" t="n">
        <x:v>100</x:v>
      </x:c>
      <x:c r="K511" t="str">
        <x:v>PER_GROUP</x:v>
      </x:c>
      <x:c r="L511"/>
      <x:c r="M511" s="30"/>
      <x:c r="N511"/>
      <x:c r="O511" t="str">
        <x:v>NONE</x:v>
      </x:c>
      <x:c r="P511" s="30"/>
      <x:c r="Q511" s="30"/>
      <x:c r="R511" s="30"/>
      <x:c r="S511" t="str">
        <x:v>2026-01-01 00:00:00</x:v>
      </x:c>
      <x:c r="T511" t="str">
        <x:v>2026-12-31 00:00:00</x:v>
      </x:c>
      <x:c r="U511" t="str">
        <x:v>ALL</x:v>
      </x:c>
      <x:c r="V511"/>
      <x:c r="W511" t="str">
        <x:v>PER_GROUP</x:v>
      </x:c>
      <x:c r="X511" t="str">
        <x:v>PRECIO_USD</x:v>
      </x:c>
      <x:c r="Y511" s="28"/>
      <x:c r="Z511" s="30" t="n">
        <x:v>513</x:v>
      </x:c>
      <x:c r="AA511" t="str">
        <x:v>TARIFARIO_MAESTRO</x:v>
      </x:c>
    </x:row>
    <x:row r="512">
      <x:c r="A512" t="str">
        <x:v>LH_APT_1P</x:v>
      </x:c>
      <x:c r="B512" t="str">
        <x:v>TRANSFER AROPUERTO (1 PAX)</x:v>
      </x:c>
      <x:c r="C512" t="str">
        <x:v>Sucre</x:v>
      </x:c>
      <x:c r="D512" t="str">
        <x:v>Bolivia</x:v>
      </x:c>
      <x:c r="E512" t="str">
        <x:v>LEONEL HUANCHACA</x:v>
      </x:c>
      <x:c r="F512" t="str">
        <x:v>transport</x:v>
      </x:c>
      <x:c r="G512" t="str">
        <x:v>Transporte</x:v>
      </x:c>
      <x:c r="H512" t="str">
        <x:v>USD</x:v>
      </x:c>
      <x:c r="I512" s="28"/>
      <x:c r="J512" s="28" t="n">
        <x:v>46.51</x:v>
      </x:c>
      <x:c r="K512" t="str">
        <x:v>PER_PERSON</x:v>
      </x:c>
      <x:c r="L512" t="str">
        <x:v>PER_PERSON</x:v>
      </x:c>
      <x:c r="M512" s="30" t="n">
        <x:v>1</x:v>
      </x:c>
      <x:c r="N512"/>
      <x:c r="O512"/>
      <x:c r="P512" s="30"/>
      <x:c r="Q512" s="30" t="n">
        <x:v>1</x:v>
      </x:c>
      <x:c r="R512" s="30" t="n">
        <x:v>1</x:v>
      </x:c>
      <x:c r="S512"/>
      <x:c r="T512"/>
      <x:c r="U512"/>
      <x:c r="V512"/>
      <x:c r="W512" t="str">
        <x:v>PER_PERSON</x:v>
      </x:c>
      <x:c r="X512" t="str">
        <x:v>PRECIO_USD</x:v>
      </x:c>
      <x:c r="Y512" s="28"/>
      <x:c r="Z512" s="30" t="n">
        <x:v>514</x:v>
      </x:c>
      <x:c r="AA512" t="str">
        <x:v>TARIFARIO_MAESTRO</x:v>
      </x:c>
    </x:row>
    <x:row r="513">
      <x:c r="A513" t="str">
        <x:v>LH_APT_2P</x:v>
      </x:c>
      <x:c r="B513" t="str">
        <x:v>TRANSFER AEROPUERTO (2 PAX)</x:v>
      </x:c>
      <x:c r="C513" t="str">
        <x:v>Sucre</x:v>
      </x:c>
      <x:c r="D513" t="str">
        <x:v>Bolivia</x:v>
      </x:c>
      <x:c r="E513" t="str">
        <x:v>LEONEL HUANCHACA</x:v>
      </x:c>
      <x:c r="F513" t="str">
        <x:v>transport</x:v>
      </x:c>
      <x:c r="G513" t="str">
        <x:v>Transporte</x:v>
      </x:c>
      <x:c r="H513" t="str">
        <x:v>USD</x:v>
      </x:c>
      <x:c r="I513" s="28"/>
      <x:c r="J513" s="28" t="n">
        <x:v>23.88</x:v>
      </x:c>
      <x:c r="K513" t="str">
        <x:v>PER_PERSON</x:v>
      </x:c>
      <x:c r="L513" t="str">
        <x:v>PER_PERSON</x:v>
      </x:c>
      <x:c r="M513" s="30" t="n">
        <x:v>1</x:v>
      </x:c>
      <x:c r="N513"/>
      <x:c r="O513"/>
      <x:c r="P513" s="30"/>
      <x:c r="Q513" s="30" t="n">
        <x:v>2</x:v>
      </x:c>
      <x:c r="R513" s="30" t="n">
        <x:v>2</x:v>
      </x:c>
      <x:c r="S513"/>
      <x:c r="T513"/>
      <x:c r="U513"/>
      <x:c r="V513"/>
      <x:c r="W513" t="str">
        <x:v>PER_PERSON</x:v>
      </x:c>
      <x:c r="X513" t="str">
        <x:v>PRECIO_USD</x:v>
      </x:c>
      <x:c r="Y513" s="28"/>
      <x:c r="Z513" s="30" t="n">
        <x:v>515</x:v>
      </x:c>
      <x:c r="AA513" t="str">
        <x:v>TARIFARIO_MAESTRO</x:v>
      </x:c>
    </x:row>
    <x:row r="514">
      <x:c r="A514" t="str">
        <x:v>LH_APT_3_6</x:v>
      </x:c>
      <x:c r="B514" t="str">
        <x:v>TRANSFER AEROPUERTO (3-6 PAX)</x:v>
      </x:c>
      <x:c r="C514" t="str">
        <x:v>Sucre</x:v>
      </x:c>
      <x:c r="D514" t="str">
        <x:v>Bolivia</x:v>
      </x:c>
      <x:c r="E514" t="str">
        <x:v>LEONEL HUANCHACA</x:v>
      </x:c>
      <x:c r="F514" t="str">
        <x:v>transport</x:v>
      </x:c>
      <x:c r="G514" t="str">
        <x:v>Transporte</x:v>
      </x:c>
      <x:c r="H514" t="str">
        <x:v>USD</x:v>
      </x:c>
      <x:c r="I514" s="28"/>
      <x:c r="J514" s="28" t="n">
        <x:v>23.83</x:v>
      </x:c>
      <x:c r="K514" t="str">
        <x:v>PER_PERSON</x:v>
      </x:c>
      <x:c r="L514" t="str">
        <x:v>PER_PERSON</x:v>
      </x:c>
      <x:c r="M514" s="30" t="n">
        <x:v>1</x:v>
      </x:c>
      <x:c r="N514"/>
      <x:c r="O514"/>
      <x:c r="P514" s="30"/>
      <x:c r="Q514" s="30" t="n">
        <x:v>3</x:v>
      </x:c>
      <x:c r="R514" s="30" t="n">
        <x:v>6</x:v>
      </x:c>
      <x:c r="S514"/>
      <x:c r="T514"/>
      <x:c r="U514"/>
      <x:c r="V514"/>
      <x:c r="W514" t="str">
        <x:v>PER_PERSON</x:v>
      </x:c>
      <x:c r="X514" t="str">
        <x:v>PRECIO_USD</x:v>
      </x:c>
      <x:c r="Y514" s="28"/>
      <x:c r="Z514" s="30" t="n">
        <x:v>516</x:v>
      </x:c>
      <x:c r="AA514" t="str">
        <x:v>TARIFARIO_MAESTRO</x:v>
      </x:c>
    </x:row>
    <x:row r="515">
      <x:c r="A515" t="str">
        <x:v>LH_APT_7_10</x:v>
      </x:c>
      <x:c r="B515" t="str">
        <x:v>TRANSFER AEROPUERTO (7-10 PAX)</x:v>
      </x:c>
      <x:c r="C515" t="str">
        <x:v>Sucre</x:v>
      </x:c>
      <x:c r="D515" t="str">
        <x:v>Bolivia</x:v>
      </x:c>
      <x:c r="E515" t="str">
        <x:v>LEONEL HUANCHACA</x:v>
      </x:c>
      <x:c r="F515" t="str">
        <x:v>transport</x:v>
      </x:c>
      <x:c r="G515" t="str">
        <x:v>Transporte</x:v>
      </x:c>
      <x:c r="H515" t="str">
        <x:v>USD</x:v>
      </x:c>
      <x:c r="I515" s="28"/>
      <x:c r="J515" s="28" t="n">
        <x:v>15.34</x:v>
      </x:c>
      <x:c r="K515" t="str">
        <x:v>PER_PERSON</x:v>
      </x:c>
      <x:c r="L515" t="str">
        <x:v>PER_PERSON</x:v>
      </x:c>
      <x:c r="M515" s="30" t="n">
        <x:v>1</x:v>
      </x:c>
      <x:c r="N515"/>
      <x:c r="O515"/>
      <x:c r="P515" s="30"/>
      <x:c r="Q515" s="30" t="n">
        <x:v>7</x:v>
      </x:c>
      <x:c r="R515" s="30" t="n">
        <x:v>10</x:v>
      </x:c>
      <x:c r="S515"/>
      <x:c r="T515"/>
      <x:c r="U515"/>
      <x:c r="V515"/>
      <x:c r="W515" t="str">
        <x:v>PER_PERSON</x:v>
      </x:c>
      <x:c r="X515" t="str">
        <x:v>PRECIO_USD</x:v>
      </x:c>
      <x:c r="Y515" s="28"/>
      <x:c r="Z515" s="30" t="n">
        <x:v>517</x:v>
      </x:c>
      <x:c r="AA515" t="str">
        <x:v>TARIFARIO_MAESTRO</x:v>
      </x:c>
    </x:row>
    <x:row r="516">
      <x:c r="A516" t="str">
        <x:v>LH_APT_11_15</x:v>
      </x:c>
      <x:c r="B516" t="str">
        <x:v>TRANSFER AEROPUERTO (11-15 PAX)</x:v>
      </x:c>
      <x:c r="C516" t="str">
        <x:v>Sucre</x:v>
      </x:c>
      <x:c r="D516" t="str">
        <x:v>Bolivia</x:v>
      </x:c>
      <x:c r="E516" t="str">
        <x:v>LEONEL HUANCHACA</x:v>
      </x:c>
      <x:c r="F516" t="str">
        <x:v>transport</x:v>
      </x:c>
      <x:c r="G516" t="str">
        <x:v>Transporte</x:v>
      </x:c>
      <x:c r="H516" t="str">
        <x:v>USD</x:v>
      </x:c>
      <x:c r="I516" s="28"/>
      <x:c r="J516" s="28" t="n">
        <x:v>10.89</x:v>
      </x:c>
      <x:c r="K516" t="str">
        <x:v>PER_PERSON</x:v>
      </x:c>
      <x:c r="L516" t="str">
        <x:v>PER_PERSON</x:v>
      </x:c>
      <x:c r="M516" s="30" t="n">
        <x:v>1</x:v>
      </x:c>
      <x:c r="N516"/>
      <x:c r="O516"/>
      <x:c r="P516" s="30"/>
      <x:c r="Q516" s="30" t="n">
        <x:v>11</x:v>
      </x:c>
      <x:c r="R516" s="30" t="n">
        <x:v>15</x:v>
      </x:c>
      <x:c r="S516"/>
      <x:c r="T516"/>
      <x:c r="U516"/>
      <x:c r="V516"/>
      <x:c r="W516" t="str">
        <x:v>PER_PERSON</x:v>
      </x:c>
      <x:c r="X516" t="str">
        <x:v>PRECIO_USD</x:v>
      </x:c>
      <x:c r="Y516" s="28"/>
      <x:c r="Z516" s="30" t="n">
        <x:v>518</x:v>
      </x:c>
      <x:c r="AA516" t="str">
        <x:v>TARIFARIO_MAESTRO</x:v>
      </x:c>
    </x:row>
    <x:row r="517">
      <x:c r="A517" t="str">
        <x:v>LH_APT_16P</x:v>
      </x:c>
      <x:c r="B517" t="str">
        <x:v>TRANSFER AEROPUERTO (16+ PAX)</x:v>
      </x:c>
      <x:c r="C517" t="str">
        <x:v>Sucre</x:v>
      </x:c>
      <x:c r="D517" t="str">
        <x:v>Bolivia</x:v>
      </x:c>
      <x:c r="E517" t="str">
        <x:v>LEONEL HUANCHACA</x:v>
      </x:c>
      <x:c r="F517" t="str">
        <x:v>transport</x:v>
      </x:c>
      <x:c r="G517" t="str">
        <x:v>Transporte</x:v>
      </x:c>
      <x:c r="H517" t="str">
        <x:v>USD</x:v>
      </x:c>
      <x:c r="I517" s="28"/>
      <x:c r="J517" s="28" t="n">
        <x:v>8.46</x:v>
      </x:c>
      <x:c r="K517" t="str">
        <x:v>PER_PERSON</x:v>
      </x:c>
      <x:c r="L517" t="str">
        <x:v>PER_PERSON</x:v>
      </x:c>
      <x:c r="M517" s="30" t="n">
        <x:v>1</x:v>
      </x:c>
      <x:c r="N517"/>
      <x:c r="O517"/>
      <x:c r="P517" s="30"/>
      <x:c r="Q517" s="30" t="n">
        <x:v>16</x:v>
      </x:c>
      <x:c r="R517" s="30"/>
      <x:c r="S517"/>
      <x:c r="T517"/>
      <x:c r="U517"/>
      <x:c r="V517"/>
      <x:c r="W517" t="str">
        <x:v>PER_PERSON</x:v>
      </x:c>
      <x:c r="X517" t="str">
        <x:v>PRECIO_USD</x:v>
      </x:c>
      <x:c r="Y517" s="28"/>
      <x:c r="Z517" s="30" t="n">
        <x:v>519</x:v>
      </x:c>
      <x:c r="AA517" t="str">
        <x:v>TARIFARIO_MAESTRO</x:v>
      </x:c>
    </x:row>
    <x:row r="518">
      <x:c r="A518" t="str">
        <x:v>LH_BUS_1P</x:v>
      </x:c>
      <x:c r="B518" t="str">
        <x:v>TRANSFER TERMINAL BUS (1 PAX)</x:v>
      </x:c>
      <x:c r="C518" t="str">
        <x:v>Sucre</x:v>
      </x:c>
      <x:c r="D518" t="str">
        <x:v>Bolivia</x:v>
      </x:c>
      <x:c r="E518" t="str">
        <x:v>LEONEL HUANCHACA</x:v>
      </x:c>
      <x:c r="F518" t="str">
        <x:v>transport</x:v>
      </x:c>
      <x:c r="G518" t="str">
        <x:v>Transporte</x:v>
      </x:c>
      <x:c r="H518" t="str">
        <x:v>USD</x:v>
      </x:c>
      <x:c r="I518" s="28"/>
      <x:c r="J518" s="28" t="n">
        <x:v>18.95</x:v>
      </x:c>
      <x:c r="K518" t="str">
        <x:v>PER_PERSON</x:v>
      </x:c>
      <x:c r="L518" t="str">
        <x:v>PER_PERSON</x:v>
      </x:c>
      <x:c r="M518" s="30" t="n">
        <x:v>1</x:v>
      </x:c>
      <x:c r="N518"/>
      <x:c r="O518"/>
      <x:c r="P518" s="30"/>
      <x:c r="Q518" s="30" t="n">
        <x:v>1</x:v>
      </x:c>
      <x:c r="R518" s="30" t="n">
        <x:v>1</x:v>
      </x:c>
      <x:c r="S518"/>
      <x:c r="T518"/>
      <x:c r="U518"/>
      <x:c r="V518"/>
      <x:c r="W518" t="str">
        <x:v>PER_PERSON</x:v>
      </x:c>
      <x:c r="X518" t="str">
        <x:v>PRECIO_USD</x:v>
      </x:c>
      <x:c r="Y518" s="28"/>
      <x:c r="Z518" s="30" t="n">
        <x:v>520</x:v>
      </x:c>
      <x:c r="AA518" t="str">
        <x:v>TARIFARIO_MAESTRO</x:v>
      </x:c>
    </x:row>
    <x:row r="519">
      <x:c r="A519" t="str">
        <x:v>LH_BUS_2P</x:v>
      </x:c>
      <x:c r="B519" t="str">
        <x:v>TRANSFER TERMINAL BUS (2 PAX)</x:v>
      </x:c>
      <x:c r="C519" t="str">
        <x:v>Sucre</x:v>
      </x:c>
      <x:c r="D519" t="str">
        <x:v>Bolivia</x:v>
      </x:c>
      <x:c r="E519" t="str">
        <x:v>LEONEL HUANCHACA</x:v>
      </x:c>
      <x:c r="F519" t="str">
        <x:v>transport</x:v>
      </x:c>
      <x:c r="G519" t="str">
        <x:v>Transporte</x:v>
      </x:c>
      <x:c r="H519" t="str">
        <x:v>USD</x:v>
      </x:c>
      <x:c r="I519" s="28"/>
      <x:c r="J519" s="28" t="n">
        <x:v>11.37</x:v>
      </x:c>
      <x:c r="K519" t="str">
        <x:v>PER_PERSON</x:v>
      </x:c>
      <x:c r="L519" t="str">
        <x:v>PER_PERSON</x:v>
      </x:c>
      <x:c r="M519" s="30" t="n">
        <x:v>1</x:v>
      </x:c>
      <x:c r="N519"/>
      <x:c r="O519"/>
      <x:c r="P519" s="30"/>
      <x:c r="Q519" s="30" t="n">
        <x:v>2</x:v>
      </x:c>
      <x:c r="R519" s="30" t="n">
        <x:v>2</x:v>
      </x:c>
      <x:c r="S519"/>
      <x:c r="T519"/>
      <x:c r="U519"/>
      <x:c r="V519"/>
      <x:c r="W519" t="str">
        <x:v>PER_PERSON</x:v>
      </x:c>
      <x:c r="X519" t="str">
        <x:v>PRECIO_USD</x:v>
      </x:c>
      <x:c r="Y519" s="28"/>
      <x:c r="Z519" s="30" t="n">
        <x:v>521</x:v>
      </x:c>
      <x:c r="AA519" t="str">
        <x:v>TARIFARIO_MAESTRO</x:v>
      </x:c>
    </x:row>
    <x:row r="520">
      <x:c r="A520" t="str">
        <x:v>LH_BUS_3_6</x:v>
      </x:c>
      <x:c r="B520" t="str">
        <x:v>TRANSFER TERMINAL BUS (3-6 PAX)</x:v>
      </x:c>
      <x:c r="C520" t="str">
        <x:v>Sucre</x:v>
      </x:c>
      <x:c r="D520" t="str">
        <x:v>Bolivia</x:v>
      </x:c>
      <x:c r="E520" t="str">
        <x:v>LEONEL HUANCHACA</x:v>
      </x:c>
      <x:c r="F520" t="str">
        <x:v>transport</x:v>
      </x:c>
      <x:c r="G520" t="str">
        <x:v>Transporte</x:v>
      </x:c>
      <x:c r="H520" t="str">
        <x:v>USD</x:v>
      </x:c>
      <x:c r="I520" s="28"/>
      <x:c r="J520" s="28" t="n">
        <x:v>11.91</x:v>
      </x:c>
      <x:c r="K520" t="str">
        <x:v>PER_PERSON</x:v>
      </x:c>
      <x:c r="L520" t="str">
        <x:v>PER_PERSON</x:v>
      </x:c>
      <x:c r="M520" s="30" t="n">
        <x:v>1</x:v>
      </x:c>
      <x:c r="N520"/>
      <x:c r="O520"/>
      <x:c r="P520" s="30"/>
      <x:c r="Q520" s="30" t="n">
        <x:v>3</x:v>
      </x:c>
      <x:c r="R520" s="30" t="n">
        <x:v>6</x:v>
      </x:c>
      <x:c r="S520"/>
      <x:c r="T520"/>
      <x:c r="U520"/>
      <x:c r="V520"/>
      <x:c r="W520" t="str">
        <x:v>PER_PERSON</x:v>
      </x:c>
      <x:c r="X520" t="str">
        <x:v>PRECIO_USD</x:v>
      </x:c>
      <x:c r="Y520" s="28"/>
      <x:c r="Z520" s="30" t="n">
        <x:v>522</x:v>
      </x:c>
      <x:c r="AA520" t="str">
        <x:v>TARIFARIO_MAESTRO</x:v>
      </x:c>
    </x:row>
    <x:row r="521">
      <x:c r="A521" t="str">
        <x:v>LH_BUS_7_10</x:v>
      </x:c>
      <x:c r="B521" t="str">
        <x:v>TRANSFER TERMINAL BUS (7-10 PAX)</x:v>
      </x:c>
      <x:c r="C521" t="str">
        <x:v>Sucre</x:v>
      </x:c>
      <x:c r="D521" t="str">
        <x:v>Bolivia</x:v>
      </x:c>
      <x:c r="E521" t="str">
        <x:v>LEONEL HUANCHACA</x:v>
      </x:c>
      <x:c r="F521" t="str">
        <x:v>transport</x:v>
      </x:c>
      <x:c r="G521" t="str">
        <x:v>Transporte</x:v>
      </x:c>
      <x:c r="H521" t="str">
        <x:v>USD</x:v>
      </x:c>
      <x:c r="I521" s="28"/>
      <x:c r="J521" s="28" t="n">
        <x:v>7.54</x:v>
      </x:c>
      <x:c r="K521" t="str">
        <x:v>PER_PERSON</x:v>
      </x:c>
      <x:c r="L521" t="str">
        <x:v>PER_PERSON</x:v>
      </x:c>
      <x:c r="M521" s="30" t="n">
        <x:v>1</x:v>
      </x:c>
      <x:c r="N521"/>
      <x:c r="O521"/>
      <x:c r="P521" s="30"/>
      <x:c r="Q521" s="30" t="n">
        <x:v>7</x:v>
      </x:c>
      <x:c r="R521" s="30" t="n">
        <x:v>10</x:v>
      </x:c>
      <x:c r="S521"/>
      <x:c r="T521"/>
      <x:c r="U521"/>
      <x:c r="V521"/>
      <x:c r="W521" t="str">
        <x:v>PER_PERSON</x:v>
      </x:c>
      <x:c r="X521" t="str">
        <x:v>PRECIO_USD</x:v>
      </x:c>
      <x:c r="Y521" s="28"/>
      <x:c r="Z521" s="30" t="n">
        <x:v>523</x:v>
      </x:c>
      <x:c r="AA521" t="str">
        <x:v>TARIFARIO_MAESTRO</x:v>
      </x:c>
    </x:row>
    <x:row r="522">
      <x:c r="A522" t="str">
        <x:v>LH_BUS_11_15</x:v>
      </x:c>
      <x:c r="B522" t="str">
        <x:v>TRANSFER TERMINAL BUS (11-15 PAX)</x:v>
      </x:c>
      <x:c r="C522" t="str">
        <x:v>Sucre</x:v>
      </x:c>
      <x:c r="D522" t="str">
        <x:v>Bolivia</x:v>
      </x:c>
      <x:c r="E522" t="str">
        <x:v>LEONEL HUANCHACA</x:v>
      </x:c>
      <x:c r="F522" t="str">
        <x:v>transport</x:v>
      </x:c>
      <x:c r="G522" t="str">
        <x:v>Transporte</x:v>
      </x:c>
      <x:c r="H522" t="str">
        <x:v>USD</x:v>
      </x:c>
      <x:c r="I522" s="28"/>
      <x:c r="J522" s="28" t="n">
        <x:v>6.4</x:v>
      </x:c>
      <x:c r="K522" t="str">
        <x:v>PER_PERSON</x:v>
      </x:c>
      <x:c r="L522" t="str">
        <x:v>PER_PERSON</x:v>
      </x:c>
      <x:c r="M522" s="30" t="n">
        <x:v>1</x:v>
      </x:c>
      <x:c r="N522"/>
      <x:c r="O522"/>
      <x:c r="P522" s="30"/>
      <x:c r="Q522" s="30" t="n">
        <x:v>11</x:v>
      </x:c>
      <x:c r="R522" s="30" t="n">
        <x:v>15</x:v>
      </x:c>
      <x:c r="S522"/>
      <x:c r="T522"/>
      <x:c r="U522"/>
      <x:c r="V522"/>
      <x:c r="W522" t="str">
        <x:v>PER_PERSON</x:v>
      </x:c>
      <x:c r="X522" t="str">
        <x:v>PRECIO_USD</x:v>
      </x:c>
      <x:c r="Y522" s="28"/>
      <x:c r="Z522" s="30" t="n">
        <x:v>524</x:v>
      </x:c>
      <x:c r="AA522" t="str">
        <x:v>TARIFARIO_MAESTRO</x:v>
      </x:c>
    </x:row>
    <x:row r="523">
      <x:c r="A523" t="str">
        <x:v>LH_BUS_16P</x:v>
      </x:c>
      <x:c r="B523" t="str">
        <x:v>TRANSFER TERMINAL BUS (16+ PAX)</x:v>
      </x:c>
      <x:c r="C523" t="str">
        <x:v>Sucre</x:v>
      </x:c>
      <x:c r="D523" t="str">
        <x:v>Bolivia</x:v>
      </x:c>
      <x:c r="E523" t="str">
        <x:v>LEONEL HUANCHACA</x:v>
      </x:c>
      <x:c r="F523" t="str">
        <x:v>transport</x:v>
      </x:c>
      <x:c r="G523" t="str">
        <x:v>Transporte</x:v>
      </x:c>
      <x:c r="H523" t="str">
        <x:v>USD</x:v>
      </x:c>
      <x:c r="I523" s="28"/>
      <x:c r="J523" s="28" t="n">
        <x:v>5.41</x:v>
      </x:c>
      <x:c r="K523" t="str">
        <x:v>PER_PERSON</x:v>
      </x:c>
      <x:c r="L523" t="str">
        <x:v>PER_PERSON</x:v>
      </x:c>
      <x:c r="M523" s="30" t="n">
        <x:v>1</x:v>
      </x:c>
      <x:c r="N523"/>
      <x:c r="O523"/>
      <x:c r="P523" s="30"/>
      <x:c r="Q523" s="30" t="n">
        <x:v>16</x:v>
      </x:c>
      <x:c r="R523" s="30"/>
      <x:c r="S523"/>
      <x:c r="T523"/>
      <x:c r="U523"/>
      <x:c r="V523"/>
      <x:c r="W523" t="str">
        <x:v>PER_PERSON</x:v>
      </x:c>
      <x:c r="X523" t="str">
        <x:v>PRECIO_USD</x:v>
      </x:c>
      <x:c r="Y523" s="28"/>
      <x:c r="Z523" s="30" t="n">
        <x:v>525</x:v>
      </x:c>
      <x:c r="AA523" t="str">
        <x:v>TARIFARIO_MAESTRO</x:v>
      </x:c>
    </x:row>
    <x:row r="524">
      <x:c r="A524" t="str">
        <x:v>LH_SRE_POT_1P</x:v>
      </x:c>
      <x:c r="B524" t="str">
        <x:v>TRANSFER SUCRE - POTOSI (1 PAX)</x:v>
      </x:c>
      <x:c r="C524" t="str">
        <x:v>Sucre</x:v>
      </x:c>
      <x:c r="D524" t="str">
        <x:v>Bolivia</x:v>
      </x:c>
      <x:c r="E524" t="str">
        <x:v>LEONEL HUANCHACA</x:v>
      </x:c>
      <x:c r="F524" t="str">
        <x:v>transport</x:v>
      </x:c>
      <x:c r="G524" t="str">
        <x:v>Transporte</x:v>
      </x:c>
      <x:c r="H524" t="str">
        <x:v>USD</x:v>
      </x:c>
      <x:c r="I524" s="28"/>
      <x:c r="J524" s="28" t="n">
        <x:v>94.77</x:v>
      </x:c>
      <x:c r="K524" t="str">
        <x:v>PER_PERSON</x:v>
      </x:c>
      <x:c r="L524" t="str">
        <x:v>PER_PERSON</x:v>
      </x:c>
      <x:c r="M524" s="30" t="n">
        <x:v>1</x:v>
      </x:c>
      <x:c r="N524"/>
      <x:c r="O524"/>
      <x:c r="P524" s="30"/>
      <x:c r="Q524" s="30" t="n">
        <x:v>1</x:v>
      </x:c>
      <x:c r="R524" s="30" t="n">
        <x:v>1</x:v>
      </x:c>
      <x:c r="S524"/>
      <x:c r="T524"/>
      <x:c r="U524"/>
      <x:c r="V524"/>
      <x:c r="W524" t="str">
        <x:v>PER_PERSON</x:v>
      </x:c>
      <x:c r="X524" t="str">
        <x:v>PRECIO_USD</x:v>
      </x:c>
      <x:c r="Y524" s="28"/>
      <x:c r="Z524" s="30" t="n">
        <x:v>526</x:v>
      </x:c>
      <x:c r="AA524" t="str">
        <x:v>TARIFARIO_MAESTRO</x:v>
      </x:c>
    </x:row>
    <x:row r="525">
      <x:c r="A525" t="str">
        <x:v>LH_SRE_POT_2P</x:v>
      </x:c>
      <x:c r="B525" t="str">
        <x:v>TRANSFER SUCRE - POTOSI (2 PAX)</x:v>
      </x:c>
      <x:c r="C525" t="str">
        <x:v>Sucre</x:v>
      </x:c>
      <x:c r="D525" t="str">
        <x:v>Bolivia</x:v>
      </x:c>
      <x:c r="E525" t="str">
        <x:v>LEONEL HUANCHACA</x:v>
      </x:c>
      <x:c r="F525" t="str">
        <x:v>transport</x:v>
      </x:c>
      <x:c r="G525" t="str">
        <x:v>Transporte</x:v>
      </x:c>
      <x:c r="H525" t="str">
        <x:v>USD</x:v>
      </x:c>
      <x:c r="I525" s="28"/>
      <x:c r="J525" s="28" t="n">
        <x:v>47.39</x:v>
      </x:c>
      <x:c r="K525" t="str">
        <x:v>PER_PERSON</x:v>
      </x:c>
      <x:c r="L525" t="str">
        <x:v>PER_PERSON</x:v>
      </x:c>
      <x:c r="M525" s="30" t="n">
        <x:v>1</x:v>
      </x:c>
      <x:c r="N525"/>
      <x:c r="O525"/>
      <x:c r="P525" s="30"/>
      <x:c r="Q525" s="30" t="n">
        <x:v>2</x:v>
      </x:c>
      <x:c r="R525" s="30" t="n">
        <x:v>2</x:v>
      </x:c>
      <x:c r="S525"/>
      <x:c r="T525"/>
      <x:c r="U525"/>
      <x:c r="V525"/>
      <x:c r="W525" t="str">
        <x:v>PER_PERSON</x:v>
      </x:c>
      <x:c r="X525" t="str">
        <x:v>PRECIO_USD</x:v>
      </x:c>
      <x:c r="Y525" s="28"/>
      <x:c r="Z525" s="30" t="n">
        <x:v>527</x:v>
      </x:c>
      <x:c r="AA525" t="str">
        <x:v>TARIFARIO_MAESTRO</x:v>
      </x:c>
    </x:row>
    <x:row r="526">
      <x:c r="A526" t="str">
        <x:v>LH_SRE_POT_3_6</x:v>
      </x:c>
      <x:c r="B526" t="str">
        <x:v>TRANSFER SUCRE - POTOSI (3-6 PAX)</x:v>
      </x:c>
      <x:c r="C526" t="str">
        <x:v>Sucre</x:v>
      </x:c>
      <x:c r="D526" t="str">
        <x:v>Bolivia</x:v>
      </x:c>
      <x:c r="E526" t="str">
        <x:v>LEONEL HUANCHACA</x:v>
      </x:c>
      <x:c r="F526" t="str">
        <x:v>transport</x:v>
      </x:c>
      <x:c r="G526" t="str">
        <x:v>Transporte</x:v>
      </x:c>
      <x:c r="H526" t="str">
        <x:v>USD</x:v>
      </x:c>
      <x:c r="I526" s="28"/>
      <x:c r="J526" s="28" t="n">
        <x:v>63.18</x:v>
      </x:c>
      <x:c r="K526" t="str">
        <x:v>PER_PERSON</x:v>
      </x:c>
      <x:c r="L526" t="str">
        <x:v>PER_PERSON</x:v>
      </x:c>
      <x:c r="M526" s="30" t="n">
        <x:v>1</x:v>
      </x:c>
      <x:c r="N526"/>
      <x:c r="O526"/>
      <x:c r="P526" s="30"/>
      <x:c r="Q526" s="30" t="n">
        <x:v>3</x:v>
      </x:c>
      <x:c r="R526" s="30" t="n">
        <x:v>6</x:v>
      </x:c>
      <x:c r="S526"/>
      <x:c r="T526"/>
      <x:c r="U526"/>
      <x:c r="V526"/>
      <x:c r="W526" t="str">
        <x:v>PER_PERSON</x:v>
      </x:c>
      <x:c r="X526" t="str">
        <x:v>PRECIO_USD</x:v>
      </x:c>
      <x:c r="Y526" s="28"/>
      <x:c r="Z526" s="30" t="n">
        <x:v>528</x:v>
      </x:c>
      <x:c r="AA526" t="str">
        <x:v>TARIFARIO_MAESTRO</x:v>
      </x:c>
    </x:row>
    <x:row r="527">
      <x:c r="A527" t="str">
        <x:v>LH_SRE_POT_7_10</x:v>
      </x:c>
      <x:c r="B527" t="str">
        <x:v>TRANSFER SUCRE - POTOSI (7-10 PAX)</x:v>
      </x:c>
      <x:c r="C527" t="str">
        <x:v>Sucre</x:v>
      </x:c>
      <x:c r="D527" t="str">
        <x:v>Bolivia</x:v>
      </x:c>
      <x:c r="E527" t="str">
        <x:v>LEONEL HUANCHACA</x:v>
      </x:c>
      <x:c r="F527" t="str">
        <x:v>transport</x:v>
      </x:c>
      <x:c r="G527" t="str">
        <x:v>Transporte</x:v>
      </x:c>
      <x:c r="H527" t="str">
        <x:v>USD</x:v>
      </x:c>
      <x:c r="I527" s="28"/>
      <x:c r="J527" s="28" t="n">
        <x:v>48.3</x:v>
      </x:c>
      <x:c r="K527" t="str">
        <x:v>PER_PERSON</x:v>
      </x:c>
      <x:c r="L527" t="str">
        <x:v>PER_PERSON</x:v>
      </x:c>
      <x:c r="M527" s="30" t="n">
        <x:v>1</x:v>
      </x:c>
      <x:c r="N527"/>
      <x:c r="O527"/>
      <x:c r="P527" s="30"/>
      <x:c r="Q527" s="30" t="n">
        <x:v>7</x:v>
      </x:c>
      <x:c r="R527" s="30" t="n">
        <x:v>10</x:v>
      </x:c>
      <x:c r="S527"/>
      <x:c r="T527"/>
      <x:c r="U527"/>
      <x:c r="V527"/>
      <x:c r="W527" t="str">
        <x:v>PER_PERSON</x:v>
      </x:c>
      <x:c r="X527" t="str">
        <x:v>PRECIO_USD</x:v>
      </x:c>
      <x:c r="Y527" s="28"/>
      <x:c r="Z527" s="30" t="n">
        <x:v>529</x:v>
      </x:c>
      <x:c r="AA527" t="str">
        <x:v>TARIFARIO_MAESTRO</x:v>
      </x:c>
    </x:row>
    <x:row r="528">
      <x:c r="A528" t="str">
        <x:v>LH_SRE_POT_11_15</x:v>
      </x:c>
      <x:c r="B528" t="str">
        <x:v>TRANSFER SUCRE - POTOSI (11-15 PAX)</x:v>
      </x:c>
      <x:c r="C528" t="str">
        <x:v>Sucre</x:v>
      </x:c>
      <x:c r="D528" t="str">
        <x:v>Bolivia</x:v>
      </x:c>
      <x:c r="E528" t="str">
        <x:v>LEONEL HUANCHACA</x:v>
      </x:c>
      <x:c r="F528" t="str">
        <x:v>transport</x:v>
      </x:c>
      <x:c r="G528" t="str">
        <x:v>Transporte</x:v>
      </x:c>
      <x:c r="H528" t="str">
        <x:v>USD</x:v>
      </x:c>
      <x:c r="I528" s="28"/>
      <x:c r="J528" s="28" t="n">
        <x:v>32.83</x:v>
      </x:c>
      <x:c r="K528" t="str">
        <x:v>PER_PERSON</x:v>
      </x:c>
      <x:c r="L528" t="str">
        <x:v>PER_PERSON</x:v>
      </x:c>
      <x:c r="M528" s="30" t="n">
        <x:v>1</x:v>
      </x:c>
      <x:c r="N528"/>
      <x:c r="O528"/>
      <x:c r="P528" s="30"/>
      <x:c r="Q528" s="30" t="n">
        <x:v>11</x:v>
      </x:c>
      <x:c r="R528" s="30" t="n">
        <x:v>15</x:v>
      </x:c>
      <x:c r="S528"/>
      <x:c r="T528"/>
      <x:c r="U528"/>
      <x:c r="V528"/>
      <x:c r="W528" t="str">
        <x:v>PER_PERSON</x:v>
      </x:c>
      <x:c r="X528" t="str">
        <x:v>PRECIO_USD</x:v>
      </x:c>
      <x:c r="Y528" s="28"/>
      <x:c r="Z528" s="30" t="n">
        <x:v>530</x:v>
      </x:c>
      <x:c r="AA528" t="str">
        <x:v>TARIFARIO_MAESTRO</x:v>
      </x:c>
    </x:row>
    <x:row r="529">
      <x:c r="A529" t="str">
        <x:v>LH_SRE_POT_16P</x:v>
      </x:c>
      <x:c r="B529" t="str">
        <x:v>TRANSFER SUCRE - POTOSI (16+ PAX)</x:v>
      </x:c>
      <x:c r="C529" t="str">
        <x:v>Sucre</x:v>
      </x:c>
      <x:c r="D529" t="str">
        <x:v>Bolivia</x:v>
      </x:c>
      <x:c r="E529" t="str">
        <x:v>LEONEL HUANCHACA</x:v>
      </x:c>
      <x:c r="F529" t="str">
        <x:v>transport</x:v>
      </x:c>
      <x:c r="G529" t="str">
        <x:v>Transporte</x:v>
      </x:c>
      <x:c r="H529" t="str">
        <x:v>USD</x:v>
      </x:c>
      <x:c r="I529" s="28"/>
      <x:c r="J529" s="28" t="n">
        <x:v>23.47</x:v>
      </x:c>
      <x:c r="K529" t="str">
        <x:v>PER_PERSON</x:v>
      </x:c>
      <x:c r="L529" t="str">
        <x:v>PER_PERSON</x:v>
      </x:c>
      <x:c r="M529" s="30" t="n">
        <x:v>1</x:v>
      </x:c>
      <x:c r="N529"/>
      <x:c r="O529"/>
      <x:c r="P529" s="30"/>
      <x:c r="Q529" s="30" t="n">
        <x:v>16</x:v>
      </x:c>
      <x:c r="R529" s="30"/>
      <x:c r="S529"/>
      <x:c r="T529"/>
      <x:c r="U529"/>
      <x:c r="V529"/>
      <x:c r="W529" t="str">
        <x:v>PER_PERSON</x:v>
      </x:c>
      <x:c r="X529" t="str">
        <x:v>PRECIO_USD</x:v>
      </x:c>
      <x:c r="Y529" s="28"/>
      <x:c r="Z529" s="30" t="n">
        <x:v>531</x:v>
      </x:c>
      <x:c r="AA529" t="str">
        <x:v>TARIFARIO_MAESTRO</x:v>
      </x:c>
    </x:row>
    <x:row r="530">
      <x:c r="A530" t="str">
        <x:v>LH_BUS_POT</x:v>
      </x:c>
      <x:c r="B530" t="str">
        <x:v>BUS REGULAR SUCRE - POTOSI</x:v>
      </x:c>
      <x:c r="C530" t="str">
        <x:v>Sucre</x:v>
      </x:c>
      <x:c r="D530" t="str">
        <x:v>Bolivia</x:v>
      </x:c>
      <x:c r="E530" t="str">
        <x:v>LEONEL HUANCHACA</x:v>
      </x:c>
      <x:c r="F530" t="str">
        <x:v>transport</x:v>
      </x:c>
      <x:c r="G530" t="str">
        <x:v>Transporte</x:v>
      </x:c>
      <x:c r="H530" t="str">
        <x:v>USD</x:v>
      </x:c>
      <x:c r="I530" s="28"/>
      <x:c r="J530" s="28" t="n">
        <x:v>10.29</x:v>
      </x:c>
      <x:c r="K530" t="str">
        <x:v>PER_PERSON</x:v>
      </x:c>
      <x:c r="L530" t="str">
        <x:v>PER_PERSON</x:v>
      </x:c>
      <x:c r="M530" s="30" t="n">
        <x:v>1</x:v>
      </x:c>
      <x:c r="N530"/>
      <x:c r="O530"/>
      <x:c r="P530" s="30"/>
      <x:c r="Q530" s="30" t="n">
        <x:v>1</x:v>
      </x:c>
      <x:c r="R530" s="30"/>
      <x:c r="S530"/>
      <x:c r="T530"/>
      <x:c r="U530"/>
      <x:c r="V530"/>
      <x:c r="W530" t="str">
        <x:v>PER_PERSON</x:v>
      </x:c>
      <x:c r="X530" t="str">
        <x:v>PRECIO_USD</x:v>
      </x:c>
      <x:c r="Y530" s="28"/>
      <x:c r="Z530" s="30" t="n">
        <x:v>532</x:v>
      </x:c>
      <x:c r="AA530" t="str">
        <x:v>TARIFARIO_MAESTRO</x:v>
      </x:c>
    </x:row>
    <x:row r="531">
      <x:c r="A531" t="str">
        <x:v>LH_SRE_UYU_1P</x:v>
      </x:c>
      <x:c r="B531" t="str">
        <x:v>TRANSFER SUCRE - UYUNI (1 PAX)</x:v>
      </x:c>
      <x:c r="C531" t="str">
        <x:v>Sucre</x:v>
      </x:c>
      <x:c r="D531" t="str">
        <x:v>Bolivia</x:v>
      </x:c>
      <x:c r="E531" t="str">
        <x:v>LEONEL HUANCHACA</x:v>
      </x:c>
      <x:c r="F531" t="str">
        <x:v>transport</x:v>
      </x:c>
      <x:c r="G531" t="str">
        <x:v>Transporte</x:v>
      </x:c>
      <x:c r="H531" t="str">
        <x:v>USD</x:v>
      </x:c>
      <x:c r="I531" s="28"/>
      <x:c r="J531" s="28" t="n">
        <x:v>402.5</x:v>
      </x:c>
      <x:c r="K531" t="str">
        <x:v>PER_PERSON</x:v>
      </x:c>
      <x:c r="L531" t="str">
        <x:v>PER_PERSON</x:v>
      </x:c>
      <x:c r="M531" s="30" t="n">
        <x:v>1</x:v>
      </x:c>
      <x:c r="N531"/>
      <x:c r="O531"/>
      <x:c r="P531" s="30"/>
      <x:c r="Q531" s="30" t="n">
        <x:v>1</x:v>
      </x:c>
      <x:c r="R531" s="30" t="n">
        <x:v>1</x:v>
      </x:c>
      <x:c r="S531"/>
      <x:c r="T531"/>
      <x:c r="U531"/>
      <x:c r="V531"/>
      <x:c r="W531" t="str">
        <x:v>PER_PERSON</x:v>
      </x:c>
      <x:c r="X531" t="str">
        <x:v>PRECIO_USD</x:v>
      </x:c>
      <x:c r="Y531" s="28"/>
      <x:c r="Z531" s="30" t="n">
        <x:v>533</x:v>
      </x:c>
      <x:c r="AA531" t="str">
        <x:v>TARIFARIO_MAESTRO</x:v>
      </x:c>
    </x:row>
    <x:row r="532">
      <x:c r="A532" t="str">
        <x:v>LH_SRE_UYU_2P</x:v>
      </x:c>
      <x:c r="B532" t="str">
        <x:v>TRANSFER SUCRE - UYUNI (2 PAX)</x:v>
      </x:c>
      <x:c r="C532" t="str">
        <x:v>Sucre</x:v>
      </x:c>
      <x:c r="D532" t="str">
        <x:v>Bolivia</x:v>
      </x:c>
      <x:c r="E532" t="str">
        <x:v>LEONEL HUANCHACA</x:v>
      </x:c>
      <x:c r="F532" t="str">
        <x:v>transport</x:v>
      </x:c>
      <x:c r="G532" t="str">
        <x:v>Transporte</x:v>
      </x:c>
      <x:c r="H532" t="str">
        <x:v>USD</x:v>
      </x:c>
      <x:c r="I532" s="28"/>
      <x:c r="J532" s="28" t="n">
        <x:v>200.1</x:v>
      </x:c>
      <x:c r="K532" t="str">
        <x:v>PER_PERSON</x:v>
      </x:c>
      <x:c r="L532" t="str">
        <x:v>PER_PERSON</x:v>
      </x:c>
      <x:c r="M532" s="30" t="n">
        <x:v>1</x:v>
      </x:c>
      <x:c r="N532"/>
      <x:c r="O532"/>
      <x:c r="P532" s="30"/>
      <x:c r="Q532" s="30" t="n">
        <x:v>2</x:v>
      </x:c>
      <x:c r="R532" s="30" t="n">
        <x:v>2</x:v>
      </x:c>
      <x:c r="S532"/>
      <x:c r="T532"/>
      <x:c r="U532"/>
      <x:c r="V532"/>
      <x:c r="W532" t="str">
        <x:v>PER_PERSON</x:v>
      </x:c>
      <x:c r="X532" t="str">
        <x:v>PRECIO_USD</x:v>
      </x:c>
      <x:c r="Y532" s="28"/>
      <x:c r="Z532" s="30" t="n">
        <x:v>534</x:v>
      </x:c>
      <x:c r="AA532" t="str">
        <x:v>TARIFARIO_MAESTRO</x:v>
      </x:c>
    </x:row>
    <x:row r="533">
      <x:c r="A533" t="str">
        <x:v>LH_SRE_UYU_3_6</x:v>
      </x:c>
      <x:c r="B533" t="str">
        <x:v>TRANSFER SUCRE - UYUNI (3-6 PAX)</x:v>
      </x:c>
      <x:c r="C533" t="str">
        <x:v>Sucre</x:v>
      </x:c>
      <x:c r="D533" t="str">
        <x:v>Bolivia</x:v>
      </x:c>
      <x:c r="E533" t="str">
        <x:v>LEONEL HUANCHACA</x:v>
      </x:c>
      <x:c r="F533" t="str">
        <x:v>transport</x:v>
      </x:c>
      <x:c r="G533" t="str">
        <x:v>Transporte</x:v>
      </x:c>
      <x:c r="H533" t="str">
        <x:v>USD</x:v>
      </x:c>
      <x:c r="I533" s="28"/>
      <x:c r="J533" s="28" t="n">
        <x:v>142.49</x:v>
      </x:c>
      <x:c r="K533" t="str">
        <x:v>PER_PERSON</x:v>
      </x:c>
      <x:c r="L533" t="str">
        <x:v>PER_PERSON</x:v>
      </x:c>
      <x:c r="M533" s="30" t="n">
        <x:v>1</x:v>
      </x:c>
      <x:c r="N533"/>
      <x:c r="O533"/>
      <x:c r="P533" s="30"/>
      <x:c r="Q533" s="30" t="n">
        <x:v>3</x:v>
      </x:c>
      <x:c r="R533" s="30" t="n">
        <x:v>6</x:v>
      </x:c>
      <x:c r="S533"/>
      <x:c r="T533"/>
      <x:c r="U533"/>
      <x:c r="V533"/>
      <x:c r="W533" t="str">
        <x:v>PER_PERSON</x:v>
      </x:c>
      <x:c r="X533" t="str">
        <x:v>PRECIO_USD</x:v>
      </x:c>
      <x:c r="Y533" s="28"/>
      <x:c r="Z533" s="30" t="n">
        <x:v>535</x:v>
      </x:c>
      <x:c r="AA533" t="str">
        <x:v>TARIFARIO_MAESTRO</x:v>
      </x:c>
    </x:row>
    <x:row r="534">
      <x:c r="A534" t="str">
        <x:v>LH_SRE_UYU_7_10</x:v>
      </x:c>
      <x:c r="B534" t="str">
        <x:v>TRANSFER SUCRE - UYUNI (7-10 PAX)</x:v>
      </x:c>
      <x:c r="C534" t="str">
        <x:v>Sucre</x:v>
      </x:c>
      <x:c r="D534" t="str">
        <x:v>Bolivia</x:v>
      </x:c>
      <x:c r="E534" t="str">
        <x:v>LEONEL HUANCHACA</x:v>
      </x:c>
      <x:c r="F534" t="str">
        <x:v>transport</x:v>
      </x:c>
      <x:c r="G534" t="str">
        <x:v>Transporte</x:v>
      </x:c>
      <x:c r="H534" t="str">
        <x:v>USD</x:v>
      </x:c>
      <x:c r="I534" s="28"/>
      <x:c r="J534" s="28" t="n">
        <x:v>85.5</x:v>
      </x:c>
      <x:c r="K534" t="str">
        <x:v>PER_PERSON</x:v>
      </x:c>
      <x:c r="L534" t="str">
        <x:v>PER_PERSON</x:v>
      </x:c>
      <x:c r="M534" s="30" t="n">
        <x:v>1</x:v>
      </x:c>
      <x:c r="N534"/>
      <x:c r="O534"/>
      <x:c r="P534" s="30"/>
      <x:c r="Q534" s="30" t="n">
        <x:v>7</x:v>
      </x:c>
      <x:c r="R534" s="30" t="n">
        <x:v>10</x:v>
      </x:c>
      <x:c r="S534"/>
      <x:c r="T534"/>
      <x:c r="U534"/>
      <x:c r="V534"/>
      <x:c r="W534" t="str">
        <x:v>PER_PERSON</x:v>
      </x:c>
      <x:c r="X534" t="str">
        <x:v>PRECIO_USD</x:v>
      </x:c>
      <x:c r="Y534" s="28"/>
      <x:c r="Z534" s="30" t="n">
        <x:v>536</x:v>
      </x:c>
      <x:c r="AA534" t="str">
        <x:v>TARIFARIO_MAESTRO</x:v>
      </x:c>
    </x:row>
    <x:row r="535">
      <x:c r="A535" t="str">
        <x:v>LH_SRE_UYU_11_15</x:v>
      </x:c>
      <x:c r="B535" t="str">
        <x:v>TRANSFER SUCRE - UYUNI (11-15 PAX)</x:v>
      </x:c>
      <x:c r="C535" t="str">
        <x:v>Sucre</x:v>
      </x:c>
      <x:c r="D535" t="str">
        <x:v>Bolivia</x:v>
      </x:c>
      <x:c r="E535" t="str">
        <x:v>LEONEL HUANCHACA</x:v>
      </x:c>
      <x:c r="F535" t="str">
        <x:v>transport</x:v>
      </x:c>
      <x:c r="G535" t="str">
        <x:v>Transporte</x:v>
      </x:c>
      <x:c r="H535" t="str">
        <x:v>USD</x:v>
      </x:c>
      <x:c r="I535" s="28"/>
      <x:c r="J535" s="28" t="n">
        <x:v>80</x:v>
      </x:c>
      <x:c r="K535" t="str">
        <x:v>PER_PERSON</x:v>
      </x:c>
      <x:c r="L535" t="str">
        <x:v>PER_PERSON</x:v>
      </x:c>
      <x:c r="M535" s="30" t="n">
        <x:v>1</x:v>
      </x:c>
      <x:c r="N535"/>
      <x:c r="O535"/>
      <x:c r="P535" s="30"/>
      <x:c r="Q535" s="30" t="n">
        <x:v>11</x:v>
      </x:c>
      <x:c r="R535" s="30" t="n">
        <x:v>15</x:v>
      </x:c>
      <x:c r="S535"/>
      <x:c r="T535"/>
      <x:c r="U535"/>
      <x:c r="V535"/>
      <x:c r="W535" t="str">
        <x:v>PER_PERSON</x:v>
      </x:c>
      <x:c r="X535" t="str">
        <x:v>PRECIO_USD</x:v>
      </x:c>
      <x:c r="Y535" s="28"/>
      <x:c r="Z535" s="30" t="n">
        <x:v>537</x:v>
      </x:c>
      <x:c r="AA535" t="str">
        <x:v>TARIFARIO_MAESTRO</x:v>
      </x:c>
    </x:row>
    <x:row r="536">
      <x:c r="A536" t="str">
        <x:v>LH_SRE_UYU_16P</x:v>
      </x:c>
      <x:c r="B536" t="str">
        <x:v>TRANSFER SUCRE - UYUNI (16+ PAX)</x:v>
      </x:c>
      <x:c r="C536" t="str">
        <x:v>Sucre</x:v>
      </x:c>
      <x:c r="D536" t="str">
        <x:v>Bolivia</x:v>
      </x:c>
      <x:c r="E536" t="str">
        <x:v>LEONEL HUANCHACA</x:v>
      </x:c>
      <x:c r="F536" t="str">
        <x:v>transport</x:v>
      </x:c>
      <x:c r="G536" t="str">
        <x:v>Transporte</x:v>
      </x:c>
      <x:c r="H536" t="str">
        <x:v>USD</x:v>
      </x:c>
      <x:c r="I536" s="28"/>
      <x:c r="J536" s="28" t="n">
        <x:v>58.68</x:v>
      </x:c>
      <x:c r="K536" t="str">
        <x:v>PER_PERSON</x:v>
      </x:c>
      <x:c r="L536" t="str">
        <x:v>PER_PERSON</x:v>
      </x:c>
      <x:c r="M536" s="30" t="n">
        <x:v>1</x:v>
      </x:c>
      <x:c r="N536"/>
      <x:c r="O536"/>
      <x:c r="P536" s="30"/>
      <x:c r="Q536" s="30" t="n">
        <x:v>16</x:v>
      </x:c>
      <x:c r="R536" s="30"/>
      <x:c r="S536"/>
      <x:c r="T536"/>
      <x:c r="U536"/>
      <x:c r="V536"/>
      <x:c r="W536" t="str">
        <x:v>PER_PERSON</x:v>
      </x:c>
      <x:c r="X536" t="str">
        <x:v>PRECIO_USD</x:v>
      </x:c>
      <x:c r="Y536" s="28"/>
      <x:c r="Z536" s="30" t="n">
        <x:v>538</x:v>
      </x:c>
      <x:c r="AA536" t="str">
        <x:v>TARIFARIO_MAESTRO</x:v>
      </x:c>
    </x:row>
    <x:row r="537">
      <x:c r="A537" t="str">
        <x:v>LH_BUS_UYU</x:v>
      </x:c>
      <x:c r="B537" t="str">
        <x:v>BUS REGULAR SUCRE - UYUNI</x:v>
      </x:c>
      <x:c r="C537" t="str">
        <x:v>Sucre</x:v>
      </x:c>
      <x:c r="D537" t="str">
        <x:v>Bolivia</x:v>
      </x:c>
      <x:c r="E537" t="str">
        <x:v>LEONEL HUANCHACA</x:v>
      </x:c>
      <x:c r="F537" t="str">
        <x:v>transport</x:v>
      </x:c>
      <x:c r="G537" t="str">
        <x:v>Transporte</x:v>
      </x:c>
      <x:c r="H537" t="str">
        <x:v>USD</x:v>
      </x:c>
      <x:c r="I537" s="28"/>
      <x:c r="J537" s="28" t="n">
        <x:v>25.39</x:v>
      </x:c>
      <x:c r="K537" t="str">
        <x:v>PER_PERSON</x:v>
      </x:c>
      <x:c r="L537" t="str">
        <x:v>PER_PERSON</x:v>
      </x:c>
      <x:c r="M537" s="30" t="n">
        <x:v>1</x:v>
      </x:c>
      <x:c r="N537"/>
      <x:c r="O537"/>
      <x:c r="P537" s="30"/>
      <x:c r="Q537" s="30" t="n">
        <x:v>1</x:v>
      </x:c>
      <x:c r="R537" s="30"/>
      <x:c r="S537"/>
      <x:c r="T537"/>
      <x:c r="U537"/>
      <x:c r="V537"/>
      <x:c r="W537" t="str">
        <x:v>PER_PERSON</x:v>
      </x:c>
      <x:c r="X537" t="str">
        <x:v>PRECIO_USD</x:v>
      </x:c>
      <x:c r="Y537" s="28"/>
      <x:c r="Z537" s="30" t="n">
        <x:v>539</x:v>
      </x:c>
      <x:c r="AA537" t="str">
        <x:v>TARIFARIO_MAESTRO</x:v>
      </x:c>
    </x:row>
    <x:row r="538">
      <x:c r="A538" t="str">
        <x:v>LH_CT_HD_1P</x:v>
      </x:c>
      <x:c r="B538" t="str">
        <x:v>CITY TOUR HISTORICO HD (1 PAX)</x:v>
      </x:c>
      <x:c r="C538" t="str">
        <x:v>Sucre</x:v>
      </x:c>
      <x:c r="D538" t="str">
        <x:v>Bolivia</x:v>
      </x:c>
      <x:c r="E538" t="str">
        <x:v>LEONEL HUANCHACA</x:v>
      </x:c>
      <x:c r="F538" t="str">
        <x:v>tour</x:v>
      </x:c>
      <x:c r="G538" t="str">
        <x:v>Tour</x:v>
      </x:c>
      <x:c r="H538" t="str">
        <x:v>USD</x:v>
      </x:c>
      <x:c r="I538" s="28"/>
      <x:c r="J538" s="28" t="n">
        <x:v>69</x:v>
      </x:c>
      <x:c r="K538" t="str">
        <x:v>PER_PERSON</x:v>
      </x:c>
      <x:c r="L538" t="str">
        <x:v>PER_PERSON</x:v>
      </x:c>
      <x:c r="M538" s="30" t="n">
        <x:v>1</x:v>
      </x:c>
      <x:c r="N538"/>
      <x:c r="O538"/>
      <x:c r="P538" s="30"/>
      <x:c r="Q538" s="30" t="n">
        <x:v>1</x:v>
      </x:c>
      <x:c r="R538" s="30" t="n">
        <x:v>1</x:v>
      </x:c>
      <x:c r="S538"/>
      <x:c r="T538"/>
      <x:c r="U538"/>
      <x:c r="V538"/>
      <x:c r="W538" t="str">
        <x:v>PER_PERSON</x:v>
      </x:c>
      <x:c r="X538" t="str">
        <x:v>PRECIO_USD</x:v>
      </x:c>
      <x:c r="Y538" s="28"/>
      <x:c r="Z538" s="30" t="n">
        <x:v>540</x:v>
      </x:c>
      <x:c r="AA538" t="str">
        <x:v>TARIFARIO_MAESTRO</x:v>
      </x:c>
    </x:row>
    <x:row r="539">
      <x:c r="A539" t="str">
        <x:v>LH_CT_HD_2P</x:v>
      </x:c>
      <x:c r="B539" t="str">
        <x:v>CITY TOUR HISTORICO HD (2 PAX)</x:v>
      </x:c>
      <x:c r="C539" t="str">
        <x:v>Sucre</x:v>
      </x:c>
      <x:c r="D539" t="str">
        <x:v>Bolivia</x:v>
      </x:c>
      <x:c r="E539" t="str">
        <x:v>LEONEL HUANCHACA</x:v>
      </x:c>
      <x:c r="F539" t="str">
        <x:v>tour</x:v>
      </x:c>
      <x:c r="G539" t="str">
        <x:v>Tour</x:v>
      </x:c>
      <x:c r="H539" t="str">
        <x:v>USD</x:v>
      </x:c>
      <x:c r="I539" s="28"/>
      <x:c r="J539" s="28" t="n">
        <x:v>42.74</x:v>
      </x:c>
      <x:c r="K539" t="str">
        <x:v>PER_PERSON</x:v>
      </x:c>
      <x:c r="L539" t="str">
        <x:v>PER_PERSON</x:v>
      </x:c>
      <x:c r="M539" s="30" t="n">
        <x:v>1</x:v>
      </x:c>
      <x:c r="N539"/>
      <x:c r="O539"/>
      <x:c r="P539" s="30"/>
      <x:c r="Q539" s="30" t="n">
        <x:v>2</x:v>
      </x:c>
      <x:c r="R539" s="30" t="n">
        <x:v>2</x:v>
      </x:c>
      <x:c r="S539"/>
      <x:c r="T539"/>
      <x:c r="U539"/>
      <x:c r="V539"/>
      <x:c r="W539" t="str">
        <x:v>PER_PERSON</x:v>
      </x:c>
      <x:c r="X539" t="str">
        <x:v>PRECIO_USD</x:v>
      </x:c>
      <x:c r="Y539" s="28"/>
      <x:c r="Z539" s="30" t="n">
        <x:v>541</x:v>
      </x:c>
      <x:c r="AA539" t="str">
        <x:v>TARIFARIO_MAESTRO</x:v>
      </x:c>
    </x:row>
    <x:row r="540">
      <x:c r="A540" t="str">
        <x:v>LH_CT_HD_3_6</x:v>
      </x:c>
      <x:c r="B540" t="str">
        <x:v>CITY TOUR HISTORICO HD (3-6 PAX)</x:v>
      </x:c>
      <x:c r="C540" t="str">
        <x:v>Sucre</x:v>
      </x:c>
      <x:c r="D540" t="str">
        <x:v>Bolivia</x:v>
      </x:c>
      <x:c r="E540" t="str">
        <x:v>LEONEL HUANCHACA</x:v>
      </x:c>
      <x:c r="F540" t="str">
        <x:v>tour</x:v>
      </x:c>
      <x:c r="G540" t="str">
        <x:v>Tour</x:v>
      </x:c>
      <x:c r="H540" t="str">
        <x:v>USD</x:v>
      </x:c>
      <x:c r="I540" s="28"/>
      <x:c r="J540" s="28" t="n">
        <x:v>40.25</x:v>
      </x:c>
      <x:c r="K540" t="str">
        <x:v>PER_PERSON</x:v>
      </x:c>
      <x:c r="L540" t="str">
        <x:v>PER_PERSON</x:v>
      </x:c>
      <x:c r="M540" s="30" t="n">
        <x:v>1</x:v>
      </x:c>
      <x:c r="N540"/>
      <x:c r="O540"/>
      <x:c r="P540" s="30"/>
      <x:c r="Q540" s="30" t="n">
        <x:v>3</x:v>
      </x:c>
      <x:c r="R540" s="30" t="n">
        <x:v>6</x:v>
      </x:c>
      <x:c r="S540"/>
      <x:c r="T540"/>
      <x:c r="U540"/>
      <x:c r="V540"/>
      <x:c r="W540" t="str">
        <x:v>PER_PERSON</x:v>
      </x:c>
      <x:c r="X540" t="str">
        <x:v>PRECIO_USD</x:v>
      </x:c>
      <x:c r="Y540" s="28"/>
      <x:c r="Z540" s="30" t="n">
        <x:v>542</x:v>
      </x:c>
      <x:c r="AA540" t="str">
        <x:v>TARIFARIO_MAESTRO</x:v>
      </x:c>
    </x:row>
    <x:row r="541">
      <x:c r="A541" t="str">
        <x:v>LH_CT_HD_7_10</x:v>
      </x:c>
      <x:c r="B541" t="str">
        <x:v>CITY TOUR HISTORICO HD (7-10 PAX)</x:v>
      </x:c>
      <x:c r="C541" t="str">
        <x:v>Sucre</x:v>
      </x:c>
      <x:c r="D541" t="str">
        <x:v>Bolivia</x:v>
      </x:c>
      <x:c r="E541" t="str">
        <x:v>LEONEL HUANCHACA</x:v>
      </x:c>
      <x:c r="F541" t="str">
        <x:v>tour</x:v>
      </x:c>
      <x:c r="G541" t="str">
        <x:v>Tour</x:v>
      </x:c>
      <x:c r="H541" t="str">
        <x:v>USD</x:v>
      </x:c>
      <x:c r="I541" s="28"/>
      <x:c r="J541" s="28" t="n">
        <x:v>30.53</x:v>
      </x:c>
      <x:c r="K541" t="str">
        <x:v>PER_PERSON</x:v>
      </x:c>
      <x:c r="L541" t="str">
        <x:v>PER_PERSON</x:v>
      </x:c>
      <x:c r="M541" s="30" t="n">
        <x:v>1</x:v>
      </x:c>
      <x:c r="N541"/>
      <x:c r="O541"/>
      <x:c r="P541" s="30"/>
      <x:c r="Q541" s="30" t="n">
        <x:v>7</x:v>
      </x:c>
      <x:c r="R541" s="30" t="n">
        <x:v>10</x:v>
      </x:c>
      <x:c r="S541"/>
      <x:c r="T541"/>
      <x:c r="U541"/>
      <x:c r="V541"/>
      <x:c r="W541" t="str">
        <x:v>PER_PERSON</x:v>
      </x:c>
      <x:c r="X541" t="str">
        <x:v>PRECIO_USD</x:v>
      </x:c>
      <x:c r="Y541" s="28"/>
      <x:c r="Z541" s="30" t="n">
        <x:v>543</x:v>
      </x:c>
      <x:c r="AA541" t="str">
        <x:v>TARIFARIO_MAESTRO</x:v>
      </x:c>
    </x:row>
    <x:row r="542">
      <x:c r="A542" t="str">
        <x:v>LH_CT_HD_11_15</x:v>
      </x:c>
      <x:c r="B542" t="str">
        <x:v>CITY TOUR HISTORICO HD (11-15 PAX)</x:v>
      </x:c>
      <x:c r="C542" t="str">
        <x:v>Sucre</x:v>
      </x:c>
      <x:c r="D542" t="str">
        <x:v>Bolivia</x:v>
      </x:c>
      <x:c r="E542" t="str">
        <x:v>LEONEL HUANCHACA</x:v>
      </x:c>
      <x:c r="F542" t="str">
        <x:v>tour</x:v>
      </x:c>
      <x:c r="G542" t="str">
        <x:v>Tour</x:v>
      </x:c>
      <x:c r="H542" t="str">
        <x:v>USD</x:v>
      </x:c>
      <x:c r="I542" s="28"/>
      <x:c r="J542" s="28" t="n">
        <x:v>29.15</x:v>
      </x:c>
      <x:c r="K542" t="str">
        <x:v>PER_PERSON</x:v>
      </x:c>
      <x:c r="L542" t="str">
        <x:v>PER_PERSON</x:v>
      </x:c>
      <x:c r="M542" s="30" t="n">
        <x:v>1</x:v>
      </x:c>
      <x:c r="N542"/>
      <x:c r="O542"/>
      <x:c r="P542" s="30"/>
      <x:c r="Q542" s="30" t="n">
        <x:v>11</x:v>
      </x:c>
      <x:c r="R542" s="30" t="n">
        <x:v>15</x:v>
      </x:c>
      <x:c r="S542"/>
      <x:c r="T542"/>
      <x:c r="U542"/>
      <x:c r="V542"/>
      <x:c r="W542" t="str">
        <x:v>PER_PERSON</x:v>
      </x:c>
      <x:c r="X542" t="str">
        <x:v>PRECIO_USD</x:v>
      </x:c>
      <x:c r="Y542" s="28"/>
      <x:c r="Z542" s="30" t="n">
        <x:v>544</x:v>
      </x:c>
      <x:c r="AA542" t="str">
        <x:v>TARIFARIO_MAESTRO</x:v>
      </x:c>
    </x:row>
    <x:row r="543">
      <x:c r="A543" t="str">
        <x:v>LH_CT_HD_16P</x:v>
      </x:c>
      <x:c r="B543" t="str">
        <x:v>CITY TOUR HISTORICO HD (16+ PAX)</x:v>
      </x:c>
      <x:c r="C543" t="str">
        <x:v>Sucre</x:v>
      </x:c>
      <x:c r="D543" t="str">
        <x:v>Bolivia</x:v>
      </x:c>
      <x:c r="E543" t="str">
        <x:v>LEONEL HUANCHACA</x:v>
      </x:c>
      <x:c r="F543" t="str">
        <x:v>tour</x:v>
      </x:c>
      <x:c r="G543" t="str">
        <x:v>Tour</x:v>
      </x:c>
      <x:c r="H543" t="str">
        <x:v>USD</x:v>
      </x:c>
      <x:c r="I543" s="28"/>
      <x:c r="J543" s="28" t="n">
        <x:v>26.45</x:v>
      </x:c>
      <x:c r="K543" t="str">
        <x:v>PER_PERSON</x:v>
      </x:c>
      <x:c r="L543" t="str">
        <x:v>PER_PERSON</x:v>
      </x:c>
      <x:c r="M543" s="30" t="n">
        <x:v>1</x:v>
      </x:c>
      <x:c r="N543"/>
      <x:c r="O543"/>
      <x:c r="P543" s="30"/>
      <x:c r="Q543" s="30" t="n">
        <x:v>16</x:v>
      </x:c>
      <x:c r="R543" s="30"/>
      <x:c r="S543"/>
      <x:c r="T543"/>
      <x:c r="U543"/>
      <x:c r="V543"/>
      <x:c r="W543" t="str">
        <x:v>PER_PERSON</x:v>
      </x:c>
      <x:c r="X543" t="str">
        <x:v>PRECIO_USD</x:v>
      </x:c>
      <x:c r="Y543" s="28"/>
      <x:c r="Z543" s="30" t="n">
        <x:v>545</x:v>
      </x:c>
      <x:c r="AA543" t="str">
        <x:v>TARIFARIO_MAESTRO</x:v>
      </x:c>
    </x:row>
    <x:row r="544">
      <x:c r="A544" t="str">
        <x:v>LH_CT_FD_1P</x:v>
      </x:c>
      <x:c r="B544" t="str">
        <x:v>CITY TOUR COLONIAL FD + ALMUERZO (1 PAX)</x:v>
      </x:c>
      <x:c r="C544" t="str">
        <x:v>Sucre</x:v>
      </x:c>
      <x:c r="D544" t="str">
        <x:v>Bolivia</x:v>
      </x:c>
      <x:c r="E544" t="str">
        <x:v>LEONEL HUANCHACA</x:v>
      </x:c>
      <x:c r="F544" t="str">
        <x:v>tour</x:v>
      </x:c>
      <x:c r="G544" t="str">
        <x:v>Tour</x:v>
      </x:c>
      <x:c r="H544" t="str">
        <x:v>USD</x:v>
      </x:c>
      <x:c r="I544" s="28"/>
      <x:c r="J544" s="28" t="n">
        <x:v>124.2</x:v>
      </x:c>
      <x:c r="K544" t="str">
        <x:v>PER_PERSON</x:v>
      </x:c>
      <x:c r="L544" t="str">
        <x:v>PER_PERSON</x:v>
      </x:c>
      <x:c r="M544" s="30" t="n">
        <x:v>1</x:v>
      </x:c>
      <x:c r="N544"/>
      <x:c r="O544"/>
      <x:c r="P544" s="30"/>
      <x:c r="Q544" s="30" t="n">
        <x:v>1</x:v>
      </x:c>
      <x:c r="R544" s="30" t="n">
        <x:v>1</x:v>
      </x:c>
      <x:c r="S544"/>
      <x:c r="T544"/>
      <x:c r="U544"/>
      <x:c r="V544"/>
      <x:c r="W544" t="str">
        <x:v>PER_PERSON</x:v>
      </x:c>
      <x:c r="X544" t="str">
        <x:v>PRECIO_USD</x:v>
      </x:c>
      <x:c r="Y544" s="28"/>
      <x:c r="Z544" s="30" t="n">
        <x:v>546</x:v>
      </x:c>
      <x:c r="AA544" t="str">
        <x:v>TARIFARIO_MAESTRO</x:v>
      </x:c>
    </x:row>
    <x:row r="545">
      <x:c r="A545" t="str">
        <x:v>LH_CT_FD_2P</x:v>
      </x:c>
      <x:c r="B545" t="str">
        <x:v>CITY TOUR COLONIAL FD + ALMUERZO (2 PAX)</x:v>
      </x:c>
      <x:c r="C545" t="str">
        <x:v>Sucre</x:v>
      </x:c>
      <x:c r="D545" t="str">
        <x:v>Bolivia</x:v>
      </x:c>
      <x:c r="E545" t="str">
        <x:v>LEONEL HUANCHACA</x:v>
      </x:c>
      <x:c r="F545" t="str">
        <x:v>tour</x:v>
      </x:c>
      <x:c r="G545" t="str">
        <x:v>Tour</x:v>
      </x:c>
      <x:c r="H545" t="str">
        <x:v>USD</x:v>
      </x:c>
      <x:c r="I545" s="28"/>
      <x:c r="J545" s="28" t="n">
        <x:v>80.5</x:v>
      </x:c>
      <x:c r="K545" t="str">
        <x:v>PER_PERSON</x:v>
      </x:c>
      <x:c r="L545" t="str">
        <x:v>PER_PERSON</x:v>
      </x:c>
      <x:c r="M545" s="30" t="n">
        <x:v>1</x:v>
      </x:c>
      <x:c r="N545"/>
      <x:c r="O545"/>
      <x:c r="P545" s="30"/>
      <x:c r="Q545" s="30" t="n">
        <x:v>2</x:v>
      </x:c>
      <x:c r="R545" s="30" t="n">
        <x:v>2</x:v>
      </x:c>
      <x:c r="S545"/>
      <x:c r="T545"/>
      <x:c r="U545"/>
      <x:c r="V545"/>
      <x:c r="W545" t="str">
        <x:v>PER_PERSON</x:v>
      </x:c>
      <x:c r="X545" t="str">
        <x:v>PRECIO_USD</x:v>
      </x:c>
      <x:c r="Y545" s="28"/>
      <x:c r="Z545" s="30" t="n">
        <x:v>547</x:v>
      </x:c>
      <x:c r="AA545" t="str">
        <x:v>TARIFARIO_MAESTRO</x:v>
      </x:c>
    </x:row>
    <x:row r="546">
      <x:c r="A546" t="str">
        <x:v>LH_CT_FD_3_6</x:v>
      </x:c>
      <x:c r="B546" t="str">
        <x:v>CITY TOUR COLONIAL FD + ALMUERZO (3-6 PAX)</x:v>
      </x:c>
      <x:c r="C546" t="str">
        <x:v>Sucre</x:v>
      </x:c>
      <x:c r="D546" t="str">
        <x:v>Bolivia</x:v>
      </x:c>
      <x:c r="E546" t="str">
        <x:v>LEONEL HUANCHACA</x:v>
      </x:c>
      <x:c r="F546" t="str">
        <x:v>tour</x:v>
      </x:c>
      <x:c r="G546" t="str">
        <x:v>Tour</x:v>
      </x:c>
      <x:c r="H546" t="str">
        <x:v>USD</x:v>
      </x:c>
      <x:c r="I546" s="28"/>
      <x:c r="J546" s="28" t="n">
        <x:v>76.27</x:v>
      </x:c>
      <x:c r="K546" t="str">
        <x:v>PER_PERSON</x:v>
      </x:c>
      <x:c r="L546" t="str">
        <x:v>PER_PERSON</x:v>
      </x:c>
      <x:c r="M546" s="30" t="n">
        <x:v>1</x:v>
      </x:c>
      <x:c r="N546"/>
      <x:c r="O546"/>
      <x:c r="P546" s="30"/>
      <x:c r="Q546" s="30" t="n">
        <x:v>3</x:v>
      </x:c>
      <x:c r="R546" s="30" t="n">
        <x:v>6</x:v>
      </x:c>
      <x:c r="S546"/>
      <x:c r="T546"/>
      <x:c r="U546"/>
      <x:c r="V546"/>
      <x:c r="W546" t="str">
        <x:v>PER_PERSON</x:v>
      </x:c>
      <x:c r="X546" t="str">
        <x:v>PRECIO_USD</x:v>
      </x:c>
      <x:c r="Y546" s="28"/>
      <x:c r="Z546" s="30" t="n">
        <x:v>548</x:v>
      </x:c>
      <x:c r="AA546" t="str">
        <x:v>TARIFARIO_MAESTRO</x:v>
      </x:c>
    </x:row>
    <x:row r="547">
      <x:c r="A547" t="str">
        <x:v>LH_CT_FD_7_10</x:v>
      </x:c>
      <x:c r="B547" t="str">
        <x:v>CITY TOUR COLONIAL FD + ALMUERZO (7-10 PAX)</x:v>
      </x:c>
      <x:c r="C547" t="str">
        <x:v>Sucre</x:v>
      </x:c>
      <x:c r="D547" t="str">
        <x:v>Bolivia</x:v>
      </x:c>
      <x:c r="E547" t="str">
        <x:v>LEONEL HUANCHACA</x:v>
      </x:c>
      <x:c r="F547" t="str">
        <x:v>tour</x:v>
      </x:c>
      <x:c r="G547" t="str">
        <x:v>Tour</x:v>
      </x:c>
      <x:c r="H547" t="str">
        <x:v>USD</x:v>
      </x:c>
      <x:c r="I547" s="28"/>
      <x:c r="J547" s="28" t="n">
        <x:v>58.94</x:v>
      </x:c>
      <x:c r="K547" t="str">
        <x:v>PER_PERSON</x:v>
      </x:c>
      <x:c r="L547" t="str">
        <x:v>PER_PERSON</x:v>
      </x:c>
      <x:c r="M547" s="30" t="n">
        <x:v>1</x:v>
      </x:c>
      <x:c r="N547"/>
      <x:c r="O547"/>
      <x:c r="P547" s="30"/>
      <x:c r="Q547" s="30" t="n">
        <x:v>7</x:v>
      </x:c>
      <x:c r="R547" s="30" t="n">
        <x:v>10</x:v>
      </x:c>
      <x:c r="S547"/>
      <x:c r="T547"/>
      <x:c r="U547"/>
      <x:c r="V547"/>
      <x:c r="W547" t="str">
        <x:v>PER_PERSON</x:v>
      </x:c>
      <x:c r="X547" t="str">
        <x:v>PRECIO_USD</x:v>
      </x:c>
      <x:c r="Y547" s="28"/>
      <x:c r="Z547" s="30" t="n">
        <x:v>549</x:v>
      </x:c>
      <x:c r="AA547" t="str">
        <x:v>TARIFARIO_MAESTRO</x:v>
      </x:c>
    </x:row>
    <x:row r="548">
      <x:c r="A548" t="str">
        <x:v>LH_CT_FD_11_15</x:v>
      </x:c>
      <x:c r="B548" t="str">
        <x:v>CITY TOUR COLONIAL FD + ALMUERZO (11-15 PAX)</x:v>
      </x:c>
      <x:c r="C548" t="str">
        <x:v>Sucre</x:v>
      </x:c>
      <x:c r="D548" t="str">
        <x:v>Bolivia</x:v>
      </x:c>
      <x:c r="E548" t="str">
        <x:v>LEONEL HUANCHACA</x:v>
      </x:c>
      <x:c r="F548" t="str">
        <x:v>tour</x:v>
      </x:c>
      <x:c r="G548" t="str">
        <x:v>Tour</x:v>
      </x:c>
      <x:c r="H548" t="str">
        <x:v>USD</x:v>
      </x:c>
      <x:c r="I548" s="28"/>
      <x:c r="J548" s="28" t="n">
        <x:v>52.35</x:v>
      </x:c>
      <x:c r="K548" t="str">
        <x:v>PER_PERSON</x:v>
      </x:c>
      <x:c r="L548" t="str">
        <x:v>PER_PERSON</x:v>
      </x:c>
      <x:c r="M548" s="30" t="n">
        <x:v>1</x:v>
      </x:c>
      <x:c r="N548"/>
      <x:c r="O548"/>
      <x:c r="P548" s="30"/>
      <x:c r="Q548" s="30" t="n">
        <x:v>11</x:v>
      </x:c>
      <x:c r="R548" s="30" t="n">
        <x:v>15</x:v>
      </x:c>
      <x:c r="S548"/>
      <x:c r="T548"/>
      <x:c r="U548"/>
      <x:c r="V548"/>
      <x:c r="W548" t="str">
        <x:v>PER_PERSON</x:v>
      </x:c>
      <x:c r="X548" t="str">
        <x:v>PRECIO_USD</x:v>
      </x:c>
      <x:c r="Y548" s="28"/>
      <x:c r="Z548" s="30" t="n">
        <x:v>550</x:v>
      </x:c>
      <x:c r="AA548" t="str">
        <x:v>TARIFARIO_MAESTRO</x:v>
      </x:c>
    </x:row>
    <x:row r="549">
      <x:c r="A549" t="str">
        <x:v>LH_CT_FD_16P</x:v>
      </x:c>
      <x:c r="B549" t="str">
        <x:v>CITY TOUR COLONIAL FD + ALMUERZO (16+ PAX)</x:v>
      </x:c>
      <x:c r="C549" t="str">
        <x:v>Sucre</x:v>
      </x:c>
      <x:c r="D549" t="str">
        <x:v>Bolivia</x:v>
      </x:c>
      <x:c r="E549" t="str">
        <x:v>LEONEL HUANCHACA</x:v>
      </x:c>
      <x:c r="F549" t="str">
        <x:v>tour</x:v>
      </x:c>
      <x:c r="G549" t="str">
        <x:v>Tour</x:v>
      </x:c>
      <x:c r="H549" t="str">
        <x:v>USD</x:v>
      </x:c>
      <x:c r="I549" s="28"/>
      <x:c r="J549" s="28" t="n">
        <x:v>48.44</x:v>
      </x:c>
      <x:c r="K549" t="str">
        <x:v>PER_PERSON</x:v>
      </x:c>
      <x:c r="L549" t="str">
        <x:v>PER_PERSON</x:v>
      </x:c>
      <x:c r="M549" s="30" t="n">
        <x:v>1</x:v>
      </x:c>
      <x:c r="N549"/>
      <x:c r="O549"/>
      <x:c r="P549" s="30"/>
      <x:c r="Q549" s="30" t="n">
        <x:v>16</x:v>
      </x:c>
      <x:c r="R549" s="30"/>
      <x:c r="S549"/>
      <x:c r="T549"/>
      <x:c r="U549"/>
      <x:c r="V549"/>
      <x:c r="W549" t="str">
        <x:v>PER_PERSON</x:v>
      </x:c>
      <x:c r="X549" t="str">
        <x:v>PRECIO_USD</x:v>
      </x:c>
      <x:c r="Y549" s="28"/>
      <x:c r="Z549" s="30" t="n">
        <x:v>551</x:v>
      </x:c>
      <x:c r="AA549" t="str">
        <x:v>TARIFARIO_MAESTRO</x:v>
      </x:c>
    </x:row>
    <x:row r="550">
      <x:c r="A550" t="str">
        <x:v>LH_PC_HD_1P</x:v>
      </x:c>
      <x:c r="B550" t="str">
        <x:v>PARQUE CRETACICO HD (1 PAX)</x:v>
      </x:c>
      <x:c r="C550" t="str">
        <x:v>Sucre</x:v>
      </x:c>
      <x:c r="D550" t="str">
        <x:v>Bolivia</x:v>
      </x:c>
      <x:c r="E550" t="str">
        <x:v>LEONEL HUANCHACA</x:v>
      </x:c>
      <x:c r="F550" t="str">
        <x:v>tour</x:v>
      </x:c>
      <x:c r="G550" t="str">
        <x:v>Tour</x:v>
      </x:c>
      <x:c r="H550" t="str">
        <x:v>USD</x:v>
      </x:c>
      <x:c r="I550" s="28"/>
      <x:c r="J550" s="28" t="n">
        <x:v>46.03</x:v>
      </x:c>
      <x:c r="K550" t="str">
        <x:v>PER_PERSON</x:v>
      </x:c>
      <x:c r="L550" t="str">
        <x:v>PER_PERSON</x:v>
      </x:c>
      <x:c r="M550" s="30" t="n">
        <x:v>1</x:v>
      </x:c>
      <x:c r="N550"/>
      <x:c r="O550"/>
      <x:c r="P550" s="30"/>
      <x:c r="Q550" s="30" t="n">
        <x:v>1</x:v>
      </x:c>
      <x:c r="R550" s="30" t="n">
        <x:v>1</x:v>
      </x:c>
      <x:c r="S550"/>
      <x:c r="T550"/>
      <x:c r="U550"/>
      <x:c r="V550"/>
      <x:c r="W550" t="str">
        <x:v>PER_PERSON</x:v>
      </x:c>
      <x:c r="X550" t="str">
        <x:v>PRECIO_USD</x:v>
      </x:c>
      <x:c r="Y550" s="28"/>
      <x:c r="Z550" s="30" t="n">
        <x:v>552</x:v>
      </x:c>
      <x:c r="AA550" t="str">
        <x:v>TARIFARIO_MAESTRO</x:v>
      </x:c>
    </x:row>
    <x:row r="551">
      <x:c r="A551" t="str">
        <x:v>LH_PC_HD_2P</x:v>
      </x:c>
      <x:c r="B551" t="str">
        <x:v>PARQUE CRETACICO HD (2 PAX)</x:v>
      </x:c>
      <x:c r="C551" t="str">
        <x:v>Sucre</x:v>
      </x:c>
      <x:c r="D551" t="str">
        <x:v>Bolivia</x:v>
      </x:c>
      <x:c r="E551" t="str">
        <x:v>LEONEL HUANCHACA</x:v>
      </x:c>
      <x:c r="F551" t="str">
        <x:v>tour</x:v>
      </x:c>
      <x:c r="G551" t="str">
        <x:v>Tour</x:v>
      </x:c>
      <x:c r="H551" t="str">
        <x:v>USD</x:v>
      </x:c>
      <x:c r="I551" s="28"/>
      <x:c r="J551" s="28" t="n">
        <x:v>28.42</x:v>
      </x:c>
      <x:c r="K551" t="str">
        <x:v>PER_PERSON</x:v>
      </x:c>
      <x:c r="L551" t="str">
        <x:v>PER_PERSON</x:v>
      </x:c>
      <x:c r="M551" s="30" t="n">
        <x:v>1</x:v>
      </x:c>
      <x:c r="N551"/>
      <x:c r="O551"/>
      <x:c r="P551" s="30"/>
      <x:c r="Q551" s="30" t="n">
        <x:v>2</x:v>
      </x:c>
      <x:c r="R551" s="30" t="n">
        <x:v>2</x:v>
      </x:c>
      <x:c r="S551"/>
      <x:c r="T551"/>
      <x:c r="U551"/>
      <x:c r="V551"/>
      <x:c r="W551" t="str">
        <x:v>PER_PERSON</x:v>
      </x:c>
      <x:c r="X551" t="str">
        <x:v>PRECIO_USD</x:v>
      </x:c>
      <x:c r="Y551" s="28"/>
      <x:c r="Z551" s="30" t="n">
        <x:v>553</x:v>
      </x:c>
      <x:c r="AA551" t="str">
        <x:v>TARIFARIO_MAESTRO</x:v>
      </x:c>
    </x:row>
    <x:row r="552">
      <x:c r="A552" t="str">
        <x:v>LH_PC_HD_3_6</x:v>
      </x:c>
      <x:c r="B552" t="str">
        <x:v>PARQUE CRETACICO HD (3-6 PAX)</x:v>
      </x:c>
      <x:c r="C552" t="str">
        <x:v>Sucre</x:v>
      </x:c>
      <x:c r="D552" t="str">
        <x:v>Bolivia</x:v>
      </x:c>
      <x:c r="E552" t="str">
        <x:v>LEONEL HUANCHACA</x:v>
      </x:c>
      <x:c r="F552" t="str">
        <x:v>tour</x:v>
      </x:c>
      <x:c r="G552" t="str">
        <x:v>Tour</x:v>
      </x:c>
      <x:c r="H552" t="str">
        <x:v>USD</x:v>
      </x:c>
      <x:c r="I552" s="28"/>
      <x:c r="J552" s="28" t="n">
        <x:v>21.35</x:v>
      </x:c>
      <x:c r="K552" t="str">
        <x:v>PER_PERSON</x:v>
      </x:c>
      <x:c r="L552" t="str">
        <x:v>PER_PERSON</x:v>
      </x:c>
      <x:c r="M552" s="30" t="n">
        <x:v>1</x:v>
      </x:c>
      <x:c r="N552"/>
      <x:c r="O552"/>
      <x:c r="P552" s="30"/>
      <x:c r="Q552" s="30" t="n">
        <x:v>3</x:v>
      </x:c>
      <x:c r="R552" s="30" t="n">
        <x:v>6</x:v>
      </x:c>
      <x:c r="S552"/>
      <x:c r="T552"/>
      <x:c r="U552"/>
      <x:c r="V552"/>
      <x:c r="W552" t="str">
        <x:v>PER_PERSON</x:v>
      </x:c>
      <x:c r="X552" t="str">
        <x:v>PRECIO_USD</x:v>
      </x:c>
      <x:c r="Y552" s="28"/>
      <x:c r="Z552" s="30" t="n">
        <x:v>554</x:v>
      </x:c>
      <x:c r="AA552" t="str">
        <x:v>TARIFARIO_MAESTRO</x:v>
      </x:c>
    </x:row>
    <x:row r="553">
      <x:c r="A553" t="str">
        <x:v>LH_PC_HD_7_10</x:v>
      </x:c>
      <x:c r="B553" t="str">
        <x:v>PARQUE CRETACICO HD (7-10 PAX)</x:v>
      </x:c>
      <x:c r="C553" t="str">
        <x:v>Sucre</x:v>
      </x:c>
      <x:c r="D553" t="str">
        <x:v>Bolivia</x:v>
      </x:c>
      <x:c r="E553" t="str">
        <x:v>LEONEL HUANCHACA</x:v>
      </x:c>
      <x:c r="F553" t="str">
        <x:v>tour</x:v>
      </x:c>
      <x:c r="G553" t="str">
        <x:v>Tour</x:v>
      </x:c>
      <x:c r="H553" t="str">
        <x:v>USD</x:v>
      </x:c>
      <x:c r="I553" s="28"/>
      <x:c r="J553" s="28" t="n">
        <x:v>18.4</x:v>
      </x:c>
      <x:c r="K553" t="str">
        <x:v>PER_PERSON</x:v>
      </x:c>
      <x:c r="L553" t="str">
        <x:v>PER_PERSON</x:v>
      </x:c>
      <x:c r="M553" s="30" t="n">
        <x:v>1</x:v>
      </x:c>
      <x:c r="N553"/>
      <x:c r="O553"/>
      <x:c r="P553" s="30"/>
      <x:c r="Q553" s="30" t="n">
        <x:v>7</x:v>
      </x:c>
      <x:c r="R553" s="30" t="n">
        <x:v>10</x:v>
      </x:c>
      <x:c r="S553"/>
      <x:c r="T553"/>
      <x:c r="U553"/>
      <x:c r="V553"/>
      <x:c r="W553" t="str">
        <x:v>PER_PERSON</x:v>
      </x:c>
      <x:c r="X553" t="str">
        <x:v>PRECIO_USD</x:v>
      </x:c>
      <x:c r="Y553" s="28"/>
      <x:c r="Z553" s="30" t="n">
        <x:v>555</x:v>
      </x:c>
      <x:c r="AA553" t="str">
        <x:v>TARIFARIO_MAESTRO</x:v>
      </x:c>
    </x:row>
    <x:row r="554">
      <x:c r="A554" t="str">
        <x:v>LH_PC_HD_11_15</x:v>
      </x:c>
      <x:c r="B554" t="str">
        <x:v>PARQUE CRETACICO HD (11-15 PAX)</x:v>
      </x:c>
      <x:c r="C554" t="str">
        <x:v>Sucre</x:v>
      </x:c>
      <x:c r="D554" t="str">
        <x:v>Bolivia</x:v>
      </x:c>
      <x:c r="E554" t="str">
        <x:v>LEONEL HUANCHACA</x:v>
      </x:c>
      <x:c r="F554" t="str">
        <x:v>tour</x:v>
      </x:c>
      <x:c r="G554" t="str">
        <x:v>Tour</x:v>
      </x:c>
      <x:c r="H554" t="str">
        <x:v>USD</x:v>
      </x:c>
      <x:c r="I554" s="28"/>
      <x:c r="J554" s="28" t="n">
        <x:v>17</x:v>
      </x:c>
      <x:c r="K554" t="str">
        <x:v>PER_PERSON</x:v>
      </x:c>
      <x:c r="L554" t="str">
        <x:v>PER_PERSON</x:v>
      </x:c>
      <x:c r="M554" s="30" t="n">
        <x:v>1</x:v>
      </x:c>
      <x:c r="N554"/>
      <x:c r="O554"/>
      <x:c r="P554" s="30"/>
      <x:c r="Q554" s="30" t="n">
        <x:v>11</x:v>
      </x:c>
      <x:c r="R554" s="30" t="n">
        <x:v>15</x:v>
      </x:c>
      <x:c r="S554"/>
      <x:c r="T554"/>
      <x:c r="U554"/>
      <x:c r="V554"/>
      <x:c r="W554" t="str">
        <x:v>PER_PERSON</x:v>
      </x:c>
      <x:c r="X554" t="str">
        <x:v>PRECIO_USD</x:v>
      </x:c>
      <x:c r="Y554" s="28"/>
      <x:c r="Z554" s="30" t="n">
        <x:v>556</x:v>
      </x:c>
      <x:c r="AA554" t="str">
        <x:v>TARIFARIO_MAESTRO</x:v>
      </x:c>
    </x:row>
    <x:row r="555">
      <x:c r="A555" t="str">
        <x:v>LH_PC_HD_16P</x:v>
      </x:c>
      <x:c r="B555" t="str">
        <x:v>PARQUE CRETACICO HD (16+ PAX)</x:v>
      </x:c>
      <x:c r="C555" t="str">
        <x:v>Sucre</x:v>
      </x:c>
      <x:c r="D555" t="str">
        <x:v>Bolivia</x:v>
      </x:c>
      <x:c r="E555" t="str">
        <x:v>LEONEL HUANCHACA</x:v>
      </x:c>
      <x:c r="F555" t="str">
        <x:v>tour</x:v>
      </x:c>
      <x:c r="G555" t="str">
        <x:v>Tour</x:v>
      </x:c>
      <x:c r="H555" t="str">
        <x:v>USD</x:v>
      </x:c>
      <x:c r="I555" s="28"/>
      <x:c r="J555" s="28" t="n">
        <x:v>15.54</x:v>
      </x:c>
      <x:c r="K555" t="str">
        <x:v>PER_PERSON</x:v>
      </x:c>
      <x:c r="L555" t="str">
        <x:v>PER_PERSON</x:v>
      </x:c>
      <x:c r="M555" s="30" t="n">
        <x:v>1</x:v>
      </x:c>
      <x:c r="N555"/>
      <x:c r="O555"/>
      <x:c r="P555" s="30"/>
      <x:c r="Q555" s="30" t="n">
        <x:v>16</x:v>
      </x:c>
      <x:c r="R555" s="30"/>
      <x:c r="S555"/>
      <x:c r="T555"/>
      <x:c r="U555"/>
      <x:c r="V555"/>
      <x:c r="W555" t="str">
        <x:v>PER_PERSON</x:v>
      </x:c>
      <x:c r="X555" t="str">
        <x:v>PRECIO_USD</x:v>
      </x:c>
      <x:c r="Y555" s="28"/>
      <x:c r="Z555" s="30" t="n">
        <x:v>557</x:v>
      </x:c>
      <x:c r="AA555" t="str">
        <x:v>TARIFARIO_MAESTRO</x:v>
      </x:c>
    </x:row>
    <x:row r="556">
      <x:c r="A556" t="str">
        <x:v>LH_TRF_TBD_1P</x:v>
      </x:c>
      <x:c r="B556" t="str">
        <x:v>TRF TERMINAL BUS DIURNO (1 PAX)</x:v>
      </x:c>
      <x:c r="C556" t="str">
        <x:v>Potosí</x:v>
      </x:c>
      <x:c r="D556" t="str">
        <x:v>Bolivia</x:v>
      </x:c>
      <x:c r="E556" t="str">
        <x:v>LEONEL HUANCHACA</x:v>
      </x:c>
      <x:c r="F556" t="str">
        <x:v>transfer</x:v>
      </x:c>
      <x:c r="G556" t="str">
        <x:v>Transfer</x:v>
      </x:c>
      <x:c r="H556" t="str">
        <x:v>USD</x:v>
      </x:c>
      <x:c r="I556" s="28" t="n">
        <x:v>17.6</x:v>
      </x:c>
      <x:c r="J556" s="28" t="n">
        <x:v>17.6</x:v>
      </x:c>
      <x:c r="K556" t="str">
        <x:v>PER_PERSON</x:v>
      </x:c>
      <x:c r="L556" t="str">
        <x:v>PER_PERSON</x:v>
      </x:c>
      <x:c r="M556" s="30"/>
      <x:c r="N556"/>
      <x:c r="O556"/>
      <x:c r="P556" s="30"/>
      <x:c r="Q556" s="30" t="n">
        <x:v>1</x:v>
      </x:c>
      <x:c r="R556" s="30" t="n">
        <x:v>1</x:v>
      </x:c>
      <x:c r="S556"/>
      <x:c r="T556"/>
      <x:c r="U556"/>
      <x:c r="V556"/>
      <x:c r="W556" t="str">
        <x:v>PER_PERSON</x:v>
      </x:c>
      <x:c r="X556" t="str">
        <x:v>PRECIO_USD</x:v>
      </x:c>
      <x:c r="Y556" s="28"/>
      <x:c r="Z556" s="30" t="n">
        <x:v>558</x:v>
      </x:c>
      <x:c r="AA556" t="str">
        <x:v>TARIFARIO_MAESTRO</x:v>
      </x:c>
    </x:row>
    <x:row r="557">
      <x:c r="A557" t="str">
        <x:v>LH_TRF_TBD_2P</x:v>
      </x:c>
      <x:c r="B557" t="str">
        <x:v>TRF TERMINAL BUS DIURNO (2 PAX)</x:v>
      </x:c>
      <x:c r="C557" t="str">
        <x:v>Potosí</x:v>
      </x:c>
      <x:c r="D557" t="str">
        <x:v>Bolivia</x:v>
      </x:c>
      <x:c r="E557" t="str">
        <x:v>LEONEL HUANCHACA</x:v>
      </x:c>
      <x:c r="F557" t="str">
        <x:v>transfer</x:v>
      </x:c>
      <x:c r="G557" t="str">
        <x:v>Transfer</x:v>
      </x:c>
      <x:c r="H557" t="str">
        <x:v>USD</x:v>
      </x:c>
      <x:c r="I557" s="28" t="n">
        <x:v>13.53</x:v>
      </x:c>
      <x:c r="J557" s="28" t="n">
        <x:v>13.53</x:v>
      </x:c>
      <x:c r="K557" t="str">
        <x:v>PER_PERSON</x:v>
      </x:c>
      <x:c r="L557" t="str">
        <x:v>PER_PERSON</x:v>
      </x:c>
      <x:c r="M557" s="30"/>
      <x:c r="N557"/>
      <x:c r="O557"/>
      <x:c r="P557" s="30"/>
      <x:c r="Q557" s="30" t="n">
        <x:v>2</x:v>
      </x:c>
      <x:c r="R557" s="30" t="n">
        <x:v>2</x:v>
      </x:c>
      <x:c r="S557"/>
      <x:c r="T557"/>
      <x:c r="U557"/>
      <x:c r="V557"/>
      <x:c r="W557" t="str">
        <x:v>PER_PERSON</x:v>
      </x:c>
      <x:c r="X557" t="str">
        <x:v>PRECIO_USD</x:v>
      </x:c>
      <x:c r="Y557" s="28"/>
      <x:c r="Z557" s="30" t="n">
        <x:v>559</x:v>
      </x:c>
      <x:c r="AA557" t="str">
        <x:v>TARIFARIO_MAESTRO</x:v>
      </x:c>
    </x:row>
    <x:row r="558">
      <x:c r="A558" t="str">
        <x:v>LH_TRF_TBD_3_6</x:v>
      </x:c>
      <x:c r="B558" t="str">
        <x:v>TRF TERMINAL BUS DIURNO (3-6 PAX)</x:v>
      </x:c>
      <x:c r="C558" t="str">
        <x:v>Potosí</x:v>
      </x:c>
      <x:c r="D558" t="str">
        <x:v>Bolivia</x:v>
      </x:c>
      <x:c r="E558" t="str">
        <x:v>LEONEL HUANCHACA</x:v>
      </x:c>
      <x:c r="F558" t="str">
        <x:v>transfer</x:v>
      </x:c>
      <x:c r="G558" t="str">
        <x:v>Transfer</x:v>
      </x:c>
      <x:c r="H558" t="str">
        <x:v>USD</x:v>
      </x:c>
      <x:c r="I558" s="28" t="n">
        <x:v>13.53</x:v>
      </x:c>
      <x:c r="J558" s="28" t="n">
        <x:v>13.53</x:v>
      </x:c>
      <x:c r="K558" t="str">
        <x:v>PER_PERSON</x:v>
      </x:c>
      <x:c r="L558" t="str">
        <x:v>PER_PERSON</x:v>
      </x:c>
      <x:c r="M558" s="30"/>
      <x:c r="N558"/>
      <x:c r="O558"/>
      <x:c r="P558" s="30"/>
      <x:c r="Q558" s="30" t="n">
        <x:v>3</x:v>
      </x:c>
      <x:c r="R558" s="30" t="n">
        <x:v>6</x:v>
      </x:c>
      <x:c r="S558"/>
      <x:c r="T558"/>
      <x:c r="U558"/>
      <x:c r="V558"/>
      <x:c r="W558" t="str">
        <x:v>PER_PERSON</x:v>
      </x:c>
      <x:c r="X558" t="str">
        <x:v>PRECIO_USD</x:v>
      </x:c>
      <x:c r="Y558" s="28"/>
      <x:c r="Z558" s="30" t="n">
        <x:v>560</x:v>
      </x:c>
      <x:c r="AA558" t="str">
        <x:v>TARIFARIO_MAESTRO</x:v>
      </x:c>
    </x:row>
    <x:row r="559">
      <x:c r="A559" t="str">
        <x:v>LH_TRF_TBD_7_10</x:v>
      </x:c>
      <x:c r="B559" t="str">
        <x:v>TRF TERMINAL BUS DIURNO (7-10 PAX)</x:v>
      </x:c>
      <x:c r="C559" t="str">
        <x:v>Potosí</x:v>
      </x:c>
      <x:c r="D559" t="str">
        <x:v>Bolivia</x:v>
      </x:c>
      <x:c r="E559" t="str">
        <x:v>LEONEL HUANCHACA</x:v>
      </x:c>
      <x:c r="F559" t="str">
        <x:v>transfer</x:v>
      </x:c>
      <x:c r="G559" t="str">
        <x:v>Transfer</x:v>
      </x:c>
      <x:c r="H559" t="str">
        <x:v>USD</x:v>
      </x:c>
      <x:c r="I559" s="28" t="n">
        <x:v>10.83</x:v>
      </x:c>
      <x:c r="J559" s="28" t="n">
        <x:v>10.83</x:v>
      </x:c>
      <x:c r="K559" t="str">
        <x:v>PER_PERSON</x:v>
      </x:c>
      <x:c r="L559" t="str">
        <x:v>PER_PERSON</x:v>
      </x:c>
      <x:c r="M559" s="30"/>
      <x:c r="N559"/>
      <x:c r="O559"/>
      <x:c r="P559" s="30"/>
      <x:c r="Q559" s="30" t="n">
        <x:v>7</x:v>
      </x:c>
      <x:c r="R559" s="30" t="n">
        <x:v>10</x:v>
      </x:c>
      <x:c r="S559"/>
      <x:c r="T559"/>
      <x:c r="U559"/>
      <x:c r="V559"/>
      <x:c r="W559" t="str">
        <x:v>PER_PERSON</x:v>
      </x:c>
      <x:c r="X559" t="str">
        <x:v>PRECIO_USD</x:v>
      </x:c>
      <x:c r="Y559" s="28"/>
      <x:c r="Z559" s="30" t="n">
        <x:v>561</x:v>
      </x:c>
      <x:c r="AA559" t="str">
        <x:v>TARIFARIO_MAESTRO</x:v>
      </x:c>
    </x:row>
    <x:row r="560">
      <x:c r="A560" t="str">
        <x:v>LH_TRF_TBD_11_15</x:v>
      </x:c>
      <x:c r="B560" t="str">
        <x:v>TRF TERMINAL BUS DIURNO (11-15 PAX)</x:v>
      </x:c>
      <x:c r="C560" t="str">
        <x:v>Potosí</x:v>
      </x:c>
      <x:c r="D560" t="str">
        <x:v>Bolivia</x:v>
      </x:c>
      <x:c r="E560" t="str">
        <x:v>LEONEL HUANCHACA</x:v>
      </x:c>
      <x:c r="F560" t="str">
        <x:v>transfer</x:v>
      </x:c>
      <x:c r="G560" t="str">
        <x:v>Transfer</x:v>
      </x:c>
      <x:c r="H560" t="str">
        <x:v>USD</x:v>
      </x:c>
      <x:c r="I560" s="28" t="n">
        <x:v>10.77</x:v>
      </x:c>
      <x:c r="J560" s="28" t="n">
        <x:v>10.77</x:v>
      </x:c>
      <x:c r="K560" t="str">
        <x:v>PER_PERSON</x:v>
      </x:c>
      <x:c r="L560" t="str">
        <x:v>PER_PERSON</x:v>
      </x:c>
      <x:c r="M560" s="30"/>
      <x:c r="N560"/>
      <x:c r="O560"/>
      <x:c r="P560" s="30"/>
      <x:c r="Q560" s="30" t="n">
        <x:v>11</x:v>
      </x:c>
      <x:c r="R560" s="30" t="n">
        <x:v>15</x:v>
      </x:c>
      <x:c r="S560"/>
      <x:c r="T560"/>
      <x:c r="U560"/>
      <x:c r="V560"/>
      <x:c r="W560" t="str">
        <x:v>PER_PERSON</x:v>
      </x:c>
      <x:c r="X560" t="str">
        <x:v>PRECIO_USD</x:v>
      </x:c>
      <x:c r="Y560" s="28"/>
      <x:c r="Z560" s="30" t="n">
        <x:v>562</x:v>
      </x:c>
      <x:c r="AA560" t="str">
        <x:v>TARIFARIO_MAESTRO</x:v>
      </x:c>
    </x:row>
    <x:row r="561">
      <x:c r="A561" t="str">
        <x:v>LH_TRF_TBD_16P</x:v>
      </x:c>
      <x:c r="B561" t="str">
        <x:v>TRF TERMINAL BUS DIURNO (16+ PAX)</x:v>
      </x:c>
      <x:c r="C561" t="str">
        <x:v>Potosí</x:v>
      </x:c>
      <x:c r="D561" t="str">
        <x:v>Bolivia</x:v>
      </x:c>
      <x:c r="E561" t="str">
        <x:v>LEONEL HUANCHACA</x:v>
      </x:c>
      <x:c r="F561" t="str">
        <x:v>transfer</x:v>
      </x:c>
      <x:c r="G561" t="str">
        <x:v>Transfer</x:v>
      </x:c>
      <x:c r="H561" t="str">
        <x:v>USD</x:v>
      </x:c>
      <x:c r="I561" s="28" t="n">
        <x:v>8.1</x:v>
      </x:c>
      <x:c r="J561" s="28" t="n">
        <x:v>8.1</x:v>
      </x:c>
      <x:c r="K561" t="str">
        <x:v>PER_PERSON</x:v>
      </x:c>
      <x:c r="L561" t="str">
        <x:v>PER_PERSON</x:v>
      </x:c>
      <x:c r="M561" s="30"/>
      <x:c r="N561"/>
      <x:c r="O561"/>
      <x:c r="P561" s="30"/>
      <x:c r="Q561" s="30" t="n">
        <x:v>16</x:v>
      </x:c>
      <x:c r="R561" s="30"/>
      <x:c r="S561"/>
      <x:c r="T561"/>
      <x:c r="U561"/>
      <x:c r="V561"/>
      <x:c r="W561" t="str">
        <x:v>PER_PERSON</x:v>
      </x:c>
      <x:c r="X561" t="str">
        <x:v>PRECIO_USD</x:v>
      </x:c>
      <x:c r="Y561" s="28"/>
      <x:c r="Z561" s="30" t="n">
        <x:v>563</x:v>
      </x:c>
      <x:c r="AA561" t="str">
        <x:v>TARIFARIO_MAESTRO</x:v>
      </x:c>
    </x:row>
    <x:row r="562">
      <x:c r="A562" t="str">
        <x:v>LH_TRF_PS_1P</x:v>
      </x:c>
      <x:c r="B562" t="str">
        <x:v>TRASLADO PRIVADO POTOSÍ - SUCRE (1 PAX)</x:v>
      </x:c>
      <x:c r="C562" t="str">
        <x:v>Potosí</x:v>
      </x:c>
      <x:c r="D562" t="str">
        <x:v>Bolivia</x:v>
      </x:c>
      <x:c r="E562" t="str">
        <x:v>LEONEL HUANCHACA</x:v>
      </x:c>
      <x:c r="F562" t="str">
        <x:v>transfer</x:v>
      </x:c>
      <x:c r="G562" t="str">
        <x:v>Transfer</x:v>
      </x:c>
      <x:c r="H562" t="str">
        <x:v>USD</x:v>
      </x:c>
      <x:c r="I562" s="28" t="n">
        <x:v>94.77</x:v>
      </x:c>
      <x:c r="J562" s="28" t="n">
        <x:v>94.77</x:v>
      </x:c>
      <x:c r="K562" t="str">
        <x:v>PER_PERSON</x:v>
      </x:c>
      <x:c r="L562" t="str">
        <x:v>PER_PERSON</x:v>
      </x:c>
      <x:c r="M562" s="30"/>
      <x:c r="N562"/>
      <x:c r="O562"/>
      <x:c r="P562" s="30"/>
      <x:c r="Q562" s="30" t="n">
        <x:v>1</x:v>
      </x:c>
      <x:c r="R562" s="30" t="n">
        <x:v>1</x:v>
      </x:c>
      <x:c r="S562"/>
      <x:c r="T562"/>
      <x:c r="U562"/>
      <x:c r="V562"/>
      <x:c r="W562" t="str">
        <x:v>PER_PERSON</x:v>
      </x:c>
      <x:c r="X562" t="str">
        <x:v>PRECIO_USD</x:v>
      </x:c>
      <x:c r="Y562" s="28"/>
      <x:c r="Z562" s="30" t="n">
        <x:v>564</x:v>
      </x:c>
      <x:c r="AA562" t="str">
        <x:v>TARIFARIO_MAESTRO</x:v>
      </x:c>
    </x:row>
    <x:row r="563">
      <x:c r="A563" t="str">
        <x:v>LH_TRF_PS_2P</x:v>
      </x:c>
      <x:c r="B563" t="str">
        <x:v>TRASLADO PRIVADO POTOSÍ - SUCRE (2 PAX)</x:v>
      </x:c>
      <x:c r="C563" t="str">
        <x:v>Potosí</x:v>
      </x:c>
      <x:c r="D563" t="str">
        <x:v>Bolivia</x:v>
      </x:c>
      <x:c r="E563" t="str">
        <x:v>LEONEL HUANCHACA</x:v>
      </x:c>
      <x:c r="F563" t="str">
        <x:v>transfer</x:v>
      </x:c>
      <x:c r="G563" t="str">
        <x:v>Transfer</x:v>
      </x:c>
      <x:c r="H563" t="str">
        <x:v>USD</x:v>
      </x:c>
      <x:c r="I563" s="28" t="n">
        <x:v>47.39</x:v>
      </x:c>
      <x:c r="J563" s="28" t="n">
        <x:v>47.39</x:v>
      </x:c>
      <x:c r="K563" t="str">
        <x:v>PER_PERSON</x:v>
      </x:c>
      <x:c r="L563" t="str">
        <x:v>PER_PERSON</x:v>
      </x:c>
      <x:c r="M563" s="30"/>
      <x:c r="N563"/>
      <x:c r="O563"/>
      <x:c r="P563" s="30"/>
      <x:c r="Q563" s="30" t="n">
        <x:v>2</x:v>
      </x:c>
      <x:c r="R563" s="30" t="n">
        <x:v>2</x:v>
      </x:c>
      <x:c r="S563"/>
      <x:c r="T563"/>
      <x:c r="U563"/>
      <x:c r="V563"/>
      <x:c r="W563" t="str">
        <x:v>PER_PERSON</x:v>
      </x:c>
      <x:c r="X563" t="str">
        <x:v>PRECIO_USD</x:v>
      </x:c>
      <x:c r="Y563" s="28"/>
      <x:c r="Z563" s="30" t="n">
        <x:v>565</x:v>
      </x:c>
      <x:c r="AA563" t="str">
        <x:v>TARIFARIO_MAESTRO</x:v>
      </x:c>
    </x:row>
    <x:row r="564">
      <x:c r="A564" t="str">
        <x:v>LH_TRF_PS_3_6</x:v>
      </x:c>
      <x:c r="B564" t="str">
        <x:v>TRASLADO PRIVADO POTOSÍ - SUCRE (3-6 PAX)</x:v>
      </x:c>
      <x:c r="C564" t="str">
        <x:v>Potosí</x:v>
      </x:c>
      <x:c r="D564" t="str">
        <x:v>Bolivia</x:v>
      </x:c>
      <x:c r="E564" t="str">
        <x:v>LEONEL HUANCHACA</x:v>
      </x:c>
      <x:c r="F564" t="str">
        <x:v>transfer</x:v>
      </x:c>
      <x:c r="G564" t="str">
        <x:v>Transfer</x:v>
      </x:c>
      <x:c r="H564" t="str">
        <x:v>USD</x:v>
      </x:c>
      <x:c r="I564" s="28" t="n">
        <x:v>63.18</x:v>
      </x:c>
      <x:c r="J564" s="28" t="n">
        <x:v>63.18</x:v>
      </x:c>
      <x:c r="K564" t="str">
        <x:v>PER_PERSON</x:v>
      </x:c>
      <x:c r="L564" t="str">
        <x:v>PER_PERSON</x:v>
      </x:c>
      <x:c r="M564" s="30"/>
      <x:c r="N564"/>
      <x:c r="O564"/>
      <x:c r="P564" s="30"/>
      <x:c r="Q564" s="30" t="n">
        <x:v>3</x:v>
      </x:c>
      <x:c r="R564" s="30" t="n">
        <x:v>6</x:v>
      </x:c>
      <x:c r="S564"/>
      <x:c r="T564"/>
      <x:c r="U564"/>
      <x:c r="V564"/>
      <x:c r="W564" t="str">
        <x:v>PER_PERSON</x:v>
      </x:c>
      <x:c r="X564" t="str">
        <x:v>PRECIO_USD</x:v>
      </x:c>
      <x:c r="Y564" s="28"/>
      <x:c r="Z564" s="30" t="n">
        <x:v>566</x:v>
      </x:c>
      <x:c r="AA564" t="str">
        <x:v>TARIFARIO_MAESTRO</x:v>
      </x:c>
    </x:row>
    <x:row r="565">
      <x:c r="A565" t="str">
        <x:v>LH_TRF_PS_7_10</x:v>
      </x:c>
      <x:c r="B565" t="str">
        <x:v>TRASLADO PRIVADO POTOSÍ - SUCRE (7-10 PAX)</x:v>
      </x:c>
      <x:c r="C565" t="str">
        <x:v>Potosí</x:v>
      </x:c>
      <x:c r="D565" t="str">
        <x:v>Bolivia</x:v>
      </x:c>
      <x:c r="E565" t="str">
        <x:v>LEONEL HUANCHACA</x:v>
      </x:c>
      <x:c r="F565" t="str">
        <x:v>transfer</x:v>
      </x:c>
      <x:c r="G565" t="str">
        <x:v>Transfer</x:v>
      </x:c>
      <x:c r="H565" t="str">
        <x:v>USD</x:v>
      </x:c>
      <x:c r="I565" s="28" t="n">
        <x:v>51.75</x:v>
      </x:c>
      <x:c r="J565" s="28" t="n">
        <x:v>51.75</x:v>
      </x:c>
      <x:c r="K565" t="str">
        <x:v>PER_PERSON</x:v>
      </x:c>
      <x:c r="L565" t="str">
        <x:v>PER_PERSON</x:v>
      </x:c>
      <x:c r="M565" s="30"/>
      <x:c r="N565"/>
      <x:c r="O565"/>
      <x:c r="P565" s="30"/>
      <x:c r="Q565" s="30" t="n">
        <x:v>7</x:v>
      </x:c>
      <x:c r="R565" s="30" t="n">
        <x:v>10</x:v>
      </x:c>
      <x:c r="S565"/>
      <x:c r="T565"/>
      <x:c r="U565"/>
      <x:c r="V565"/>
      <x:c r="W565" t="str">
        <x:v>PER_PERSON</x:v>
      </x:c>
      <x:c r="X565" t="str">
        <x:v>PRECIO_USD</x:v>
      </x:c>
      <x:c r="Y565" s="28"/>
      <x:c r="Z565" s="30" t="n">
        <x:v>567</x:v>
      </x:c>
      <x:c r="AA565" t="str">
        <x:v>TARIFARIO_MAESTRO</x:v>
      </x:c>
    </x:row>
    <x:row r="566">
      <x:c r="A566" t="str">
        <x:v>LH_TRF_PS_11_15</x:v>
      </x:c>
      <x:c r="B566" t="str">
        <x:v>TRASLADO PRIVADO POTOSÍ - SUCRE (11-15 PAX)</x:v>
      </x:c>
      <x:c r="C566" t="str">
        <x:v>Potosí</x:v>
      </x:c>
      <x:c r="D566" t="str">
        <x:v>Bolivia</x:v>
      </x:c>
      <x:c r="E566" t="str">
        <x:v>LEONEL HUANCHACA</x:v>
      </x:c>
      <x:c r="F566" t="str">
        <x:v>transfer</x:v>
      </x:c>
      <x:c r="G566" t="str">
        <x:v>Transfer</x:v>
      </x:c>
      <x:c r="H566" t="str">
        <x:v>USD</x:v>
      </x:c>
      <x:c r="I566" s="28" t="n">
        <x:v>32</x:v>
      </x:c>
      <x:c r="J566" s="28" t="n">
        <x:v>32</x:v>
      </x:c>
      <x:c r="K566" t="str">
        <x:v>PER_PERSON</x:v>
      </x:c>
      <x:c r="L566" t="str">
        <x:v>PER_PERSON</x:v>
      </x:c>
      <x:c r="M566" s="30"/>
      <x:c r="N566"/>
      <x:c r="O566"/>
      <x:c r="P566" s="30"/>
      <x:c r="Q566" s="30" t="n">
        <x:v>11</x:v>
      </x:c>
      <x:c r="R566" s="30" t="n">
        <x:v>15</x:v>
      </x:c>
      <x:c r="S566"/>
      <x:c r="T566"/>
      <x:c r="U566"/>
      <x:c r="V566"/>
      <x:c r="W566" t="str">
        <x:v>PER_PERSON</x:v>
      </x:c>
      <x:c r="X566" t="str">
        <x:v>PRECIO_USD</x:v>
      </x:c>
      <x:c r="Y566" s="28"/>
      <x:c r="Z566" s="30" t="n">
        <x:v>568</x:v>
      </x:c>
      <x:c r="AA566" t="str">
        <x:v>TARIFARIO_MAESTRO</x:v>
      </x:c>
    </x:row>
    <x:row r="567">
      <x:c r="A567" t="str">
        <x:v>LH_TRF_PS_16P</x:v>
      </x:c>
      <x:c r="B567" t="str">
        <x:v>TRASLADO PRIVADO POTOSÍ - SUCRE (16+ PAX)</x:v>
      </x:c>
      <x:c r="C567" t="str">
        <x:v>Potosí</x:v>
      </x:c>
      <x:c r="D567" t="str">
        <x:v>Bolivia</x:v>
      </x:c>
      <x:c r="E567" t="str">
        <x:v>LEONEL HUANCHACA</x:v>
      </x:c>
      <x:c r="F567" t="str">
        <x:v>transfer</x:v>
      </x:c>
      <x:c r="G567" t="str">
        <x:v>Transfer</x:v>
      </x:c>
      <x:c r="H567" t="str">
        <x:v>USD</x:v>
      </x:c>
      <x:c r="I567" s="28" t="n">
        <x:v>23.47</x:v>
      </x:c>
      <x:c r="J567" s="28" t="n">
        <x:v>23.47</x:v>
      </x:c>
      <x:c r="K567" t="str">
        <x:v>PER_PERSON</x:v>
      </x:c>
      <x:c r="L567" t="str">
        <x:v>PER_PERSON</x:v>
      </x:c>
      <x:c r="M567" s="30"/>
      <x:c r="N567"/>
      <x:c r="O567"/>
      <x:c r="P567" s="30"/>
      <x:c r="Q567" s="30" t="n">
        <x:v>16</x:v>
      </x:c>
      <x:c r="R567" s="30"/>
      <x:c r="S567"/>
      <x:c r="T567"/>
      <x:c r="U567"/>
      <x:c r="V567"/>
      <x:c r="W567" t="str">
        <x:v>PER_PERSON</x:v>
      </x:c>
      <x:c r="X567" t="str">
        <x:v>PRECIO_USD</x:v>
      </x:c>
      <x:c r="Y567" s="28"/>
      <x:c r="Z567" s="30" t="n">
        <x:v>569</x:v>
      </x:c>
      <x:c r="AA567" t="str">
        <x:v>TARIFARIO_MAESTRO</x:v>
      </x:c>
    </x:row>
    <x:row r="568">
      <x:c r="A568" t="str">
        <x:v>LH_TRF_PU_1P</x:v>
      </x:c>
      <x:c r="B568" t="str">
        <x:v>TRASLADO PRIVADO POTOSÍ - UYUNI (4H) (1 PAX)</x:v>
      </x:c>
      <x:c r="C568" t="str">
        <x:v>Potosí</x:v>
      </x:c>
      <x:c r="D568" t="str">
        <x:v>Bolivia</x:v>
      </x:c>
      <x:c r="E568" t="str">
        <x:v>LEONEL HUANCHACA</x:v>
      </x:c>
      <x:c r="F568" t="str">
        <x:v>transfer</x:v>
      </x:c>
      <x:c r="G568" t="str">
        <x:v>Transfer</x:v>
      </x:c>
      <x:c r="H568" t="str">
        <x:v>USD</x:v>
      </x:c>
      <x:c r="I568" s="28" t="n">
        <x:v>322.8</x:v>
      </x:c>
      <x:c r="J568" s="28" t="n">
        <x:v>322.8</x:v>
      </x:c>
      <x:c r="K568" t="str">
        <x:v>PER_PERSON</x:v>
      </x:c>
      <x:c r="L568" t="str">
        <x:v>PER_PERSON</x:v>
      </x:c>
      <x:c r="M568" s="30"/>
      <x:c r="N568"/>
      <x:c r="O568"/>
      <x:c r="P568" s="30"/>
      <x:c r="Q568" s="30" t="n">
        <x:v>1</x:v>
      </x:c>
      <x:c r="R568" s="30" t="n">
        <x:v>1</x:v>
      </x:c>
      <x:c r="S568"/>
      <x:c r="T568"/>
      <x:c r="U568"/>
      <x:c r="V568"/>
      <x:c r="W568" t="str">
        <x:v>PER_PERSON</x:v>
      </x:c>
      <x:c r="X568" t="str">
        <x:v>PRECIO_USD</x:v>
      </x:c>
      <x:c r="Y568" s="28"/>
      <x:c r="Z568" s="30" t="n">
        <x:v>570</x:v>
      </x:c>
      <x:c r="AA568" t="str">
        <x:v>TARIFARIO_MAESTRO</x:v>
      </x:c>
    </x:row>
    <x:row r="569">
      <x:c r="A569" t="str">
        <x:v>LH_TRF_PU_2P</x:v>
      </x:c>
      <x:c r="B569" t="str">
        <x:v>TRASLADO PRIVADO POTOSÍ - UYUNI (4H) (2 PAX)</x:v>
      </x:c>
      <x:c r="C569" t="str">
        <x:v>Potosí</x:v>
      </x:c>
      <x:c r="D569" t="str">
        <x:v>Bolivia</x:v>
      </x:c>
      <x:c r="E569" t="str">
        <x:v>LEONEL HUANCHACA</x:v>
      </x:c>
      <x:c r="F569" t="str">
        <x:v>transfer</x:v>
      </x:c>
      <x:c r="G569" t="str">
        <x:v>Transfer</x:v>
      </x:c>
      <x:c r="H569" t="str">
        <x:v>USD</x:v>
      </x:c>
      <x:c r="I569" s="28" t="n">
        <x:v>168</x:v>
      </x:c>
      <x:c r="J569" s="28" t="n">
        <x:v>168</x:v>
      </x:c>
      <x:c r="K569" t="str">
        <x:v>PER_PERSON</x:v>
      </x:c>
      <x:c r="L569" t="str">
        <x:v>PER_PERSON</x:v>
      </x:c>
      <x:c r="M569" s="30"/>
      <x:c r="N569"/>
      <x:c r="O569"/>
      <x:c r="P569" s="30"/>
      <x:c r="Q569" s="30" t="n">
        <x:v>2</x:v>
      </x:c>
      <x:c r="R569" s="30" t="n">
        <x:v>2</x:v>
      </x:c>
      <x:c r="S569"/>
      <x:c r="T569"/>
      <x:c r="U569"/>
      <x:c r="V569"/>
      <x:c r="W569" t="str">
        <x:v>PER_PERSON</x:v>
      </x:c>
      <x:c r="X569" t="str">
        <x:v>PRECIO_USD</x:v>
      </x:c>
      <x:c r="Y569" s="28"/>
      <x:c r="Z569" s="30" t="n">
        <x:v>571</x:v>
      </x:c>
      <x:c r="AA569" t="str">
        <x:v>TARIFARIO_MAESTRO</x:v>
      </x:c>
    </x:row>
    <x:row r="570">
      <x:c r="A570" t="str">
        <x:v>LH_TRF_PU_3_6</x:v>
      </x:c>
      <x:c r="B570" t="str">
        <x:v>TRASLADO PRIVADO POTOSÍ - UYUNI (4H) (3-6 PAX)</x:v>
      </x:c>
      <x:c r="C570" t="str">
        <x:v>Potosí</x:v>
      </x:c>
      <x:c r="D570" t="str">
        <x:v>Bolivia</x:v>
      </x:c>
      <x:c r="E570" t="str">
        <x:v>LEONEL HUANCHACA</x:v>
      </x:c>
      <x:c r="F570" t="str">
        <x:v>transfer</x:v>
      </x:c>
      <x:c r="G570" t="str">
        <x:v>Transfer</x:v>
      </x:c>
      <x:c r="H570" t="str">
        <x:v>USD</x:v>
      </x:c>
      <x:c r="I570" s="28" t="n">
        <x:v>105.6</x:v>
      </x:c>
      <x:c r="J570" s="28" t="n">
        <x:v>105.6</x:v>
      </x:c>
      <x:c r="K570" t="str">
        <x:v>PER_PERSON</x:v>
      </x:c>
      <x:c r="L570" t="str">
        <x:v>PER_PERSON</x:v>
      </x:c>
      <x:c r="M570" s="30"/>
      <x:c r="N570"/>
      <x:c r="O570"/>
      <x:c r="P570" s="30"/>
      <x:c r="Q570" s="30" t="n">
        <x:v>3</x:v>
      </x:c>
      <x:c r="R570" s="30" t="n">
        <x:v>6</x:v>
      </x:c>
      <x:c r="S570"/>
      <x:c r="T570"/>
      <x:c r="U570"/>
      <x:c r="V570"/>
      <x:c r="W570" t="str">
        <x:v>PER_PERSON</x:v>
      </x:c>
      <x:c r="X570" t="str">
        <x:v>PRECIO_USD</x:v>
      </x:c>
      <x:c r="Y570" s="28"/>
      <x:c r="Z570" s="30" t="n">
        <x:v>572</x:v>
      </x:c>
      <x:c r="AA570" t="str">
        <x:v>TARIFARIO_MAESTRO</x:v>
      </x:c>
    </x:row>
    <x:row r="571">
      <x:c r="A571" t="str">
        <x:v>LH_TRF_PU_7_10</x:v>
      </x:c>
      <x:c r="B571" t="str">
        <x:v>TRASLADO PRIVADO POTOSÍ - UYUNI (4H) (7-10 PAX)</x:v>
      </x:c>
      <x:c r="C571" t="str">
        <x:v>Potosí</x:v>
      </x:c>
      <x:c r="D571" t="str">
        <x:v>Bolivia</x:v>
      </x:c>
      <x:c r="E571" t="str">
        <x:v>LEONEL HUANCHACA</x:v>
      </x:c>
      <x:c r="F571" t="str">
        <x:v>transfer</x:v>
      </x:c>
      <x:c r="G571" t="str">
        <x:v>Transfer</x:v>
      </x:c>
      <x:c r="H571" t="str">
        <x:v>USD</x:v>
      </x:c>
      <x:c r="I571" s="28" t="n">
        <x:v>90</x:v>
      </x:c>
      <x:c r="J571" s="28" t="n">
        <x:v>90</x:v>
      </x:c>
      <x:c r="K571" t="str">
        <x:v>PER_PERSON</x:v>
      </x:c>
      <x:c r="L571" t="str">
        <x:v>PER_PERSON</x:v>
      </x:c>
      <x:c r="M571" s="30"/>
      <x:c r="N571"/>
      <x:c r="O571"/>
      <x:c r="P571" s="30"/>
      <x:c r="Q571" s="30" t="n">
        <x:v>7</x:v>
      </x:c>
      <x:c r="R571" s="30" t="n">
        <x:v>10</x:v>
      </x:c>
      <x:c r="S571"/>
      <x:c r="T571"/>
      <x:c r="U571"/>
      <x:c r="V571"/>
      <x:c r="W571" t="str">
        <x:v>PER_PERSON</x:v>
      </x:c>
      <x:c r="X571" t="str">
        <x:v>PRECIO_USD</x:v>
      </x:c>
      <x:c r="Y571" s="28"/>
      <x:c r="Z571" s="30" t="n">
        <x:v>573</x:v>
      </x:c>
      <x:c r="AA571" t="str">
        <x:v>TARIFARIO_MAESTRO</x:v>
      </x:c>
    </x:row>
    <x:row r="572">
      <x:c r="A572" t="str">
        <x:v>LH_TRF_PU_11_15</x:v>
      </x:c>
      <x:c r="B572" t="str">
        <x:v>TRASLADO PRIVADO POTOSÍ - UYUNI (4H) (11-15 PAX)</x:v>
      </x:c>
      <x:c r="C572" t="str">
        <x:v>Potosí</x:v>
      </x:c>
      <x:c r="D572" t="str">
        <x:v>Bolivia</x:v>
      </x:c>
      <x:c r="E572" t="str">
        <x:v>LEONEL HUANCHACA</x:v>
      </x:c>
      <x:c r="F572" t="str">
        <x:v>transfer</x:v>
      </x:c>
      <x:c r="G572" t="str">
        <x:v>Transfer</x:v>
      </x:c>
      <x:c r="H572" t="str">
        <x:v>USD</x:v>
      </x:c>
      <x:c r="I572" s="28" t="n">
        <x:v>64.8</x:v>
      </x:c>
      <x:c r="J572" s="28" t="n">
        <x:v>64.8</x:v>
      </x:c>
      <x:c r="K572" t="str">
        <x:v>PER_PERSON</x:v>
      </x:c>
      <x:c r="L572" t="str">
        <x:v>PER_PERSON</x:v>
      </x:c>
      <x:c r="M572" s="30"/>
      <x:c r="N572"/>
      <x:c r="O572"/>
      <x:c r="P572" s="30"/>
      <x:c r="Q572" s="30" t="n">
        <x:v>11</x:v>
      </x:c>
      <x:c r="R572" s="30" t="n">
        <x:v>15</x:v>
      </x:c>
      <x:c r="S572"/>
      <x:c r="T572"/>
      <x:c r="U572"/>
      <x:c r="V572"/>
      <x:c r="W572" t="str">
        <x:v>PER_PERSON</x:v>
      </x:c>
      <x:c r="X572" t="str">
        <x:v>PRECIO_USD</x:v>
      </x:c>
      <x:c r="Y572" s="28"/>
      <x:c r="Z572" s="30" t="n">
        <x:v>574</x:v>
      </x:c>
      <x:c r="AA572" t="str">
        <x:v>TARIFARIO_MAESTRO</x:v>
      </x:c>
    </x:row>
    <x:row r="573">
      <x:c r="A573" t="str">
        <x:v>LH_TRF_PU_16P</x:v>
      </x:c>
      <x:c r="B573" t="str">
        <x:v>TRASLADO PRIVADO POTOSÍ - UYUNI (4H) (16+ PAX)</x:v>
      </x:c>
      <x:c r="C573" t="str">
        <x:v>Potosí</x:v>
      </x:c>
      <x:c r="D573" t="str">
        <x:v>Bolivia</x:v>
      </x:c>
      <x:c r="E573" t="str">
        <x:v>LEONEL HUANCHACA</x:v>
      </x:c>
      <x:c r="F573" t="str">
        <x:v>transfer</x:v>
      </x:c>
      <x:c r="G573" t="str">
        <x:v>Transfer</x:v>
      </x:c>
      <x:c r="H573" t="str">
        <x:v>USD</x:v>
      </x:c>
      <x:c r="I573" s="28" t="n">
        <x:v>41.4</x:v>
      </x:c>
      <x:c r="J573" s="28" t="n">
        <x:v>41.4</x:v>
      </x:c>
      <x:c r="K573" t="str">
        <x:v>PER_PERSON</x:v>
      </x:c>
      <x:c r="L573" t="str">
        <x:v>PER_PERSON</x:v>
      </x:c>
      <x:c r="M573" s="30"/>
      <x:c r="N573"/>
      <x:c r="O573"/>
      <x:c r="P573" s="30"/>
      <x:c r="Q573" s="30" t="n">
        <x:v>16</x:v>
      </x:c>
      <x:c r="R573" s="30"/>
      <x:c r="S573"/>
      <x:c r="T573"/>
      <x:c r="U573"/>
      <x:c r="V573"/>
      <x:c r="W573" t="str">
        <x:v>PER_PERSON</x:v>
      </x:c>
      <x:c r="X573" t="str">
        <x:v>PRECIO_USD</x:v>
      </x:c>
      <x:c r="Y573" s="28"/>
      <x:c r="Z573" s="30" t="n">
        <x:v>575</x:v>
      </x:c>
      <x:c r="AA573" t="str">
        <x:v>TARIFARIO_MAESTRO</x:v>
      </x:c>
    </x:row>
    <x:row r="574">
      <x:c r="A574" t="str">
        <x:v>LH_MINA_1P</x:v>
      </x:c>
      <x:c r="B574" t="str">
        <x:v>EXCURSION MINA HD (1 PAX)</x:v>
      </x:c>
      <x:c r="C574" t="str">
        <x:v>Potosí</x:v>
      </x:c>
      <x:c r="D574" t="str">
        <x:v>Bolivia</x:v>
      </x:c>
      <x:c r="E574" t="str">
        <x:v>LEONEL HUANCHACA</x:v>
      </x:c>
      <x:c r="F574" t="str">
        <x:v>tour</x:v>
      </x:c>
      <x:c r="G574" t="str">
        <x:v>Tour</x:v>
      </x:c>
      <x:c r="H574" t="str">
        <x:v>USD</x:v>
      </x:c>
      <x:c r="I574" s="28" t="n">
        <x:v>63.6</x:v>
      </x:c>
      <x:c r="J574" s="28" t="n">
        <x:v>63.6</x:v>
      </x:c>
      <x:c r="K574" t="str">
        <x:v>PER_PERSON</x:v>
      </x:c>
      <x:c r="L574" t="str">
        <x:v>PER_PERSON</x:v>
      </x:c>
      <x:c r="M574" s="30"/>
      <x:c r="N574"/>
      <x:c r="O574"/>
      <x:c r="P574" s="30"/>
      <x:c r="Q574" s="30" t="n">
        <x:v>1</x:v>
      </x:c>
      <x:c r="R574" s="30" t="n">
        <x:v>1</x:v>
      </x:c>
      <x:c r="S574"/>
      <x:c r="T574"/>
      <x:c r="U574"/>
      <x:c r="V574"/>
      <x:c r="W574" t="str">
        <x:v>PER_PERSON</x:v>
      </x:c>
      <x:c r="X574" t="str">
        <x:v>PRECIO_USD</x:v>
      </x:c>
      <x:c r="Y574" s="28"/>
      <x:c r="Z574" s="30" t="n">
        <x:v>576</x:v>
      </x:c>
      <x:c r="AA574" t="str">
        <x:v>TARIFARIO_MAESTRO</x:v>
      </x:c>
    </x:row>
    <x:row r="575">
      <x:c r="A575" t="str">
        <x:v>LH_MINA_2P</x:v>
      </x:c>
      <x:c r="B575" t="str">
        <x:v>EXCURSION MINA HD (2 PAX)</x:v>
      </x:c>
      <x:c r="C575" t="str">
        <x:v>Potosí</x:v>
      </x:c>
      <x:c r="D575" t="str">
        <x:v>Bolivia</x:v>
      </x:c>
      <x:c r="E575" t="str">
        <x:v>LEONEL HUANCHACA</x:v>
      </x:c>
      <x:c r="F575" t="str">
        <x:v>tour</x:v>
      </x:c>
      <x:c r="G575" t="str">
        <x:v>Tour</x:v>
      </x:c>
      <x:c r="H575" t="str">
        <x:v>USD</x:v>
      </x:c>
      <x:c r="I575" s="28" t="n">
        <x:v>36</x:v>
      </x:c>
      <x:c r="J575" s="28" t="n">
        <x:v>36</x:v>
      </x:c>
      <x:c r="K575" t="str">
        <x:v>PER_PERSON</x:v>
      </x:c>
      <x:c r="L575" t="str">
        <x:v>PER_PERSON</x:v>
      </x:c>
      <x:c r="M575" s="30"/>
      <x:c r="N575"/>
      <x:c r="O575"/>
      <x:c r="P575" s="30"/>
      <x:c r="Q575" s="30" t="n">
        <x:v>2</x:v>
      </x:c>
      <x:c r="R575" s="30" t="n">
        <x:v>2</x:v>
      </x:c>
      <x:c r="S575"/>
      <x:c r="T575"/>
      <x:c r="U575"/>
      <x:c r="V575"/>
      <x:c r="W575" t="str">
        <x:v>PER_PERSON</x:v>
      </x:c>
      <x:c r="X575" t="str">
        <x:v>PRECIO_USD</x:v>
      </x:c>
      <x:c r="Y575" s="28"/>
      <x:c r="Z575" s="30" t="n">
        <x:v>577</x:v>
      </x:c>
      <x:c r="AA575" t="str">
        <x:v>TARIFARIO_MAESTRO</x:v>
      </x:c>
    </x:row>
    <x:row r="576">
      <x:c r="A576" t="str">
        <x:v>LH_MINA_3_6</x:v>
      </x:c>
      <x:c r="B576" t="str">
        <x:v>EXCURSION MINA HD (3-6 PAX)</x:v>
      </x:c>
      <x:c r="C576" t="str">
        <x:v>Potosí</x:v>
      </x:c>
      <x:c r="D576" t="str">
        <x:v>Bolivia</x:v>
      </x:c>
      <x:c r="E576" t="str">
        <x:v>LEONEL HUANCHACA</x:v>
      </x:c>
      <x:c r="F576" t="str">
        <x:v>tour</x:v>
      </x:c>
      <x:c r="G576" t="str">
        <x:v>Tour</x:v>
      </x:c>
      <x:c r="H576" t="str">
        <x:v>USD</x:v>
      </x:c>
      <x:c r="I576" s="28" t="n">
        <x:v>33.6</x:v>
      </x:c>
      <x:c r="J576" s="28" t="n">
        <x:v>33.6</x:v>
      </x:c>
      <x:c r="K576" t="str">
        <x:v>PER_PERSON</x:v>
      </x:c>
      <x:c r="L576" t="str">
        <x:v>PER_PERSON</x:v>
      </x:c>
      <x:c r="M576" s="30"/>
      <x:c r="N576"/>
      <x:c r="O576"/>
      <x:c r="P576" s="30"/>
      <x:c r="Q576" s="30" t="n">
        <x:v>3</x:v>
      </x:c>
      <x:c r="R576" s="30" t="n">
        <x:v>6</x:v>
      </x:c>
      <x:c r="S576"/>
      <x:c r="T576"/>
      <x:c r="U576"/>
      <x:c r="V576"/>
      <x:c r="W576" t="str">
        <x:v>PER_PERSON</x:v>
      </x:c>
      <x:c r="X576" t="str">
        <x:v>PRECIO_USD</x:v>
      </x:c>
      <x:c r="Y576" s="28"/>
      <x:c r="Z576" s="30" t="n">
        <x:v>578</x:v>
      </x:c>
      <x:c r="AA576" t="str">
        <x:v>TARIFARIO_MAESTRO</x:v>
      </x:c>
    </x:row>
    <x:row r="577">
      <x:c r="A577" t="str">
        <x:v>LH_MINA_7_10</x:v>
      </x:c>
      <x:c r="B577" t="str">
        <x:v>EXCURSION MINA HD (7-10 PAX)</x:v>
      </x:c>
      <x:c r="C577" t="str">
        <x:v>Potosí</x:v>
      </x:c>
      <x:c r="D577" t="str">
        <x:v>Bolivia</x:v>
      </x:c>
      <x:c r="E577" t="str">
        <x:v>LEONEL HUANCHACA</x:v>
      </x:c>
      <x:c r="F577" t="str">
        <x:v>tour</x:v>
      </x:c>
      <x:c r="G577" t="str">
        <x:v>Tour</x:v>
      </x:c>
      <x:c r="H577" t="str">
        <x:v>USD</x:v>
      </x:c>
      <x:c r="I577" s="28" t="n">
        <x:v>31.2</x:v>
      </x:c>
      <x:c r="J577" s="28" t="n">
        <x:v>31.2</x:v>
      </x:c>
      <x:c r="K577" t="str">
        <x:v>PER_PERSON</x:v>
      </x:c>
      <x:c r="L577" t="str">
        <x:v>PER_PERSON</x:v>
      </x:c>
      <x:c r="M577" s="30"/>
      <x:c r="N577"/>
      <x:c r="O577"/>
      <x:c r="P577" s="30"/>
      <x:c r="Q577" s="30" t="n">
        <x:v>7</x:v>
      </x:c>
      <x:c r="R577" s="30" t="n">
        <x:v>10</x:v>
      </x:c>
      <x:c r="S577"/>
      <x:c r="T577"/>
      <x:c r="U577"/>
      <x:c r="V577"/>
      <x:c r="W577" t="str">
        <x:v>PER_PERSON</x:v>
      </x:c>
      <x:c r="X577" t="str">
        <x:v>PRECIO_USD</x:v>
      </x:c>
      <x:c r="Y577" s="28"/>
      <x:c r="Z577" s="30" t="n">
        <x:v>579</x:v>
      </x:c>
      <x:c r="AA577" t="str">
        <x:v>TARIFARIO_MAESTRO</x:v>
      </x:c>
    </x:row>
    <x:row r="578">
      <x:c r="A578" t="str">
        <x:v>LH_MINA_11_15</x:v>
      </x:c>
      <x:c r="B578" t="str">
        <x:v>EXCURSION MINA HD (11-15 PAX)</x:v>
      </x:c>
      <x:c r="C578" t="str">
        <x:v>Potosí</x:v>
      </x:c>
      <x:c r="D578" t="str">
        <x:v>Bolivia</x:v>
      </x:c>
      <x:c r="E578" t="str">
        <x:v>LEONEL HUANCHACA</x:v>
      </x:c>
      <x:c r="F578" t="str">
        <x:v>tour</x:v>
      </x:c>
      <x:c r="G578" t="str">
        <x:v>Tour</x:v>
      </x:c>
      <x:c r="H578" t="str">
        <x:v>USD</x:v>
      </x:c>
      <x:c r="I578" s="28" t="n">
        <x:v>27.6</x:v>
      </x:c>
      <x:c r="J578" s="28" t="n">
        <x:v>27.6</x:v>
      </x:c>
      <x:c r="K578" t="str">
        <x:v>PER_PERSON</x:v>
      </x:c>
      <x:c r="L578" t="str">
        <x:v>PER_PERSON</x:v>
      </x:c>
      <x:c r="M578" s="30"/>
      <x:c r="N578"/>
      <x:c r="O578"/>
      <x:c r="P578" s="30"/>
      <x:c r="Q578" s="30" t="n">
        <x:v>11</x:v>
      </x:c>
      <x:c r="R578" s="30" t="n">
        <x:v>15</x:v>
      </x:c>
      <x:c r="S578"/>
      <x:c r="T578"/>
      <x:c r="U578"/>
      <x:c r="V578"/>
      <x:c r="W578" t="str">
        <x:v>PER_PERSON</x:v>
      </x:c>
      <x:c r="X578" t="str">
        <x:v>PRECIO_USD</x:v>
      </x:c>
      <x:c r="Y578" s="28"/>
      <x:c r="Z578" s="30" t="n">
        <x:v>580</x:v>
      </x:c>
      <x:c r="AA578" t="str">
        <x:v>TARIFARIO_MAESTRO</x:v>
      </x:c>
    </x:row>
    <x:row r="579">
      <x:c r="A579" t="str">
        <x:v>LH_MINA_16P</x:v>
      </x:c>
      <x:c r="B579" t="str">
        <x:v>EXCURSION MINA HD (16+ PAX)</x:v>
      </x:c>
      <x:c r="C579" t="str">
        <x:v>Potosí</x:v>
      </x:c>
      <x:c r="D579" t="str">
        <x:v>Bolivia</x:v>
      </x:c>
      <x:c r="E579" t="str">
        <x:v>LEONEL HUANCHACA</x:v>
      </x:c>
      <x:c r="F579" t="str">
        <x:v>tour</x:v>
      </x:c>
      <x:c r="G579" t="str">
        <x:v>Tour</x:v>
      </x:c>
      <x:c r="H579" t="str">
        <x:v>USD</x:v>
      </x:c>
      <x:c r="I579" s="28" t="n">
        <x:v>25.2</x:v>
      </x:c>
      <x:c r="J579" s="28" t="n">
        <x:v>25.2</x:v>
      </x:c>
      <x:c r="K579" t="str">
        <x:v>PER_PERSON</x:v>
      </x:c>
      <x:c r="L579" t="str">
        <x:v>PER_PERSON</x:v>
      </x:c>
      <x:c r="M579" s="30"/>
      <x:c r="N579"/>
      <x:c r="O579"/>
      <x:c r="P579" s="30"/>
      <x:c r="Q579" s="30" t="n">
        <x:v>16</x:v>
      </x:c>
      <x:c r="R579" s="30"/>
      <x:c r="S579"/>
      <x:c r="T579"/>
      <x:c r="U579"/>
      <x:c r="V579"/>
      <x:c r="W579" t="str">
        <x:v>PER_PERSON</x:v>
      </x:c>
      <x:c r="X579" t="str">
        <x:v>PRECIO_USD</x:v>
      </x:c>
      <x:c r="Y579" s="28"/>
      <x:c r="Z579" s="30" t="n">
        <x:v>581</x:v>
      </x:c>
      <x:c r="AA579" t="str">
        <x:v>TARIFARIO_MAESTRO</x:v>
      </x:c>
    </x:row>
    <x:row r="580">
      <x:c r="A580" t="str">
        <x:v>LH_KK_1P</x:v>
      </x:c>
      <x:c r="B580" t="str">
        <x:v>LAGUNAS DEL KARI KARI (6HRS) (1 PAX)</x:v>
      </x:c>
      <x:c r="C580" t="str">
        <x:v>Potosí</x:v>
      </x:c>
      <x:c r="D580" t="str">
        <x:v>Bolivia</x:v>
      </x:c>
      <x:c r="E580" t="str">
        <x:v>LEONEL HUANCHACA</x:v>
      </x:c>
      <x:c r="F580" t="str">
        <x:v>tour</x:v>
      </x:c>
      <x:c r="G580" t="str">
        <x:v>Tour</x:v>
      </x:c>
      <x:c r="H580" t="str">
        <x:v>USD</x:v>
      </x:c>
      <x:c r="I580" s="28" t="n">
        <x:v>218.77</x:v>
      </x:c>
      <x:c r="J580" s="28" t="n">
        <x:v>218.77</x:v>
      </x:c>
      <x:c r="K580" t="str">
        <x:v>PER_PERSON</x:v>
      </x:c>
      <x:c r="L580" t="str">
        <x:v>PER_PERSON</x:v>
      </x:c>
      <x:c r="M580" s="30"/>
      <x:c r="N580"/>
      <x:c r="O580"/>
      <x:c r="P580" s="30"/>
      <x:c r="Q580" s="30" t="n">
        <x:v>1</x:v>
      </x:c>
      <x:c r="R580" s="30" t="n">
        <x:v>1</x:v>
      </x:c>
      <x:c r="S580"/>
      <x:c r="T580"/>
      <x:c r="U580"/>
      <x:c r="V580"/>
      <x:c r="W580" t="str">
        <x:v>PER_PERSON</x:v>
      </x:c>
      <x:c r="X580" t="str">
        <x:v>PRECIO_USD</x:v>
      </x:c>
      <x:c r="Y580" s="28"/>
      <x:c r="Z580" s="30" t="n">
        <x:v>582</x:v>
      </x:c>
      <x:c r="AA580" t="str">
        <x:v>TARIFARIO_MAESTRO</x:v>
      </x:c>
    </x:row>
    <x:row r="581">
      <x:c r="A581" t="str">
        <x:v>LH_KK_2P</x:v>
      </x:c>
      <x:c r="B581" t="str">
        <x:v>LAGUNAS DEL KARI KARI (6HRS) (2 PAX)</x:v>
      </x:c>
      <x:c r="C581" t="str">
        <x:v>Potosí</x:v>
      </x:c>
      <x:c r="D581" t="str">
        <x:v>Bolivia</x:v>
      </x:c>
      <x:c r="E581" t="str">
        <x:v>LEONEL HUANCHACA</x:v>
      </x:c>
      <x:c r="F581" t="str">
        <x:v>tour</x:v>
      </x:c>
      <x:c r="G581" t="str">
        <x:v>Tour</x:v>
      </x:c>
      <x:c r="H581" t="str">
        <x:v>USD</x:v>
      </x:c>
      <x:c r="I581" s="28" t="n">
        <x:v>120.75</x:v>
      </x:c>
      <x:c r="J581" s="28" t="n">
        <x:v>120.75</x:v>
      </x:c>
      <x:c r="K581" t="str">
        <x:v>PER_PERSON</x:v>
      </x:c>
      <x:c r="L581" t="str">
        <x:v>PER_PERSON</x:v>
      </x:c>
      <x:c r="M581" s="30"/>
      <x:c r="N581"/>
      <x:c r="O581"/>
      <x:c r="P581" s="30"/>
      <x:c r="Q581" s="30" t="n">
        <x:v>2</x:v>
      </x:c>
      <x:c r="R581" s="30" t="n">
        <x:v>2</x:v>
      </x:c>
      <x:c r="S581"/>
      <x:c r="T581"/>
      <x:c r="U581"/>
      <x:c r="V581"/>
      <x:c r="W581" t="str">
        <x:v>PER_PERSON</x:v>
      </x:c>
      <x:c r="X581" t="str">
        <x:v>PRECIO_USD</x:v>
      </x:c>
      <x:c r="Y581" s="28"/>
      <x:c r="Z581" s="30" t="n">
        <x:v>583</x:v>
      </x:c>
      <x:c r="AA581" t="str">
        <x:v>TARIFARIO_MAESTRO</x:v>
      </x:c>
    </x:row>
    <x:row r="582">
      <x:c r="A582" t="str">
        <x:v>LH_KK_3P</x:v>
      </x:c>
      <x:c r="B582" t="str">
        <x:v>LAGUNAS DEL KARI KARI (3 PAX)</x:v>
      </x:c>
      <x:c r="C582" t="str">
        <x:v>Potosí</x:v>
      </x:c>
      <x:c r="D582" t="str">
        <x:v>Bolivia</x:v>
      </x:c>
      <x:c r="E582" t="str">
        <x:v>LEONEL HUANCHACA</x:v>
      </x:c>
      <x:c r="F582" t="str">
        <x:v>tour</x:v>
      </x:c>
      <x:c r="G582" t="str">
        <x:v>Tour</x:v>
      </x:c>
      <x:c r="H582" t="str">
        <x:v>USD</x:v>
      </x:c>
      <x:c r="I582" s="28" t="n">
        <x:v>88</x:v>
      </x:c>
      <x:c r="J582" s="28" t="n">
        <x:v>88</x:v>
      </x:c>
      <x:c r="K582" t="str">
        <x:v>PER_PERSON</x:v>
      </x:c>
      <x:c r="L582" t="str">
        <x:v>PER_PERSON</x:v>
      </x:c>
      <x:c r="M582" s="30"/>
      <x:c r="N582"/>
      <x:c r="O582"/>
      <x:c r="P582" s="30"/>
      <x:c r="Q582" s="30" t="n">
        <x:v>3</x:v>
      </x:c>
      <x:c r="R582" s="30" t="n">
        <x:v>3</x:v>
      </x:c>
      <x:c r="S582"/>
      <x:c r="T582"/>
      <x:c r="U582"/>
      <x:c r="V582"/>
      <x:c r="W582" t="str">
        <x:v>PER_PERSON</x:v>
      </x:c>
      <x:c r="X582" t="str">
        <x:v>PRECIO_USD</x:v>
      </x:c>
      <x:c r="Y582" s="28"/>
      <x:c r="Z582" s="30" t="n">
        <x:v>584</x:v>
      </x:c>
      <x:c r="AA582" t="str">
        <x:v>TARIFARIO_MAESTRO</x:v>
      </x:c>
    </x:row>
    <x:row r="583">
      <x:c r="A583" t="str">
        <x:v>LH_KK_4P</x:v>
      </x:c>
      <x:c r="B583" t="str">
        <x:v>LAGUNAS DEL KARI KARI (4 PAX)</x:v>
      </x:c>
      <x:c r="C583" t="str">
        <x:v>Potosí</x:v>
      </x:c>
      <x:c r="D583" t="str">
        <x:v>Bolivia</x:v>
      </x:c>
      <x:c r="E583" t="str">
        <x:v>LEONEL HUANCHACA</x:v>
      </x:c>
      <x:c r="F583" t="str">
        <x:v>tour</x:v>
      </x:c>
      <x:c r="G583" t="str">
        <x:v>Tour</x:v>
      </x:c>
      <x:c r="H583" t="str">
        <x:v>USD</x:v>
      </x:c>
      <x:c r="I583" s="28" t="n">
        <x:v>71.66</x:v>
      </x:c>
      <x:c r="J583" s="28" t="n">
        <x:v>71.66</x:v>
      </x:c>
      <x:c r="K583" t="str">
        <x:v>PER_PERSON</x:v>
      </x:c>
      <x:c r="L583" t="str">
        <x:v>PER_PERSON</x:v>
      </x:c>
      <x:c r="M583" s="30"/>
      <x:c r="N583"/>
      <x:c r="O583"/>
      <x:c r="P583" s="30"/>
      <x:c r="Q583" s="30" t="n">
        <x:v>4</x:v>
      </x:c>
      <x:c r="R583" s="30" t="n">
        <x:v>4</x:v>
      </x:c>
      <x:c r="S583"/>
      <x:c r="T583"/>
      <x:c r="U583"/>
      <x:c r="V583"/>
      <x:c r="W583" t="str">
        <x:v>PER_PERSON</x:v>
      </x:c>
      <x:c r="X583" t="str">
        <x:v>PRECIO_USD</x:v>
      </x:c>
      <x:c r="Y583" s="28"/>
      <x:c r="Z583" s="30" t="n">
        <x:v>585</x:v>
      </x:c>
      <x:c r="AA583" t="str">
        <x:v>TARIFARIO_MAESTRO</x:v>
      </x:c>
    </x:row>
    <x:row r="584">
      <x:c r="A584" t="str">
        <x:v>LH_KK_5P</x:v>
      </x:c>
      <x:c r="B584" t="str">
        <x:v>LAGUNAS DEL KARI KARI (5 PAX)</x:v>
      </x:c>
      <x:c r="C584" t="str">
        <x:v>Potosí</x:v>
      </x:c>
      <x:c r="D584" t="str">
        <x:v>Bolivia</x:v>
      </x:c>
      <x:c r="E584" t="str">
        <x:v>LEONEL HUANCHACA</x:v>
      </x:c>
      <x:c r="F584" t="str">
        <x:v>tour</x:v>
      </x:c>
      <x:c r="G584" t="str">
        <x:v>Tour</x:v>
      </x:c>
      <x:c r="H584" t="str">
        <x:v>USD</x:v>
      </x:c>
      <x:c r="I584" s="28" t="n">
        <x:v>62.87</x:v>
      </x:c>
      <x:c r="J584" s="28" t="n">
        <x:v>62.87</x:v>
      </x:c>
      <x:c r="K584" t="str">
        <x:v>PER_PERSON</x:v>
      </x:c>
      <x:c r="L584" t="str">
        <x:v>PER_PERSON</x:v>
      </x:c>
      <x:c r="M584" s="30"/>
      <x:c r="N584"/>
      <x:c r="O584"/>
      <x:c r="P584" s="30"/>
      <x:c r="Q584" s="30" t="n">
        <x:v>5</x:v>
      </x:c>
      <x:c r="R584" s="30" t="n">
        <x:v>5</x:v>
      </x:c>
      <x:c r="S584"/>
      <x:c r="T584"/>
      <x:c r="U584"/>
      <x:c r="V584"/>
      <x:c r="W584" t="str">
        <x:v>PER_PERSON</x:v>
      </x:c>
      <x:c r="X584" t="str">
        <x:v>PRECIO_USD</x:v>
      </x:c>
      <x:c r="Y584" s="28"/>
      <x:c r="Z584" s="30" t="n">
        <x:v>586</x:v>
      </x:c>
      <x:c r="AA584" t="str">
        <x:v>TARIFARIO_MAESTRO</x:v>
      </x:c>
    </x:row>
    <x:row r="585">
      <x:c r="A585" t="str">
        <x:v>LH_KK_6P</x:v>
      </x:c>
      <x:c r="B585" t="str">
        <x:v>LAGUNAS DEL KARI KARI (6 PAX)</x:v>
      </x:c>
      <x:c r="C585" t="str">
        <x:v>Potosí</x:v>
      </x:c>
      <x:c r="D585" t="str">
        <x:v>Bolivia</x:v>
      </x:c>
      <x:c r="E585" t="str">
        <x:v>LEONEL HUANCHACA</x:v>
      </x:c>
      <x:c r="F585" t="str">
        <x:v>tour</x:v>
      </x:c>
      <x:c r="G585" t="str">
        <x:v>Tour</x:v>
      </x:c>
      <x:c r="H585" t="str">
        <x:v>USD</x:v>
      </x:c>
      <x:c r="I585" s="28" t="n">
        <x:v>56.16</x:v>
      </x:c>
      <x:c r="J585" s="28" t="n">
        <x:v>56.16</x:v>
      </x:c>
      <x:c r="K585" t="str">
        <x:v>PER_PERSON</x:v>
      </x:c>
      <x:c r="L585" t="str">
        <x:v>PER_PERSON</x:v>
      </x:c>
      <x:c r="M585" s="30"/>
      <x:c r="N585"/>
      <x:c r="O585"/>
      <x:c r="P585" s="30"/>
      <x:c r="Q585" s="30" t="n">
        <x:v>6</x:v>
      </x:c>
      <x:c r="R585" s="30" t="n">
        <x:v>6</x:v>
      </x:c>
      <x:c r="S585"/>
      <x:c r="T585"/>
      <x:c r="U585"/>
      <x:c r="V585"/>
      <x:c r="W585" t="str">
        <x:v>PER_PERSON</x:v>
      </x:c>
      <x:c r="X585" t="str">
        <x:v>PRECIO_USD</x:v>
      </x:c>
      <x:c r="Y585" s="28"/>
      <x:c r="Z585" s="30" t="n">
        <x:v>587</x:v>
      </x:c>
      <x:c r="AA585" t="str">
        <x:v>TARIFARIO_MAESTRO</x:v>
      </x:c>
    </x:row>
    <x:row r="586">
      <x:c r="A586" t="str">
        <x:v>LH_CTCHD_1P</x:v>
      </x:c>
      <x:c r="B586" t="str">
        <x:v>CITY TOUR COLONIAL HD (ENTRADA + GUÍA BILINGÜE) (1 PAX)</x:v>
      </x:c>
      <x:c r="C586" t="str">
        <x:v>Potosí</x:v>
      </x:c>
      <x:c r="D586" t="str">
        <x:v>Bolivia</x:v>
      </x:c>
      <x:c r="E586" t="str">
        <x:v>LEONEL HUANCHACA</x:v>
      </x:c>
      <x:c r="F586" t="str">
        <x:v>tour</x:v>
      </x:c>
      <x:c r="G586" t="str">
        <x:v>Tour</x:v>
      </x:c>
      <x:c r="H586" t="str">
        <x:v>USD</x:v>
      </x:c>
      <x:c r="I586" s="28" t="n">
        <x:v>63.6</x:v>
      </x:c>
      <x:c r="J586" s="28" t="n">
        <x:v>63.6</x:v>
      </x:c>
      <x:c r="K586" t="str">
        <x:v>PER_PERSON</x:v>
      </x:c>
      <x:c r="L586" t="str">
        <x:v>PER_PERSON</x:v>
      </x:c>
      <x:c r="M586" s="30"/>
      <x:c r="N586"/>
      <x:c r="O586"/>
      <x:c r="P586" s="30"/>
      <x:c r="Q586" s="30" t="n">
        <x:v>1</x:v>
      </x:c>
      <x:c r="R586" s="30" t="n">
        <x:v>1</x:v>
      </x:c>
      <x:c r="S586"/>
      <x:c r="T586"/>
      <x:c r="U586"/>
      <x:c r="V586"/>
      <x:c r="W586" t="str">
        <x:v>PER_PERSON</x:v>
      </x:c>
      <x:c r="X586" t="str">
        <x:v>PRECIO_USD</x:v>
      </x:c>
      <x:c r="Y586" s="28"/>
      <x:c r="Z586" s="30" t="n">
        <x:v>588</x:v>
      </x:c>
      <x:c r="AA586" t="str">
        <x:v>TARIFARIO_MAESTRO</x:v>
      </x:c>
    </x:row>
    <x:row r="587">
      <x:c r="A587" t="str">
        <x:v>LH_CTCHD_2P</x:v>
      </x:c>
      <x:c r="B587" t="str">
        <x:v>CITY TOUR COLONIAL HD (ENTRADA + GUÍA BILINGÜE) (2 PAX)</x:v>
      </x:c>
      <x:c r="C587" t="str">
        <x:v>Potosí</x:v>
      </x:c>
      <x:c r="D587" t="str">
        <x:v>Bolivia</x:v>
      </x:c>
      <x:c r="E587" t="str">
        <x:v>LEONEL HUANCHACA</x:v>
      </x:c>
      <x:c r="F587" t="str">
        <x:v>tour</x:v>
      </x:c>
      <x:c r="G587" t="str">
        <x:v>Tour</x:v>
      </x:c>
      <x:c r="H587" t="str">
        <x:v>USD</x:v>
      </x:c>
      <x:c r="I587" s="28" t="n">
        <x:v>44.4</x:v>
      </x:c>
      <x:c r="J587" s="28" t="n">
        <x:v>44.4</x:v>
      </x:c>
      <x:c r="K587" t="str">
        <x:v>PER_PERSON</x:v>
      </x:c>
      <x:c r="L587" t="str">
        <x:v>PER_PERSON</x:v>
      </x:c>
      <x:c r="M587" s="30"/>
      <x:c r="N587"/>
      <x:c r="O587"/>
      <x:c r="P587" s="30"/>
      <x:c r="Q587" s="30" t="n">
        <x:v>2</x:v>
      </x:c>
      <x:c r="R587" s="30" t="n">
        <x:v>2</x:v>
      </x:c>
      <x:c r="S587"/>
      <x:c r="T587"/>
      <x:c r="U587"/>
      <x:c r="V587"/>
      <x:c r="W587" t="str">
        <x:v>PER_PERSON</x:v>
      </x:c>
      <x:c r="X587" t="str">
        <x:v>PRECIO_USD</x:v>
      </x:c>
      <x:c r="Y587" s="28"/>
      <x:c r="Z587" s="30" t="n">
        <x:v>589</x:v>
      </x:c>
      <x:c r="AA587" t="str">
        <x:v>TARIFARIO_MAESTRO</x:v>
      </x:c>
    </x:row>
    <x:row r="588">
      <x:c r="A588" t="str">
        <x:v>LH_CTCHD_3_6</x:v>
      </x:c>
      <x:c r="B588" t="str">
        <x:v>CITY TOUR COLONIAL HD (ENTRADA + GUÍA BILINGÜE) (3-6 PAX)</x:v>
      </x:c>
      <x:c r="C588" t="str">
        <x:v>Potosí</x:v>
      </x:c>
      <x:c r="D588" t="str">
        <x:v>Bolivia</x:v>
      </x:c>
      <x:c r="E588" t="str">
        <x:v>LEONEL HUANCHACA</x:v>
      </x:c>
      <x:c r="F588" t="str">
        <x:v>tour</x:v>
      </x:c>
      <x:c r="G588" t="str">
        <x:v>Tour</x:v>
      </x:c>
      <x:c r="H588" t="str">
        <x:v>USD</x:v>
      </x:c>
      <x:c r="I588" s="28" t="n">
        <x:v>43.2</x:v>
      </x:c>
      <x:c r="J588" s="28" t="n">
        <x:v>43.2</x:v>
      </x:c>
      <x:c r="K588" t="str">
        <x:v>PER_PERSON</x:v>
      </x:c>
      <x:c r="L588" t="str">
        <x:v>PER_PERSON</x:v>
      </x:c>
      <x:c r="M588" s="30"/>
      <x:c r="N588"/>
      <x:c r="O588"/>
      <x:c r="P588" s="30"/>
      <x:c r="Q588" s="30" t="n">
        <x:v>3</x:v>
      </x:c>
      <x:c r="R588" s="30" t="n">
        <x:v>6</x:v>
      </x:c>
      <x:c r="S588"/>
      <x:c r="T588"/>
      <x:c r="U588"/>
      <x:c r="V588"/>
      <x:c r="W588" t="str">
        <x:v>PER_PERSON</x:v>
      </x:c>
      <x:c r="X588" t="str">
        <x:v>PRECIO_USD</x:v>
      </x:c>
      <x:c r="Y588" s="28"/>
      <x:c r="Z588" s="30" t="n">
        <x:v>590</x:v>
      </x:c>
      <x:c r="AA588" t="str">
        <x:v>TARIFARIO_MAESTRO</x:v>
      </x:c>
    </x:row>
    <x:row r="589">
      <x:c r="A589" t="str">
        <x:v>LH_CTCHD_7_10</x:v>
      </x:c>
      <x:c r="B589" t="str">
        <x:v>CITY TOUR COLONIAL HD (ENTRADA + GUÍA BILINGÜE) (7-10 PAX)</x:v>
      </x:c>
      <x:c r="C589" t="str">
        <x:v>Potosí</x:v>
      </x:c>
      <x:c r="D589" t="str">
        <x:v>Bolivia</x:v>
      </x:c>
      <x:c r="E589" t="str">
        <x:v>LEONEL HUANCHACA</x:v>
      </x:c>
      <x:c r="F589" t="str">
        <x:v>tour</x:v>
      </x:c>
      <x:c r="G589" t="str">
        <x:v>Tour</x:v>
      </x:c>
      <x:c r="H589" t="str">
        <x:v>USD</x:v>
      </x:c>
      <x:c r="I589" s="28" t="n">
        <x:v>40.8</x:v>
      </x:c>
      <x:c r="J589" s="28" t="n">
        <x:v>40.8</x:v>
      </x:c>
      <x:c r="K589" t="str">
        <x:v>PER_PERSON</x:v>
      </x:c>
      <x:c r="L589" t="str">
        <x:v>PER_PERSON</x:v>
      </x:c>
      <x:c r="M589" s="30"/>
      <x:c r="N589"/>
      <x:c r="O589"/>
      <x:c r="P589" s="30"/>
      <x:c r="Q589" s="30" t="n">
        <x:v>7</x:v>
      </x:c>
      <x:c r="R589" s="30" t="n">
        <x:v>10</x:v>
      </x:c>
      <x:c r="S589"/>
      <x:c r="T589"/>
      <x:c r="U589"/>
      <x:c r="V589"/>
      <x:c r="W589" t="str">
        <x:v>PER_PERSON</x:v>
      </x:c>
      <x:c r="X589" t="str">
        <x:v>PRECIO_USD</x:v>
      </x:c>
      <x:c r="Y589" s="28"/>
      <x:c r="Z589" s="30" t="n">
        <x:v>591</x:v>
      </x:c>
      <x:c r="AA589" t="str">
        <x:v>TARIFARIO_MAESTRO</x:v>
      </x:c>
    </x:row>
    <x:row r="590">
      <x:c r="A590" t="str">
        <x:v>LH_CTCHD_11_15</x:v>
      </x:c>
      <x:c r="B590" t="str">
        <x:v>CITY TOUR COLONIAL HD (ENTRADA + GUÍA BILINGÜE) (11-15 PAX)</x:v>
      </x:c>
      <x:c r="C590" t="str">
        <x:v>Potosí</x:v>
      </x:c>
      <x:c r="D590" t="str">
        <x:v>Bolivia</x:v>
      </x:c>
      <x:c r="E590" t="str">
        <x:v>LEONEL HUANCHACA</x:v>
      </x:c>
      <x:c r="F590" t="str">
        <x:v>tour</x:v>
      </x:c>
      <x:c r="G590" t="str">
        <x:v>Tour</x:v>
      </x:c>
      <x:c r="H590" t="str">
        <x:v>USD</x:v>
      </x:c>
      <x:c r="I590" s="28" t="n">
        <x:v>38.4</x:v>
      </x:c>
      <x:c r="J590" s="28" t="n">
        <x:v>38.4</x:v>
      </x:c>
      <x:c r="K590" t="str">
        <x:v>PER_PERSON</x:v>
      </x:c>
      <x:c r="L590" t="str">
        <x:v>PER_PERSON</x:v>
      </x:c>
      <x:c r="M590" s="30"/>
      <x:c r="N590"/>
      <x:c r="O590"/>
      <x:c r="P590" s="30"/>
      <x:c r="Q590" s="30" t="n">
        <x:v>11</x:v>
      </x:c>
      <x:c r="R590" s="30" t="n">
        <x:v>15</x:v>
      </x:c>
      <x:c r="S590"/>
      <x:c r="T590"/>
      <x:c r="U590"/>
      <x:c r="V590"/>
      <x:c r="W590" t="str">
        <x:v>PER_PERSON</x:v>
      </x:c>
      <x:c r="X590" t="str">
        <x:v>PRECIO_USD</x:v>
      </x:c>
      <x:c r="Y590" s="28"/>
      <x:c r="Z590" s="30" t="n">
        <x:v>592</x:v>
      </x:c>
      <x:c r="AA590" t="str">
        <x:v>TARIFARIO_MAESTRO</x:v>
      </x:c>
    </x:row>
    <x:row r="591">
      <x:c r="A591" t="str">
        <x:v>LH_CTCHD_16P</x:v>
      </x:c>
      <x:c r="B591" t="str">
        <x:v>CITY TOUR COLONIAL HD (ENTRADA + GUÍA BILINGÜE) (16+ PAX)</x:v>
      </x:c>
      <x:c r="C591" t="str">
        <x:v>Potosí</x:v>
      </x:c>
      <x:c r="D591" t="str">
        <x:v>Bolivia</x:v>
      </x:c>
      <x:c r="E591" t="str">
        <x:v>LEONEL HUANCHACA</x:v>
      </x:c>
      <x:c r="F591" t="str">
        <x:v>tour</x:v>
      </x:c>
      <x:c r="G591" t="str">
        <x:v>Tour</x:v>
      </x:c>
      <x:c r="H591" t="str">
        <x:v>USD</x:v>
      </x:c>
      <x:c r="I591" s="28" t="n">
        <x:v>37.2</x:v>
      </x:c>
      <x:c r="J591" s="28" t="n">
        <x:v>37.2</x:v>
      </x:c>
      <x:c r="K591" t="str">
        <x:v>PER_PERSON</x:v>
      </x:c>
      <x:c r="L591" t="str">
        <x:v>PER_PERSON</x:v>
      </x:c>
      <x:c r="M591" s="30"/>
      <x:c r="N591"/>
      <x:c r="O591"/>
      <x:c r="P591" s="30"/>
      <x:c r="Q591" s="30" t="n">
        <x:v>16</x:v>
      </x:c>
      <x:c r="R591" s="30"/>
      <x:c r="S591"/>
      <x:c r="T591"/>
      <x:c r="U591"/>
      <x:c r="V591"/>
      <x:c r="W591" t="str">
        <x:v>PER_PERSON</x:v>
      </x:c>
      <x:c r="X591" t="str">
        <x:v>PRECIO_USD</x:v>
      </x:c>
      <x:c r="Y591" s="28"/>
      <x:c r="Z591" s="30" t="n">
        <x:v>593</x:v>
      </x:c>
      <x:c r="AA591" t="str">
        <x:v>TARIFARIO_MAESTRO</x:v>
      </x:c>
    </x:row>
    <x:row r="592">
      <x:c r="A592" t="str">
        <x:v>LH_CTPFD_1P</x:v>
      </x:c>
      <x:c r="B592" t="str">
        <x:v>CITY TOUR POTOSÍ FD (ALMUERZO + INGRESOS + GUÍA) (1 PAX)</x:v>
      </x:c>
      <x:c r="C592" t="str">
        <x:v>Potosí</x:v>
      </x:c>
      <x:c r="D592" t="str">
        <x:v>Bolivia</x:v>
      </x:c>
      <x:c r="E592" t="str">
        <x:v>LEONEL HUANCHACA</x:v>
      </x:c>
      <x:c r="F592" t="str">
        <x:v>tour</x:v>
      </x:c>
      <x:c r="G592" t="str">
        <x:v>Tour</x:v>
      </x:c>
      <x:c r="H592" t="str">
        <x:v>USD</x:v>
      </x:c>
      <x:c r="I592" s="28" t="n">
        <x:v>137.04</x:v>
      </x:c>
      <x:c r="J592" s="28" t="n">
        <x:v>137.04</x:v>
      </x:c>
      <x:c r="K592" t="str">
        <x:v>PER_PERSON</x:v>
      </x:c>
      <x:c r="L592" t="str">
        <x:v>PER_PERSON</x:v>
      </x:c>
      <x:c r="M592" s="30"/>
      <x:c r="N592"/>
      <x:c r="O592"/>
      <x:c r="P592" s="30"/>
      <x:c r="Q592" s="30" t="n">
        <x:v>1</x:v>
      </x:c>
      <x:c r="R592" s="30" t="n">
        <x:v>1</x:v>
      </x:c>
      <x:c r="S592"/>
      <x:c r="T592"/>
      <x:c r="U592"/>
      <x:c r="V592"/>
      <x:c r="W592" t="str">
        <x:v>PER_PERSON</x:v>
      </x:c>
      <x:c r="X592" t="str">
        <x:v>PRECIO_USD</x:v>
      </x:c>
      <x:c r="Y592" s="28"/>
      <x:c r="Z592" s="30" t="n">
        <x:v>594</x:v>
      </x:c>
      <x:c r="AA592" t="str">
        <x:v>TARIFARIO_MAESTRO</x:v>
      </x:c>
    </x:row>
    <x:row r="593">
      <x:c r="A593" t="str">
        <x:v>LH_CTPFD_2P</x:v>
      </x:c>
      <x:c r="B593" t="str">
        <x:v>CITY TOUR POTOSÍ FD (ALMUERZO + INGRESOS + GUÍA) (2 PAX)</x:v>
      </x:c>
      <x:c r="C593" t="str">
        <x:v>Potosí</x:v>
      </x:c>
      <x:c r="D593" t="str">
        <x:v>Bolivia</x:v>
      </x:c>
      <x:c r="E593" t="str">
        <x:v>LEONEL HUANCHACA</x:v>
      </x:c>
      <x:c r="F593" t="str">
        <x:v>tour</x:v>
      </x:c>
      <x:c r="G593" t="str">
        <x:v>Tour</x:v>
      </x:c>
      <x:c r="H593" t="str">
        <x:v>USD</x:v>
      </x:c>
      <x:c r="I593" s="28" t="n">
        <x:v>94.3</x:v>
      </x:c>
      <x:c r="J593" s="28" t="n">
        <x:v>94.3</x:v>
      </x:c>
      <x:c r="K593" t="str">
        <x:v>PER_PERSON</x:v>
      </x:c>
      <x:c r="L593" t="str">
        <x:v>PER_PERSON</x:v>
      </x:c>
      <x:c r="M593" s="30"/>
      <x:c r="N593"/>
      <x:c r="O593"/>
      <x:c r="P593" s="30"/>
      <x:c r="Q593" s="30" t="n">
        <x:v>2</x:v>
      </x:c>
      <x:c r="R593" s="30" t="n">
        <x:v>2</x:v>
      </x:c>
      <x:c r="S593"/>
      <x:c r="T593"/>
      <x:c r="U593"/>
      <x:c r="V593"/>
      <x:c r="W593" t="str">
        <x:v>PER_PERSON</x:v>
      </x:c>
      <x:c r="X593" t="str">
        <x:v>PRECIO_USD</x:v>
      </x:c>
      <x:c r="Y593" s="28"/>
      <x:c r="Z593" s="30" t="n">
        <x:v>595</x:v>
      </x:c>
      <x:c r="AA593" t="str">
        <x:v>TARIFARIO_MAESTRO</x:v>
      </x:c>
    </x:row>
    <x:row r="594">
      <x:c r="A594" t="str">
        <x:v>LH_CTPFD_3_6</x:v>
      </x:c>
      <x:c r="B594" t="str">
        <x:v>CITY TOUR POTOSÍ FD (ALMUERZO + INGRESOS + GUÍA) (3-6 PAX)</x:v>
      </x:c>
      <x:c r="C594" t="str">
        <x:v>Potosí</x:v>
      </x:c>
      <x:c r="D594" t="str">
        <x:v>Bolivia</x:v>
      </x:c>
      <x:c r="E594" t="str">
        <x:v>LEONEL HUANCHACA</x:v>
      </x:c>
      <x:c r="F594" t="str">
        <x:v>tour</x:v>
      </x:c>
      <x:c r="G594" t="str">
        <x:v>Tour</x:v>
      </x:c>
      <x:c r="H594" t="str">
        <x:v>USD</x:v>
      </x:c>
      <x:c r="I594" s="28" t="n">
        <x:v>86.75</x:v>
      </x:c>
      <x:c r="J594" s="28" t="n">
        <x:v>86.75</x:v>
      </x:c>
      <x:c r="K594" t="str">
        <x:v>PER_PERSON</x:v>
      </x:c>
      <x:c r="L594" t="str">
        <x:v>PER_PERSON</x:v>
      </x:c>
      <x:c r="M594" s="30"/>
      <x:c r="N594"/>
      <x:c r="O594"/>
      <x:c r="P594" s="30"/>
      <x:c r="Q594" s="30" t="n">
        <x:v>3</x:v>
      </x:c>
      <x:c r="R594" s="30" t="n">
        <x:v>6</x:v>
      </x:c>
      <x:c r="S594"/>
      <x:c r="T594"/>
      <x:c r="U594"/>
      <x:c r="V594"/>
      <x:c r="W594" t="str">
        <x:v>PER_PERSON</x:v>
      </x:c>
      <x:c r="X594" t="str">
        <x:v>PRECIO_USD</x:v>
      </x:c>
      <x:c r="Y594" s="28"/>
      <x:c r="Z594" s="30" t="n">
        <x:v>596</x:v>
      </x:c>
      <x:c r="AA594" t="str">
        <x:v>TARIFARIO_MAESTRO</x:v>
      </x:c>
    </x:row>
    <x:row r="595">
      <x:c r="A595" t="str">
        <x:v>LH_CTPFD_7_10</x:v>
      </x:c>
      <x:c r="B595" t="str">
        <x:v>CITY TOUR POTOSÍ FD (ALMUERZO + INGRESOS + GUÍA) (7-10 PAX)</x:v>
      </x:c>
      <x:c r="C595" t="str">
        <x:v>Potosí</x:v>
      </x:c>
      <x:c r="D595" t="str">
        <x:v>Bolivia</x:v>
      </x:c>
      <x:c r="E595" t="str">
        <x:v>LEONEL HUANCHACA</x:v>
      </x:c>
      <x:c r="F595" t="str">
        <x:v>tour</x:v>
      </x:c>
      <x:c r="G595" t="str">
        <x:v>Tour</x:v>
      </x:c>
      <x:c r="H595" t="str">
        <x:v>USD</x:v>
      </x:c>
      <x:c r="I595" s="28" t="n">
        <x:v>79.91</x:v>
      </x:c>
      <x:c r="J595" s="28" t="n">
        <x:v>79.91</x:v>
      </x:c>
      <x:c r="K595" t="str">
        <x:v>PER_PERSON</x:v>
      </x:c>
      <x:c r="L595" t="str">
        <x:v>PER_PERSON</x:v>
      </x:c>
      <x:c r="M595" s="30"/>
      <x:c r="N595"/>
      <x:c r="O595"/>
      <x:c r="P595" s="30"/>
      <x:c r="Q595" s="30" t="n">
        <x:v>7</x:v>
      </x:c>
      <x:c r="R595" s="30" t="n">
        <x:v>10</x:v>
      </x:c>
      <x:c r="S595"/>
      <x:c r="T595"/>
      <x:c r="U595"/>
      <x:c r="V595"/>
      <x:c r="W595" t="str">
        <x:v>PER_PERSON</x:v>
      </x:c>
      <x:c r="X595" t="str">
        <x:v>PRECIO_USD</x:v>
      </x:c>
      <x:c r="Y595" s="28"/>
      <x:c r="Z595" s="30" t="n">
        <x:v>597</x:v>
      </x:c>
      <x:c r="AA595" t="str">
        <x:v>TARIFARIO_MAESTRO</x:v>
      </x:c>
    </x:row>
    <x:row r="596">
      <x:c r="A596" t="str">
        <x:v>LH_CTPFD_11_15</x:v>
      </x:c>
      <x:c r="B596" t="str">
        <x:v>CITY TOUR POTOSÍ FD (ALMUERZO + INGRESOS + GUÍA) (11-15 PAX)</x:v>
      </x:c>
      <x:c r="C596" t="str">
        <x:v>Potosí</x:v>
      </x:c>
      <x:c r="D596" t="str">
        <x:v>Bolivia</x:v>
      </x:c>
      <x:c r="E596" t="str">
        <x:v>LEONEL HUANCHACA</x:v>
      </x:c>
      <x:c r="F596" t="str">
        <x:v>tour</x:v>
      </x:c>
      <x:c r="G596" t="str">
        <x:v>Tour</x:v>
      </x:c>
      <x:c r="H596" t="str">
        <x:v>USD</x:v>
      </x:c>
      <x:c r="I596" s="28" t="n">
        <x:v>73.49</x:v>
      </x:c>
      <x:c r="J596" s="28" t="n">
        <x:v>73.49</x:v>
      </x:c>
      <x:c r="K596" t="str">
        <x:v>PER_PERSON</x:v>
      </x:c>
      <x:c r="L596" t="str">
        <x:v>PER_PERSON</x:v>
      </x:c>
      <x:c r="M596" s="30"/>
      <x:c r="N596"/>
      <x:c r="O596"/>
      <x:c r="P596" s="30"/>
      <x:c r="Q596" s="30" t="n">
        <x:v>11</x:v>
      </x:c>
      <x:c r="R596" s="30" t="n">
        <x:v>15</x:v>
      </x:c>
      <x:c r="S596"/>
      <x:c r="T596"/>
      <x:c r="U596"/>
      <x:c r="V596"/>
      <x:c r="W596" t="str">
        <x:v>PER_PERSON</x:v>
      </x:c>
      <x:c r="X596" t="str">
        <x:v>PRECIO_USD</x:v>
      </x:c>
      <x:c r="Y596" s="28"/>
      <x:c r="Z596" s="30" t="n">
        <x:v>598</x:v>
      </x:c>
      <x:c r="AA596" t="str">
        <x:v>TARIFARIO_MAESTRO</x:v>
      </x:c>
    </x:row>
    <x:row r="597">
      <x:c r="A597" t="str">
        <x:v>LH_CTPFD_16P</x:v>
      </x:c>
      <x:c r="B597" t="str">
        <x:v>CITY TOUR POTOSÍ FD (ALMUERZO + INGRESOS + GUÍA) (16+ PAX)</x:v>
      </x:c>
      <x:c r="C597" t="str">
        <x:v>Potosí</x:v>
      </x:c>
      <x:c r="D597" t="str">
        <x:v>Bolivia</x:v>
      </x:c>
      <x:c r="E597" t="str">
        <x:v>LEONEL HUANCHACA</x:v>
      </x:c>
      <x:c r="F597" t="str">
        <x:v>tour</x:v>
      </x:c>
      <x:c r="G597" t="str">
        <x:v>Tour</x:v>
      </x:c>
      <x:c r="H597" t="str">
        <x:v>USD</x:v>
      </x:c>
      <x:c r="I597" s="28" t="n">
        <x:v>71.66</x:v>
      </x:c>
      <x:c r="J597" s="28" t="n">
        <x:v>71.66</x:v>
      </x:c>
      <x:c r="K597" t="str">
        <x:v>PER_PERSON</x:v>
      </x:c>
      <x:c r="L597" t="str">
        <x:v>PER_PERSON</x:v>
      </x:c>
      <x:c r="M597" s="30"/>
      <x:c r="N597"/>
      <x:c r="O597"/>
      <x:c r="P597" s="30"/>
      <x:c r="Q597" s="30" t="n">
        <x:v>16</x:v>
      </x:c>
      <x:c r="R597" s="30"/>
      <x:c r="S597"/>
      <x:c r="T597"/>
      <x:c r="U597"/>
      <x:c r="V597"/>
      <x:c r="W597" t="str">
        <x:v>PER_PERSON</x:v>
      </x:c>
      <x:c r="X597" t="str">
        <x:v>PRECIO_USD</x:v>
      </x:c>
      <x:c r="Y597" s="28"/>
      <x:c r="Z597" s="30" t="n">
        <x:v>599</x:v>
      </x:c>
      <x:c r="AA597" t="str">
        <x:v>TARIFARIO_MAESTRO</x:v>
      </x:c>
    </x:row>
    <x:row r="598">
      <x:c r="A598" t="str">
        <x:v>HTL_LF_HEDIONDA_SGL_SUP_2026</x:v>
      </x:c>
      <x:c r="B598" t="str">
        <x:v>Single (Simple) Superior</x:v>
      </x:c>
      <x:c r="C598" t="str">
        <x:v>Laguna Hedionda</x:v>
      </x:c>
      <x:c r="D598" t="str">
        <x:v>BOLIVIA</x:v>
      </x:c>
      <x:c r="E598" t="str">
        <x:v>LOS FLAMENCOS</x:v>
      </x:c>
      <x:c r="F598" t="str">
        <x:v>hotel</x:v>
      </x:c>
      <x:c r="G598" t="str">
        <x:v>COMFORT</x:v>
      </x:c>
      <x:c r="H598" t="str">
        <x:v>USD</x:v>
      </x:c>
      <x:c r="I598" s="28" t="n">
        <x:v>190</x:v>
      </x:c>
      <x:c r="J598" s="28" t="n">
        <x:v>190</x:v>
      </x:c>
      <x:c r="K598" t="str">
        <x:v>PER_ROOM_PER_NIGHT</x:v>
      </x:c>
      <x:c r="L598"/>
      <x:c r="M598" s="30"/>
      <x:c r="N598" t="str">
        <x:v>SGL_SUP</x:v>
      </x:c>
      <x:c r="O598" t="str">
        <x:v>BB</x:v>
      </x:c>
      <x:c r="P598" s="30"/>
      <x:c r="Q598" s="30"/>
      <x:c r="R598" s="30"/>
      <x:c r="S598" t="str">
        <x:v>2026-01-01 00:00:00</x:v>
      </x:c>
      <x:c r="T598" t="str">
        <x:v>2026-12-31 00:00:00</x:v>
      </x:c>
      <x:c r="U598" t="str">
        <x:v>ALL</x:v>
      </x:c>
      <x:c r="V598"/>
      <x:c r="W598" t="str">
        <x:v>PER_ROOM_PER_NIGHT</x:v>
      </x:c>
      <x:c r="X598" t="str">
        <x:v>PRECIO_USD</x:v>
      </x:c>
      <x:c r="Y598" s="28"/>
      <x:c r="Z598" s="30" t="n">
        <x:v>600</x:v>
      </x:c>
      <x:c r="AA598" t="str">
        <x:v>TARIFARIO_MAESTRO</x:v>
      </x:c>
    </x:row>
    <x:row r="599">
      <x:c r="A599" t="str">
        <x:v>HTL_LF_HEDIONDA_TWN_STD_2026</x:v>
      </x:c>
      <x:c r="B599" t="str">
        <x:v>DBL Twin Estandar</x:v>
      </x:c>
      <x:c r="C599" t="str">
        <x:v>Laguna Hedionda</x:v>
      </x:c>
      <x:c r="D599" t="str">
        <x:v>BOLIVIA</x:v>
      </x:c>
      <x:c r="E599" t="str">
        <x:v>LOS FLAMENCOS</x:v>
      </x:c>
      <x:c r="F599" t="str">
        <x:v>hotel</x:v>
      </x:c>
      <x:c r="G599" t="str">
        <x:v>COMFORT</x:v>
      </x:c>
      <x:c r="H599" t="str">
        <x:v>USD</x:v>
      </x:c>
      <x:c r="I599" s="28" t="n">
        <x:v>164</x:v>
      </x:c>
      <x:c r="J599" s="28" t="n">
        <x:v>164</x:v>
      </x:c>
      <x:c r="K599" t="str">
        <x:v>PER_ROOM_PER_NIGHT</x:v>
      </x:c>
      <x:c r="L599"/>
      <x:c r="M599" s="30"/>
      <x:c r="N599" t="str">
        <x:v>TWN_STD</x:v>
      </x:c>
      <x:c r="O599" t="str">
        <x:v>BB</x:v>
      </x:c>
      <x:c r="P599" s="30"/>
      <x:c r="Q599" s="30"/>
      <x:c r="R599" s="30"/>
      <x:c r="S599" t="str">
        <x:v>2026-01-01 00:00:00</x:v>
      </x:c>
      <x:c r="T599" t="str">
        <x:v>2026-12-31 00:00:00</x:v>
      </x:c>
      <x:c r="U599" t="str">
        <x:v>ALL</x:v>
      </x:c>
      <x:c r="V599"/>
      <x:c r="W599" t="str">
        <x:v>PER_ROOM_PER_NIGHT</x:v>
      </x:c>
      <x:c r="X599" t="str">
        <x:v>PRECIO_USD</x:v>
      </x:c>
      <x:c r="Y599" s="28"/>
      <x:c r="Z599" s="30" t="n">
        <x:v>601</x:v>
      </x:c>
      <x:c r="AA599" t="str">
        <x:v>TARIFARIO_MAESTRO</x:v>
      </x:c>
    </x:row>
    <x:row r="600">
      <x:c r="A600" t="str">
        <x:v>HTL_LF_HEDIONDA_MAT_STD_2026</x:v>
      </x:c>
      <x:c r="B600" t="str">
        <x:v>Matrimonial Standard</x:v>
      </x:c>
      <x:c r="C600" t="str">
        <x:v>Laguna Hedionda</x:v>
      </x:c>
      <x:c r="D600" t="str">
        <x:v>BOLIVIA</x:v>
      </x:c>
      <x:c r="E600" t="str">
        <x:v>LOS FLAMENCOS</x:v>
      </x:c>
      <x:c r="F600" t="str">
        <x:v>hotel</x:v>
      </x:c>
      <x:c r="G600" t="str">
        <x:v>COMFORT</x:v>
      </x:c>
      <x:c r="H600" t="str">
        <x:v>USD</x:v>
      </x:c>
      <x:c r="I600" s="28" t="n">
        <x:v>164</x:v>
      </x:c>
      <x:c r="J600" s="28" t="n">
        <x:v>164</x:v>
      </x:c>
      <x:c r="K600" t="str">
        <x:v>PER_ROOM_PER_NIGHT</x:v>
      </x:c>
      <x:c r="L600"/>
      <x:c r="M600" s="30"/>
      <x:c r="N600" t="str">
        <x:v>MAT_STD</x:v>
      </x:c>
      <x:c r="O600" t="str">
        <x:v>BB</x:v>
      </x:c>
      <x:c r="P600" s="30"/>
      <x:c r="Q600" s="30"/>
      <x:c r="R600" s="30"/>
      <x:c r="S600" t="str">
        <x:v>2026-01-01 00:00:00</x:v>
      </x:c>
      <x:c r="T600" t="str">
        <x:v>2026-12-31 00:00:00</x:v>
      </x:c>
      <x:c r="U600" t="str">
        <x:v>ALL</x:v>
      </x:c>
      <x:c r="V600"/>
      <x:c r="W600" t="str">
        <x:v>PER_ROOM_PER_NIGHT</x:v>
      </x:c>
      <x:c r="X600" t="str">
        <x:v>PRECIO_USD</x:v>
      </x:c>
      <x:c r="Y600" s="28"/>
      <x:c r="Z600" s="30" t="n">
        <x:v>602</x:v>
      </x:c>
      <x:c r="AA600" t="str">
        <x:v>TARIFARIO_MAESTRO</x:v>
      </x:c>
    </x:row>
    <x:row r="601">
      <x:c r="A601" t="str">
        <x:v>HTL_LF_HEDIONDA_TWN_SUP_2026</x:v>
      </x:c>
      <x:c r="B601" t="str">
        <x:v>DBL Twin Superior</x:v>
      </x:c>
      <x:c r="C601" t="str">
        <x:v>Laguna Hedionda</x:v>
      </x:c>
      <x:c r="D601" t="str">
        <x:v>BOLIVIA</x:v>
      </x:c>
      <x:c r="E601" t="str">
        <x:v>LOS FLAMENCOS</x:v>
      </x:c>
      <x:c r="F601" t="str">
        <x:v>hotel</x:v>
      </x:c>
      <x:c r="G601" t="str">
        <x:v>COMFORT</x:v>
      </x:c>
      <x:c r="H601" t="str">
        <x:v>USD</x:v>
      </x:c>
      <x:c r="I601" s="28" t="n">
        <x:v>190</x:v>
      </x:c>
      <x:c r="J601" s="28" t="n">
        <x:v>190</x:v>
      </x:c>
      <x:c r="K601" t="str">
        <x:v>PER_ROOM_PER_NIGHT</x:v>
      </x:c>
      <x:c r="L601"/>
      <x:c r="M601" s="30"/>
      <x:c r="N601" t="str">
        <x:v>TWN_SUP</x:v>
      </x:c>
      <x:c r="O601" t="str">
        <x:v>BB</x:v>
      </x:c>
      <x:c r="P601" s="30"/>
      <x:c r="Q601" s="30"/>
      <x:c r="R601" s="30"/>
      <x:c r="S601" t="str">
        <x:v>2026-01-01 00:00:00</x:v>
      </x:c>
      <x:c r="T601" t="str">
        <x:v>2026-12-31 00:00:00</x:v>
      </x:c>
      <x:c r="U601" t="str">
        <x:v>ALL</x:v>
      </x:c>
      <x:c r="V601"/>
      <x:c r="W601" t="str">
        <x:v>PER_ROOM_PER_NIGHT</x:v>
      </x:c>
      <x:c r="X601" t="str">
        <x:v>PRECIO_USD</x:v>
      </x:c>
      <x:c r="Y601" s="28"/>
      <x:c r="Z601" s="30" t="n">
        <x:v>603</x:v>
      </x:c>
      <x:c r="AA601" t="str">
        <x:v>TARIFARIO_MAESTRO</x:v>
      </x:c>
    </x:row>
    <x:row r="602">
      <x:c r="A602" t="str">
        <x:v>HTL_LF_HEDIONDA_MAT_SUP_2026</x:v>
      </x:c>
      <x:c r="B602" t="str">
        <x:v>Matrimonial Superior</x:v>
      </x:c>
      <x:c r="C602" t="str">
        <x:v>Laguna Hedionda</x:v>
      </x:c>
      <x:c r="D602" t="str">
        <x:v>BOLIVIA</x:v>
      </x:c>
      <x:c r="E602" t="str">
        <x:v>LOS FLAMENCOS</x:v>
      </x:c>
      <x:c r="F602" t="str">
        <x:v>hotel</x:v>
      </x:c>
      <x:c r="G602" t="str">
        <x:v>COMFORT</x:v>
      </x:c>
      <x:c r="H602" t="str">
        <x:v>USD</x:v>
      </x:c>
      <x:c r="I602" s="28" t="n">
        <x:v>190</x:v>
      </x:c>
      <x:c r="J602" s="28" t="n">
        <x:v>190</x:v>
      </x:c>
      <x:c r="K602" t="str">
        <x:v>PER_ROOM_PER_NIGHT</x:v>
      </x:c>
      <x:c r="L602"/>
      <x:c r="M602" s="30"/>
      <x:c r="N602" t="str">
        <x:v>MAT_SUP</x:v>
      </x:c>
      <x:c r="O602" t="str">
        <x:v>BB</x:v>
      </x:c>
      <x:c r="P602" s="30"/>
      <x:c r="Q602" s="30"/>
      <x:c r="R602" s="30"/>
      <x:c r="S602" t="str">
        <x:v>2026-01-01 00:00:00</x:v>
      </x:c>
      <x:c r="T602" t="str">
        <x:v>2026-12-31 00:00:00</x:v>
      </x:c>
      <x:c r="U602" t="str">
        <x:v>ALL</x:v>
      </x:c>
      <x:c r="V602"/>
      <x:c r="W602" t="str">
        <x:v>PER_ROOM_PER_NIGHT</x:v>
      </x:c>
      <x:c r="X602" t="str">
        <x:v>PRECIO_USD</x:v>
      </x:c>
      <x:c r="Y602" s="28"/>
      <x:c r="Z602" s="30" t="n">
        <x:v>604</x:v>
      </x:c>
      <x:c r="AA602" t="str">
        <x:v>TARIFARIO_MAESTRO</x:v>
      </x:c>
    </x:row>
    <x:row r="603">
      <x:c r="A603" t="str">
        <x:v>HTL_LF_HEDIONDA_TRP_SUP_2026</x:v>
      </x:c>
      <x:c r="B603" t="str">
        <x:v>Triple Superior</x:v>
      </x:c>
      <x:c r="C603" t="str">
        <x:v>Laguna Hedionda</x:v>
      </x:c>
      <x:c r="D603" t="str">
        <x:v>BOLIVIA</x:v>
      </x:c>
      <x:c r="E603" t="str">
        <x:v>LOS FLAMENCOS</x:v>
      </x:c>
      <x:c r="F603" t="str">
        <x:v>hotel</x:v>
      </x:c>
      <x:c r="G603" t="str">
        <x:v>COMFORT</x:v>
      </x:c>
      <x:c r="H603" t="str">
        <x:v>USD</x:v>
      </x:c>
      <x:c r="I603" s="28" t="n">
        <x:v>241</x:v>
      </x:c>
      <x:c r="J603" s="28" t="n">
        <x:v>241</x:v>
      </x:c>
      <x:c r="K603" t="str">
        <x:v>PER_ROOM_PER_NIGHT</x:v>
      </x:c>
      <x:c r="L603"/>
      <x:c r="M603" s="30"/>
      <x:c r="N603" t="str">
        <x:v>TRP_SUP</x:v>
      </x:c>
      <x:c r="O603" t="str">
        <x:v>BB</x:v>
      </x:c>
      <x:c r="P603" s="30"/>
      <x:c r="Q603" s="30"/>
      <x:c r="R603" s="30"/>
      <x:c r="S603" t="str">
        <x:v>2026-01-01 00:00:00</x:v>
      </x:c>
      <x:c r="T603" t="str">
        <x:v>2026-12-31 00:00:00</x:v>
      </x:c>
      <x:c r="U603" t="str">
        <x:v>ALL</x:v>
      </x:c>
      <x:c r="V603"/>
      <x:c r="W603" t="str">
        <x:v>PER_ROOM_PER_NIGHT</x:v>
      </x:c>
      <x:c r="X603" t="str">
        <x:v>PRECIO_USD</x:v>
      </x:c>
      <x:c r="Y603" s="28"/>
      <x:c r="Z603" s="30" t="n">
        <x:v>605</x:v>
      </x:c>
      <x:c r="AA603" t="str">
        <x:v>TARIFARIO_MAESTRO</x:v>
      </x:c>
    </x:row>
    <x:row r="604">
      <x:c r="A604" t="str">
        <x:v>HTL_LF_HEDIONDA_SUITE_MAT_2026</x:v>
      </x:c>
      <x:c r="B604" t="str">
        <x:v>Suite Matrimonial</x:v>
      </x:c>
      <x:c r="C604" t="str">
        <x:v>Laguna Hedionda</x:v>
      </x:c>
      <x:c r="D604" t="str">
        <x:v>BOLIVIA</x:v>
      </x:c>
      <x:c r="E604" t="str">
        <x:v>LOS FLAMENCOS</x:v>
      </x:c>
      <x:c r="F604" t="str">
        <x:v>hotel</x:v>
      </x:c>
      <x:c r="G604" t="str">
        <x:v>COMFORT</x:v>
      </x:c>
      <x:c r="H604" t="str">
        <x:v>USD</x:v>
      </x:c>
      <x:c r="I604" s="28" t="n">
        <x:v>256</x:v>
      </x:c>
      <x:c r="J604" s="28" t="n">
        <x:v>256</x:v>
      </x:c>
      <x:c r="K604" t="str">
        <x:v>PER_ROOM_PER_NIGHT</x:v>
      </x:c>
      <x:c r="L604"/>
      <x:c r="M604" s="30"/>
      <x:c r="N604" t="str">
        <x:v>SUITE_MAT</x:v>
      </x:c>
      <x:c r="O604" t="str">
        <x:v>BB</x:v>
      </x:c>
      <x:c r="P604" s="30"/>
      <x:c r="Q604" s="30"/>
      <x:c r="R604" s="30"/>
      <x:c r="S604" t="str">
        <x:v>2026-01-01 00:00:00</x:v>
      </x:c>
      <x:c r="T604" t="str">
        <x:v>2026-12-31 00:00:00</x:v>
      </x:c>
      <x:c r="U604" t="str">
        <x:v>ALL</x:v>
      </x:c>
      <x:c r="V604"/>
      <x:c r="W604" t="str">
        <x:v>PER_ROOM_PER_NIGHT</x:v>
      </x:c>
      <x:c r="X604" t="str">
        <x:v>PRECIO_USD</x:v>
      </x:c>
      <x:c r="Y604" s="28"/>
      <x:c r="Z604" s="30" t="n">
        <x:v>606</x:v>
      </x:c>
      <x:c r="AA604" t="str">
        <x:v>TARIFARIO_MAESTRO</x:v>
      </x:c>
    </x:row>
    <x:row r="605">
      <x:c r="A605" t="str">
        <x:v>HTL_LF_HEDIONDA_SUITE_FAM_TRP_2026</x:v>
      </x:c>
      <x:c r="B605" t="str">
        <x:v>Suite Familiar o Triple</x:v>
      </x:c>
      <x:c r="C605" t="str">
        <x:v>Laguna Hedionda</x:v>
      </x:c>
      <x:c r="D605" t="str">
        <x:v>BOLIVIA</x:v>
      </x:c>
      <x:c r="E605" t="str">
        <x:v>LOS FLAMENCOS</x:v>
      </x:c>
      <x:c r="F605" t="str">
        <x:v>hotel</x:v>
      </x:c>
      <x:c r="G605" t="str">
        <x:v>COMFORT</x:v>
      </x:c>
      <x:c r="H605" t="str">
        <x:v>USD</x:v>
      </x:c>
      <x:c r="I605" s="28" t="n">
        <x:v>298</x:v>
      </x:c>
      <x:c r="J605" s="28" t="n">
        <x:v>298</x:v>
      </x:c>
      <x:c r="K605" t="str">
        <x:v>PER_ROOM_PER_NIGHT</x:v>
      </x:c>
      <x:c r="L605"/>
      <x:c r="M605" s="30"/>
      <x:c r="N605" t="str">
        <x:v>SUITE_FAM_TRP</x:v>
      </x:c>
      <x:c r="O605" t="str">
        <x:v>BB</x:v>
      </x:c>
      <x:c r="P605" s="30"/>
      <x:c r="Q605" s="30"/>
      <x:c r="R605" s="30"/>
      <x:c r="S605" t="str">
        <x:v>2026-01-01 00:00:00</x:v>
      </x:c>
      <x:c r="T605" t="str">
        <x:v>2026-12-31 00:00:00</x:v>
      </x:c>
      <x:c r="U605" t="str">
        <x:v>ALL</x:v>
      </x:c>
      <x:c r="V605"/>
      <x:c r="W605" t="str">
        <x:v>PER_ROOM_PER_NIGHT</x:v>
      </x:c>
      <x:c r="X605" t="str">
        <x:v>PRECIO_USD</x:v>
      </x:c>
      <x:c r="Y605" s="28"/>
      <x:c r="Z605" s="30" t="n">
        <x:v>607</x:v>
      </x:c>
      <x:c r="AA605" t="str">
        <x:v>TARIFARIO_MAESTRO</x:v>
      </x:c>
    </x:row>
    <x:row r="606">
      <x:c r="A606" t="str">
        <x:v>MEAL_LF_DINNER_PP_2026</x:v>
      </x:c>
      <x:c r="B606" t="str">
        <x:v>CENA</x:v>
      </x:c>
      <x:c r="C606" t="str">
        <x:v>Laguna Hedionda</x:v>
      </x:c>
      <x:c r="D606" t="str">
        <x:v>BOLIVIA</x:v>
      </x:c>
      <x:c r="E606" t="str">
        <x:v>LOS FLAMENCOS</x:v>
      </x:c>
      <x:c r="F606" t="str">
        <x:v>meal</x:v>
      </x:c>
      <x:c r="G606" t="str">
        <x:v>ALL</x:v>
      </x:c>
      <x:c r="H606" t="str">
        <x:v>USD</x:v>
      </x:c>
      <x:c r="I606" s="28" t="n">
        <x:v>40</x:v>
      </x:c>
      <x:c r="J606" s="28" t="n">
        <x:v>40</x:v>
      </x:c>
      <x:c r="K606" t="str">
        <x:v>PER_PERSON</x:v>
      </x:c>
      <x:c r="L606"/>
      <x:c r="M606" s="30"/>
      <x:c r="N606"/>
      <x:c r="O606" t="str">
        <x:v>COMFORT</x:v>
      </x:c>
      <x:c r="P606" s="30"/>
      <x:c r="Q606" s="30"/>
      <x:c r="R606" s="30"/>
      <x:c r="S606" t="str">
        <x:v>2026-01-01 00:00:00</x:v>
      </x:c>
      <x:c r="T606" t="str">
        <x:v>2026-12-31 00:00:00</x:v>
      </x:c>
      <x:c r="U606" t="str">
        <x:v>ALL</x:v>
      </x:c>
      <x:c r="V606"/>
      <x:c r="W606" t="str">
        <x:v>PER_PAX</x:v>
      </x:c>
      <x:c r="X606" t="str">
        <x:v>PRECIO_USD</x:v>
      </x:c>
      <x:c r="Y606" s="28"/>
      <x:c r="Z606" s="30" t="n">
        <x:v>608</x:v>
      </x:c>
      <x:c r="AA606" t="str">
        <x:v>TARIFARIO_MAESTRO</x:v>
      </x:c>
    </x:row>
    <x:row r="607">
      <x:c r="A607" t="str">
        <x:v>MEAL_LF_LUNCH_PP_2026</x:v>
      </x:c>
      <x:c r="B607" t="str">
        <x:v>ALMUERZO</x:v>
      </x:c>
      <x:c r="C607" t="str">
        <x:v>Laguna Hedionda</x:v>
      </x:c>
      <x:c r="D607" t="str">
        <x:v>BOLIVIA</x:v>
      </x:c>
      <x:c r="E607" t="str">
        <x:v>LOS FLAMENCOS</x:v>
      </x:c>
      <x:c r="F607"/>
      <x:c r="G607" t="str">
        <x:v>ALL</x:v>
      </x:c>
      <x:c r="H607" t="str">
        <x:v>USD</x:v>
      </x:c>
      <x:c r="I607" s="28" t="n">
        <x:v>35</x:v>
      </x:c>
      <x:c r="J607" s="28" t="n">
        <x:v>35</x:v>
      </x:c>
      <x:c r="K607" t="str">
        <x:v>PER_PERSON</x:v>
      </x:c>
      <x:c r="L607"/>
      <x:c r="M607" s="30"/>
      <x:c r="N607"/>
      <x:c r="O607"/>
      <x:c r="P607" s="30"/>
      <x:c r="Q607" s="30"/>
      <x:c r="R607" s="30"/>
      <x:c r="S607" t="str">
        <x:v>2026-01-01 00:00:00</x:v>
      </x:c>
      <x:c r="T607" t="str">
        <x:v>2026-12-31 00:00:00</x:v>
      </x:c>
      <x:c r="U607" t="str">
        <x:v>ALL</x:v>
      </x:c>
      <x:c r="V607"/>
      <x:c r="W607" t="str">
        <x:v>PER_PAX</x:v>
      </x:c>
      <x:c r="X607" t="str">
        <x:v>PRECIO_USD</x:v>
      </x:c>
      <x:c r="Y607" s="28"/>
      <x:c r="Z607" s="30" t="n">
        <x:v>609</x:v>
      </x:c>
      <x:c r="AA607" t="str">
        <x:v>TARIFARIO_MAESTRO</x:v>
      </x:c>
    </x:row>
    <x:row r="608">
      <x:c r="A608" t="str">
        <x:v>MEAL_LF_BREAKFAST_PP_2026</x:v>
      </x:c>
      <x:c r="B608" t="str">
        <x:v>DESAYUNO</x:v>
      </x:c>
      <x:c r="C608" t="str">
        <x:v>Laguna Hedionda</x:v>
      </x:c>
      <x:c r="D608" t="str">
        <x:v>BOLIVIA</x:v>
      </x:c>
      <x:c r="E608" t="str">
        <x:v>LOS FLAMENCOS</x:v>
      </x:c>
      <x:c r="F608"/>
      <x:c r="G608" t="str">
        <x:v>ALL</x:v>
      </x:c>
      <x:c r="H608" t="str">
        <x:v>USD</x:v>
      </x:c>
      <x:c r="I608" s="28" t="n">
        <x:v>20</x:v>
      </x:c>
      <x:c r="J608" s="28" t="n">
        <x:v>20</x:v>
      </x:c>
      <x:c r="K608" t="str">
        <x:v>PER_PERSON</x:v>
      </x:c>
      <x:c r="L608"/>
      <x:c r="M608" s="30"/>
      <x:c r="N608"/>
      <x:c r="O608"/>
      <x:c r="P608" s="30"/>
      <x:c r="Q608" s="30"/>
      <x:c r="R608" s="30"/>
      <x:c r="S608" t="str">
        <x:v>2026-01-01 00:00:00</x:v>
      </x:c>
      <x:c r="T608" t="str">
        <x:v>2026-12-31 00:00:00</x:v>
      </x:c>
      <x:c r="U608" t="str">
        <x:v>ALL</x:v>
      </x:c>
      <x:c r="V608"/>
      <x:c r="W608" t="str">
        <x:v>PER_PAX</x:v>
      </x:c>
      <x:c r="X608" t="str">
        <x:v>PRECIO_USD</x:v>
      </x:c>
      <x:c r="Y608" s="28"/>
      <x:c r="Z608" s="30" t="n">
        <x:v>610</x:v>
      </x:c>
      <x:c r="AA608" t="str">
        <x:v>TARIFARIO_MAESTRO</x:v>
      </x:c>
    </x:row>
    <x:row r="609">
      <x:c r="A609" t="str">
        <x:v>HTL_LF_STAFF_LODGING_PP_2026</x:v>
      </x:c>
      <x:c r="B609" t="str">
        <x:v>Alojamiento Staff o Chofer</x:v>
      </x:c>
      <x:c r="C609" t="str">
        <x:v>Laguna Hedionda</x:v>
      </x:c>
      <x:c r="D609" t="str">
        <x:v>BOLIVIA</x:v>
      </x:c>
      <x:c r="E609" t="str">
        <x:v>LOS FLAMENCOS</x:v>
      </x:c>
      <x:c r="F609" t="str">
        <x:v>staff</x:v>
      </x:c>
      <x:c r="G609" t="str">
        <x:v>COMFORT</x:v>
      </x:c>
      <x:c r="H609" t="str">
        <x:v>USD</x:v>
      </x:c>
      <x:c r="I609" s="28" t="n">
        <x:v>35</x:v>
      </x:c>
      <x:c r="J609" s="28" t="n">
        <x:v>35</x:v>
      </x:c>
      <x:c r="K609" t="str">
        <x:v>PER_PAX_PER_NIGHT</x:v>
      </x:c>
      <x:c r="L609"/>
      <x:c r="M609" s="30"/>
      <x:c r="N609" t="str">
        <x:v>STAFF</x:v>
      </x:c>
      <x:c r="O609" t="str">
        <x:v>BB</x:v>
      </x:c>
      <x:c r="P609" s="30"/>
      <x:c r="Q609" s="30"/>
      <x:c r="R609" s="30"/>
      <x:c r="S609" t="str">
        <x:v>2026-01-01 00:00:00</x:v>
      </x:c>
      <x:c r="T609" t="str">
        <x:v>2026-12-31 00:00:00</x:v>
      </x:c>
      <x:c r="U609" t="str">
        <x:v>ALL</x:v>
      </x:c>
      <x:c r="V609"/>
      <x:c r="W609" t="str">
        <x:v>PER_PAX_PER_NIGHT</x:v>
      </x:c>
      <x:c r="X609" t="str">
        <x:v>PRECIO_USD</x:v>
      </x:c>
      <x:c r="Y609" s="28"/>
      <x:c r="Z609" s="30" t="n">
        <x:v>611</x:v>
      </x:c>
      <x:c r="AA609" t="str">
        <x:v>TARIFARIO_MAESTRO</x:v>
      </x:c>
    </x:row>
    <x:row r="610">
      <x:c r="A610" t="str">
        <x:v>HTL_LS_COLCHANI_SGL_STD_NO_VIEW_DU_2026</x:v>
      </x:c>
      <x:c r="B610" t="str">
        <x:v>DAY USE - HAB SINGLE ESTÁNDAR SIN VISTA AL SALAR</x:v>
      </x:c>
      <x:c r="C610" t="str">
        <x:v>Uyuni</x:v>
      </x:c>
      <x:c r="D610" t="str">
        <x:v>Bolivia</x:v>
      </x:c>
      <x:c r="E610" t="str">
        <x:v>LUNA SALADA</x:v>
      </x:c>
      <x:c r="F610" t="str">
        <x:v>hotel</x:v>
      </x:c>
      <x:c r="G610"/>
      <x:c r="H610" t="str">
        <x:v>USD</x:v>
      </x:c>
      <x:c r="I610" s="28"/>
      <x:c r="J610" s="28" t="n">
        <x:v>97</x:v>
      </x:c>
      <x:c r="K610" t="str">
        <x:v>PER_ROOM_PER_NIGHT</x:v>
      </x:c>
      <x:c r="L610" t="str">
        <x:v>Hotel</x:v>
      </x:c>
      <x:c r="M610" s="30"/>
      <x:c r="N610" t="str">
        <x:v>DAYUSE_SGL_STD_NO_VIEW</x:v>
      </x:c>
      <x:c r="O610"/>
      <x:c r="P610" s="30"/>
      <x:c r="Q610" s="30"/>
      <x:c r="R610" s="30"/>
      <x:c r="S610"/>
      <x:c r="T610"/>
      <x:c r="U610"/>
      <x:c r="V610"/>
      <x:c r="W610" t="str">
        <x:v>PER_ROOM_PER_NIGHT</x:v>
      </x:c>
      <x:c r="X610" t="str">
        <x:v>PRECIO_USD</x:v>
      </x:c>
      <x:c r="Y610" s="28"/>
      <x:c r="Z610" s="30" t="n">
        <x:v>612</x:v>
      </x:c>
      <x:c r="AA610" t="str">
        <x:v>TARIFARIO_MAESTRO</x:v>
      </x:c>
    </x:row>
    <x:row r="611">
      <x:c r="A611" t="str">
        <x:v>HTL_LS_COLCHANI_SGL_STD_SALT_VIEW_DU_2026</x:v>
      </x:c>
      <x:c r="B611" t="str">
        <x:v>DAY USE - HAB SIMPLE ESTÁNDAR CON VISTA SALAR</x:v>
      </x:c>
      <x:c r="C611" t="str">
        <x:v>Uyuni</x:v>
      </x:c>
      <x:c r="D611" t="str">
        <x:v>Bolivia</x:v>
      </x:c>
      <x:c r="E611" t="str">
        <x:v>LUNA SALADA</x:v>
      </x:c>
      <x:c r="F611" t="str">
        <x:v>hotel</x:v>
      </x:c>
      <x:c r="G611"/>
      <x:c r="H611" t="str">
        <x:v>USD</x:v>
      </x:c>
      <x:c r="I611" s="28"/>
      <x:c r="J611" s="28" t="n">
        <x:v>103.5</x:v>
      </x:c>
      <x:c r="K611" t="str">
        <x:v>PER_ROOM_PER_NIGHT</x:v>
      </x:c>
      <x:c r="L611" t="str">
        <x:v>Hotel</x:v>
      </x:c>
      <x:c r="M611" s="30"/>
      <x:c r="N611" t="str">
        <x:v>DAYUSE_SGL_STD_SALT_VIEW</x:v>
      </x:c>
      <x:c r="O611"/>
      <x:c r="P611" s="30"/>
      <x:c r="Q611" s="30"/>
      <x:c r="R611" s="30"/>
      <x:c r="S611"/>
      <x:c r="T611"/>
      <x:c r="U611"/>
      <x:c r="V611"/>
      <x:c r="W611" t="str">
        <x:v>PER_ROOM_PER_NIGHT</x:v>
      </x:c>
      <x:c r="X611" t="str">
        <x:v>PRECIO_USD</x:v>
      </x:c>
      <x:c r="Y611" s="28"/>
      <x:c r="Z611" s="30" t="n">
        <x:v>613</x:v>
      </x:c>
      <x:c r="AA611" t="str">
        <x:v>TARIFARIO_MAESTRO</x:v>
      </x:c>
    </x:row>
    <x:row r="612">
      <x:c r="A612" t="str">
        <x:v>HTL_LS_COLCHANI_TWN_STD_NO_VIEW_DU_2026</x:v>
      </x:c>
      <x:c r="B612" t="str">
        <x:v>DAY USE - HAB TWIN ESTÁNDAR SIN VISTA SALAR</x:v>
      </x:c>
      <x:c r="C612" t="str">
        <x:v>Uyuni</x:v>
      </x:c>
      <x:c r="D612" t="str">
        <x:v>Bolivia</x:v>
      </x:c>
      <x:c r="E612" t="str">
        <x:v>LUNA SALADA</x:v>
      </x:c>
      <x:c r="F612" t="str">
        <x:v>hotel</x:v>
      </x:c>
      <x:c r="G612"/>
      <x:c r="H612" t="str">
        <x:v>USD</x:v>
      </x:c>
      <x:c r="I612" s="28"/>
      <x:c r="J612" s="28" t="n">
        <x:v>123</x:v>
      </x:c>
      <x:c r="K612" t="str">
        <x:v>PER_ROOM_PER_NIGHT</x:v>
      </x:c>
      <x:c r="L612" t="str">
        <x:v>Hotel</x:v>
      </x:c>
      <x:c r="M612" s="30"/>
      <x:c r="N612" t="str">
        <x:v>DAYUSE_TWN_STD_NO_VIEW</x:v>
      </x:c>
      <x:c r="O612"/>
      <x:c r="P612" s="30"/>
      <x:c r="Q612" s="30"/>
      <x:c r="R612" s="30"/>
      <x:c r="S612"/>
      <x:c r="T612"/>
      <x:c r="U612"/>
      <x:c r="V612"/>
      <x:c r="W612" t="str">
        <x:v>PER_ROOM_PER_NIGHT</x:v>
      </x:c>
      <x:c r="X612" t="str">
        <x:v>PRECIO_USD</x:v>
      </x:c>
      <x:c r="Y612" s="28"/>
      <x:c r="Z612" s="30" t="n">
        <x:v>614</x:v>
      </x:c>
      <x:c r="AA612" t="str">
        <x:v>TARIFARIO_MAESTRO</x:v>
      </x:c>
    </x:row>
    <x:row r="613">
      <x:c r="A613" t="str">
        <x:v>HTL_LS_COLCHANI_TWN_STD_SALT_VIEW_DU_2026</x:v>
      </x:c>
      <x:c r="B613" t="str">
        <x:v>DAY USE - HAB TWIN ESTÁNDAR CON VISTA SALAR</x:v>
      </x:c>
      <x:c r="C613" t="str">
        <x:v>Uyuni</x:v>
      </x:c>
      <x:c r="D613" t="str">
        <x:v>Bolivia</x:v>
      </x:c>
      <x:c r="E613" t="str">
        <x:v>LUNA SALADA</x:v>
      </x:c>
      <x:c r="F613" t="str">
        <x:v>hotel</x:v>
      </x:c>
      <x:c r="G613"/>
      <x:c r="H613" t="str">
        <x:v>USD</x:v>
      </x:c>
      <x:c r="I613" s="28"/>
      <x:c r="J613" s="28" t="n">
        <x:v>132.5</x:v>
      </x:c>
      <x:c r="K613" t="str">
        <x:v>PER_ROOM_PER_NIGHT</x:v>
      </x:c>
      <x:c r="L613" t="str">
        <x:v>Hotel</x:v>
      </x:c>
      <x:c r="M613" s="30"/>
      <x:c r="N613" t="str">
        <x:v>DAYUSE_TWN_STD_SALT_VIEW</x:v>
      </x:c>
      <x:c r="O613"/>
      <x:c r="P613" s="30"/>
      <x:c r="Q613" s="30"/>
      <x:c r="R613" s="30"/>
      <x:c r="S613"/>
      <x:c r="T613"/>
      <x:c r="U613"/>
      <x:c r="V613"/>
      <x:c r="W613" t="str">
        <x:v>PER_ROOM_PER_NIGHT</x:v>
      </x:c>
      <x:c r="X613" t="str">
        <x:v>PRECIO_USD</x:v>
      </x:c>
      <x:c r="Y613" s="28"/>
      <x:c r="Z613" s="30" t="n">
        <x:v>615</x:v>
      </x:c>
      <x:c r="AA613" t="str">
        <x:v>TARIFARIO_MAESTRO</x:v>
      </x:c>
    </x:row>
    <x:row r="614">
      <x:c r="A614" t="str">
        <x:v>HTL_LS_COLCHANI_DBL_STD_NO_VIEW_DU_2026</x:v>
      </x:c>
      <x:c r="B614" t="str">
        <x:v>DAY USE - HAB MATRIMONIAL ESTÁNDAR SIN VISTA SALAR</x:v>
      </x:c>
      <x:c r="C614" t="str">
        <x:v>Uyuni</x:v>
      </x:c>
      <x:c r="D614" t="str">
        <x:v>Bolivia</x:v>
      </x:c>
      <x:c r="E614" t="str">
        <x:v>LUNA SALADA</x:v>
      </x:c>
      <x:c r="F614" t="str">
        <x:v>hotel</x:v>
      </x:c>
      <x:c r="G614"/>
      <x:c r="H614" t="str">
        <x:v>USD</x:v>
      </x:c>
      <x:c r="I614" s="28"/>
      <x:c r="J614" s="28" t="n">
        <x:v>123</x:v>
      </x:c>
      <x:c r="K614" t="str">
        <x:v>PER_ROOM_PER_NIGHT</x:v>
      </x:c>
      <x:c r="L614" t="str">
        <x:v>Hotel</x:v>
      </x:c>
      <x:c r="M614" s="30"/>
      <x:c r="N614" t="str">
        <x:v>DAYUSE_MAT_STD_NO_VIEW</x:v>
      </x:c>
      <x:c r="O614"/>
      <x:c r="P614" s="30"/>
      <x:c r="Q614" s="30"/>
      <x:c r="R614" s="30"/>
      <x:c r="S614"/>
      <x:c r="T614"/>
      <x:c r="U614"/>
      <x:c r="V614"/>
      <x:c r="W614" t="str">
        <x:v>PER_ROOM_PER_NIGHT</x:v>
      </x:c>
      <x:c r="X614" t="str">
        <x:v>PRECIO_USD</x:v>
      </x:c>
      <x:c r="Y614" s="28"/>
      <x:c r="Z614" s="30" t="n">
        <x:v>616</x:v>
      </x:c>
      <x:c r="AA614" t="str">
        <x:v>TARIFARIO_MAESTRO</x:v>
      </x:c>
    </x:row>
    <x:row r="615">
      <x:c r="A615" t="str">
        <x:v>HTL_LS_COLCHANI_DBL_STD_SALT_VIEW_DU_2026</x:v>
      </x:c>
      <x:c r="B615" t="str">
        <x:v>DAY USE - HAB MATRIMONIAL ESTÁNDAR CON VISTA SALAR</x:v>
      </x:c>
      <x:c r="C615" t="str">
        <x:v>Uyuni</x:v>
      </x:c>
      <x:c r="D615" t="str">
        <x:v>Bolivia</x:v>
      </x:c>
      <x:c r="E615" t="str">
        <x:v>LUNA SALADA</x:v>
      </x:c>
      <x:c r="F615" t="str">
        <x:v>hotel</x:v>
      </x:c>
      <x:c r="G615"/>
      <x:c r="H615" t="str">
        <x:v>USD</x:v>
      </x:c>
      <x:c r="I615" s="28"/>
      <x:c r="J615" s="28" t="n">
        <x:v>132.5</x:v>
      </x:c>
      <x:c r="K615" t="str">
        <x:v>PER_ROOM_PER_NIGHT</x:v>
      </x:c>
      <x:c r="L615" t="str">
        <x:v>Hotel</x:v>
      </x:c>
      <x:c r="M615" s="30"/>
      <x:c r="N615" t="str">
        <x:v>DAYUSE_MAT_STD_SALT_VIEW</x:v>
      </x:c>
      <x:c r="O615"/>
      <x:c r="P615" s="30"/>
      <x:c r="Q615" s="30"/>
      <x:c r="R615" s="30"/>
      <x:c r="S615"/>
      <x:c r="T615"/>
      <x:c r="U615"/>
      <x:c r="V615"/>
      <x:c r="W615" t="str">
        <x:v>PER_ROOM_PER_NIGHT</x:v>
      </x:c>
      <x:c r="X615" t="str">
        <x:v>PRECIO_USD</x:v>
      </x:c>
      <x:c r="Y615" s="28"/>
      <x:c r="Z615" s="30" t="n">
        <x:v>617</x:v>
      </x:c>
      <x:c r="AA615" t="str">
        <x:v>TARIFARIO_MAESTRO</x:v>
      </x:c>
    </x:row>
    <x:row r="616">
      <x:c r="A616" t="str">
        <x:v>HTL_LS_COLCHANI_TRP_STD_NO_VIEW_DU_2026</x:v>
      </x:c>
      <x:c r="B616" t="str">
        <x:v>DAY USE - HAB TRIPLE ESTÁNDAR SIN VISTA SALAR</x:v>
      </x:c>
      <x:c r="C616" t="str">
        <x:v>Uyuni</x:v>
      </x:c>
      <x:c r="D616" t="str">
        <x:v>Bolivia</x:v>
      </x:c>
      <x:c r="E616" t="str">
        <x:v>LUNA SALADA</x:v>
      </x:c>
      <x:c r="F616" t="str">
        <x:v>hotel</x:v>
      </x:c>
      <x:c r="G616"/>
      <x:c r="H616" t="str">
        <x:v>USD</x:v>
      </x:c>
      <x:c r="I616" s="28"/>
      <x:c r="J616" s="28" t="n">
        <x:v>151</x:v>
      </x:c>
      <x:c r="K616" t="str">
        <x:v>PER_ROOM_PER_NIGHT</x:v>
      </x:c>
      <x:c r="L616" t="str">
        <x:v>Hotel</x:v>
      </x:c>
      <x:c r="M616" s="30"/>
      <x:c r="N616" t="str">
        <x:v>DAYUSE_TRP_STD_NO_VIEW</x:v>
      </x:c>
      <x:c r="O616"/>
      <x:c r="P616" s="30"/>
      <x:c r="Q616" s="30"/>
      <x:c r="R616" s="30"/>
      <x:c r="S616"/>
      <x:c r="T616"/>
      <x:c r="U616"/>
      <x:c r="V616"/>
      <x:c r="W616" t="str">
        <x:v>PER_ROOM_PER_NIGHT</x:v>
      </x:c>
      <x:c r="X616" t="str">
        <x:v>PRECIO_USD</x:v>
      </x:c>
      <x:c r="Y616" s="28"/>
      <x:c r="Z616" s="30" t="n">
        <x:v>618</x:v>
      </x:c>
      <x:c r="AA616" t="str">
        <x:v>TARIFARIO_MAESTRO</x:v>
      </x:c>
    </x:row>
    <x:row r="617">
      <x:c r="A617" t="str">
        <x:v>HTL_LS_COLCHANI_SUITE_FAM_STD_NO_VIEW_DU_2026</x:v>
      </x:c>
      <x:c r="B617" t="str">
        <x:v>DAY USE - HAB SUITE FAMILIAR SIN VISTA SALAR</x:v>
      </x:c>
      <x:c r="C617" t="str">
        <x:v>Uyuni</x:v>
      </x:c>
      <x:c r="D617" t="str">
        <x:v>Bolivia</x:v>
      </x:c>
      <x:c r="E617" t="str">
        <x:v>LUNA SALADA</x:v>
      </x:c>
      <x:c r="F617" t="str">
        <x:v>hotel</x:v>
      </x:c>
      <x:c r="G617"/>
      <x:c r="H617" t="str">
        <x:v>USD</x:v>
      </x:c>
      <x:c r="I617" s="28"/>
      <x:c r="J617" s="28" t="n">
        <x:v>166</x:v>
      </x:c>
      <x:c r="K617" t="str">
        <x:v>PER_ROOM_PER_NIGHT</x:v>
      </x:c>
      <x:c r="L617" t="str">
        <x:v>Hotel</x:v>
      </x:c>
      <x:c r="M617" s="30"/>
      <x:c r="N617" t="str">
        <x:v>DAYUSE_SUITE_FAM_STD_NO_VIEW</x:v>
      </x:c>
      <x:c r="O617"/>
      <x:c r="P617" s="30"/>
      <x:c r="Q617" s="30"/>
      <x:c r="R617" s="30"/>
      <x:c r="S617"/>
      <x:c r="T617"/>
      <x:c r="U617"/>
      <x:c r="V617"/>
      <x:c r="W617" t="str">
        <x:v>PER_ROOM_PER_NIGHT</x:v>
      </x:c>
      <x:c r="X617" t="str">
        <x:v>PRECIO_USD</x:v>
      </x:c>
      <x:c r="Y617" s="28"/>
      <x:c r="Z617" s="30" t="n">
        <x:v>619</x:v>
      </x:c>
      <x:c r="AA617" t="str">
        <x:v>TARIFARIO_MAESTRO</x:v>
      </x:c>
    </x:row>
    <x:row r="618">
      <x:c r="A618" t="str">
        <x:v>HTL_LS_COLCHANI_SUITE_FAM_STD_SALT_VIEW_DU_2026</x:v>
      </x:c>
      <x:c r="B618" t="str">
        <x:v>DAY USE - HAB SUITE FAMILIAR CON VISTA SALAR</x:v>
      </x:c>
      <x:c r="C618" t="str">
        <x:v>Uyuni</x:v>
      </x:c>
      <x:c r="D618" t="str">
        <x:v>Bolivia</x:v>
      </x:c>
      <x:c r="E618" t="str">
        <x:v>LUNA SALADA</x:v>
      </x:c>
      <x:c r="F618" t="str">
        <x:v>hotel</x:v>
      </x:c>
      <x:c r="G618"/>
      <x:c r="H618" t="str">
        <x:v>USD</x:v>
      </x:c>
      <x:c r="I618" s="28"/>
      <x:c r="J618" s="28" t="n">
        <x:v>191.5</x:v>
      </x:c>
      <x:c r="K618" t="str">
        <x:v>PER_ROOM_PER_NIGHT</x:v>
      </x:c>
      <x:c r="L618" t="str">
        <x:v>Hotel</x:v>
      </x:c>
      <x:c r="M618" s="30"/>
      <x:c r="N618" t="str">
        <x:v>DAYUSE_SUITE_FAM_STD_SALT_VIEW</x:v>
      </x:c>
      <x:c r="O618"/>
      <x:c r="P618" s="30"/>
      <x:c r="Q618" s="30"/>
      <x:c r="R618" s="30"/>
      <x:c r="S618"/>
      <x:c r="T618"/>
      <x:c r="U618"/>
      <x:c r="V618"/>
      <x:c r="W618" t="str">
        <x:v>PER_ROOM_PER_NIGHT</x:v>
      </x:c>
      <x:c r="X618" t="str">
        <x:v>PRECIO_USD</x:v>
      </x:c>
      <x:c r="Y618" s="28"/>
      <x:c r="Z618" s="30" t="n">
        <x:v>620</x:v>
      </x:c>
      <x:c r="AA618" t="str">
        <x:v>TARIFARIO_MAESTRO</x:v>
      </x:c>
    </x:row>
    <x:row r="619">
      <x:c r="A619" t="str">
        <x:v>HTL_LS_COLCHANI_MAT_TWN_DELUXE_SALT_VIEW_DU_2026</x:v>
      </x:c>
      <x:c r="B619" t="str">
        <x:v>DAY USE - HAB MAT/TWIN DELUXE VISTA SALAR</x:v>
      </x:c>
      <x:c r="C619" t="str">
        <x:v>Uyuni</x:v>
      </x:c>
      <x:c r="D619" t="str">
        <x:v>Bolivia</x:v>
      </x:c>
      <x:c r="E619" t="str">
        <x:v>LUNA SALADA</x:v>
      </x:c>
      <x:c r="F619" t="str">
        <x:v>hotel</x:v>
      </x:c>
      <x:c r="G619"/>
      <x:c r="H619" t="str">
        <x:v>USD</x:v>
      </x:c>
      <x:c r="I619" s="28"/>
      <x:c r="J619" s="28" t="n">
        <x:v>156</x:v>
      </x:c>
      <x:c r="K619" t="str">
        <x:v>PER_ROOM_PER_NIGHT</x:v>
      </x:c>
      <x:c r="L619" t="str">
        <x:v>Hotel</x:v>
      </x:c>
      <x:c r="M619" s="30"/>
      <x:c r="N619" t="str">
        <x:v>DAYUSE_AT_TWN_DELUXE_SALT_VIEW</x:v>
      </x:c>
      <x:c r="O619"/>
      <x:c r="P619" s="30"/>
      <x:c r="Q619" s="30"/>
      <x:c r="R619" s="30"/>
      <x:c r="S619"/>
      <x:c r="T619"/>
      <x:c r="U619"/>
      <x:c r="V619"/>
      <x:c r="W619" t="str">
        <x:v>PER_ROOM_PER_NIGHT</x:v>
      </x:c>
      <x:c r="X619" t="str">
        <x:v>PRECIO_USD</x:v>
      </x:c>
      <x:c r="Y619" s="28"/>
      <x:c r="Z619" s="30" t="n">
        <x:v>621</x:v>
      </x:c>
      <x:c r="AA619" t="str">
        <x:v>TARIFARIO_MAESTRO</x:v>
      </x:c>
    </x:row>
    <x:row r="620">
      <x:c r="A620" t="str">
        <x:v>HTL_LS_COLCHANI_MAT_TWN_DELUXE_SUNRISE_VIEW_DU_2026</x:v>
      </x:c>
      <x:c r="B620" t="str">
        <x:v>DAY USE - HAB MAT/TWIN DELUXE VISTA AMANECER</x:v>
      </x:c>
      <x:c r="C620" t="str">
        <x:v>Uyuni</x:v>
      </x:c>
      <x:c r="D620" t="str">
        <x:v>Bolivia</x:v>
      </x:c>
      <x:c r="E620" t="str">
        <x:v>LUNA SALADA</x:v>
      </x:c>
      <x:c r="F620" t="str">
        <x:v>hotel</x:v>
      </x:c>
      <x:c r="G620"/>
      <x:c r="H620" t="str">
        <x:v>USD</x:v>
      </x:c>
      <x:c r="I620" s="28"/>
      <x:c r="J620" s="28" t="n">
        <x:v>144</x:v>
      </x:c>
      <x:c r="K620" t="str">
        <x:v>PER_ROOM_PER_NIGHT</x:v>
      </x:c>
      <x:c r="L620" t="str">
        <x:v>Hotel</x:v>
      </x:c>
      <x:c r="M620" s="30"/>
      <x:c r="N620" t="str">
        <x:v>DAYUSE_MAT_TWN_DELUXE_SUNRISE_VIEW</x:v>
      </x:c>
      <x:c r="O620"/>
      <x:c r="P620" s="30"/>
      <x:c r="Q620" s="30"/>
      <x:c r="R620" s="30"/>
      <x:c r="S620"/>
      <x:c r="T620"/>
      <x:c r="U620"/>
      <x:c r="V620"/>
      <x:c r="W620" t="str">
        <x:v>PER_ROOM_PER_NIGHT</x:v>
      </x:c>
      <x:c r="X620" t="str">
        <x:v>PRECIO_USD</x:v>
      </x:c>
      <x:c r="Y620" s="28"/>
      <x:c r="Z620" s="30" t="n">
        <x:v>622</x:v>
      </x:c>
      <x:c r="AA620" t="str">
        <x:v>TARIFARIO_MAESTRO</x:v>
      </x:c>
    </x:row>
    <x:row r="621">
      <x:c r="A621" t="str">
        <x:v>HTL_LS_COLCHANI_SGL_STD_SALT_VIEW_2026</x:v>
      </x:c>
      <x:c r="B621" t="str">
        <x:v>HAB SIMPLE ESTÁNDAR CON VISTA SALAR</x:v>
      </x:c>
      <x:c r="C621" t="str">
        <x:v>Uyuni</x:v>
      </x:c>
      <x:c r="D621" t="str">
        <x:v>BOLIVIA</x:v>
      </x:c>
      <x:c r="E621" t="str">
        <x:v>LUNA SALADA</x:v>
      </x:c>
      <x:c r="F621" t="str">
        <x:v>hotel</x:v>
      </x:c>
      <x:c r="G621" t="str">
        <x:v>COMFORT</x:v>
      </x:c>
      <x:c r="H621" t="str">
        <x:v>USD</x:v>
      </x:c>
      <x:c r="I621" s="28" t="n">
        <x:v>186</x:v>
      </x:c>
      <x:c r="J621" s="28" t="n">
        <x:v>186</x:v>
      </x:c>
      <x:c r="K621" t="str">
        <x:v>PER_ROOM_PER_NIGHT</x:v>
      </x:c>
      <x:c r="L621"/>
      <x:c r="M621" s="30"/>
      <x:c r="N621" t="str">
        <x:v>SGL_STD_SALT_VIEW</x:v>
      </x:c>
      <x:c r="O621" t="str">
        <x:v>BB</x:v>
      </x:c>
      <x:c r="P621" s="30"/>
      <x:c r="Q621" s="30"/>
      <x:c r="R621" s="30"/>
      <x:c r="S621" t="str">
        <x:v>2026-01-01 00:00:00</x:v>
      </x:c>
      <x:c r="T621" t="str">
        <x:v>2026-12-31 00:00:00</x:v>
      </x:c>
      <x:c r="U621" t="str">
        <x:v>ALL</x:v>
      </x:c>
      <x:c r="V621"/>
      <x:c r="W621" t="str">
        <x:v>PER_ROOM_PER_NIGHT</x:v>
      </x:c>
      <x:c r="X621" t="str">
        <x:v>PRECIO_USD</x:v>
      </x:c>
      <x:c r="Y621" s="28"/>
      <x:c r="Z621" s="30" t="n">
        <x:v>623</x:v>
      </x:c>
      <x:c r="AA621" t="str">
        <x:v>TARIFARIO_MAESTRO</x:v>
      </x:c>
    </x:row>
    <x:row r="622">
      <x:c r="A622" t="str">
        <x:v>HTL_LS_COLCHANI_TWN_STD_NO_VIEW_2026</x:v>
      </x:c>
      <x:c r="B622" t="str">
        <x:v>HAB TWIN ESTÁNDAR SIN VISTA SALAR</x:v>
      </x:c>
      <x:c r="C622" t="str">
        <x:v>Uyuni</x:v>
      </x:c>
      <x:c r="D622" t="str">
        <x:v>BOLIVIA</x:v>
      </x:c>
      <x:c r="E622" t="str">
        <x:v>LUNA SALADA</x:v>
      </x:c>
      <x:c r="F622" t="str">
        <x:v>hotel</x:v>
      </x:c>
      <x:c r="G622" t="str">
        <x:v>COMFORT</x:v>
      </x:c>
      <x:c r="H622" t="str">
        <x:v>USD</x:v>
      </x:c>
      <x:c r="I622" s="28" t="n">
        <x:v>221</x:v>
      </x:c>
      <x:c r="J622" s="28" t="n">
        <x:v>221</x:v>
      </x:c>
      <x:c r="K622" t="str">
        <x:v>PER_ROOM_PER_NIGHT</x:v>
      </x:c>
      <x:c r="L622"/>
      <x:c r="M622" s="30"/>
      <x:c r="N622" t="str">
        <x:v>TWN_STD_NO_VIEW</x:v>
      </x:c>
      <x:c r="O622" t="str">
        <x:v>BB</x:v>
      </x:c>
      <x:c r="P622" s="30"/>
      <x:c r="Q622" s="30"/>
      <x:c r="R622" s="30"/>
      <x:c r="S622" t="str">
        <x:v>2026-01-01 00:00:00</x:v>
      </x:c>
      <x:c r="T622" t="str">
        <x:v>2026-12-31 00:00:00</x:v>
      </x:c>
      <x:c r="U622" t="str">
        <x:v>ALL</x:v>
      </x:c>
      <x:c r="V622"/>
      <x:c r="W622" t="str">
        <x:v>PER_ROOM_PER_NIGHT</x:v>
      </x:c>
      <x:c r="X622" t="str">
        <x:v>PRECIO_USD</x:v>
      </x:c>
      <x:c r="Y622" s="28"/>
      <x:c r="Z622" s="30" t="n">
        <x:v>624</x:v>
      </x:c>
      <x:c r="AA622" t="str">
        <x:v>TARIFARIO_MAESTRO</x:v>
      </x:c>
    </x:row>
    <x:row r="623">
      <x:c r="A623" t="str">
        <x:v>HTL_LS_COLCHANI_TWN_STD_SALT_VIEW_2026</x:v>
      </x:c>
      <x:c r="B623" t="str">
        <x:v>HAB TWIN ESTÁNDAR CON VISTA SALAR</x:v>
      </x:c>
      <x:c r="C623" t="str">
        <x:v>Uyuni</x:v>
      </x:c>
      <x:c r="D623" t="str">
        <x:v>BOLIVIA</x:v>
      </x:c>
      <x:c r="E623" t="str">
        <x:v>LUNA SALADA</x:v>
      </x:c>
      <x:c r="F623" t="str">
        <x:v>hotel</x:v>
      </x:c>
      <x:c r="G623" t="str">
        <x:v>COMFORT</x:v>
      </x:c>
      <x:c r="H623" t="str">
        <x:v>USD</x:v>
      </x:c>
      <x:c r="I623" s="28" t="n">
        <x:v>238</x:v>
      </x:c>
      <x:c r="J623" s="28" t="n">
        <x:v>238</x:v>
      </x:c>
      <x:c r="K623" t="str">
        <x:v>PER_ROOM_PER_NIGHT</x:v>
      </x:c>
      <x:c r="L623"/>
      <x:c r="M623" s="30"/>
      <x:c r="N623" t="str">
        <x:v>TWN_STD_SALT_VIEW</x:v>
      </x:c>
      <x:c r="O623" t="str">
        <x:v>BB</x:v>
      </x:c>
      <x:c r="P623" s="30"/>
      <x:c r="Q623" s="30"/>
      <x:c r="R623" s="30"/>
      <x:c r="S623" t="str">
        <x:v>2026-01-01 00:00:00</x:v>
      </x:c>
      <x:c r="T623" t="str">
        <x:v>2026-12-31 00:00:00</x:v>
      </x:c>
      <x:c r="U623" t="str">
        <x:v>ALL</x:v>
      </x:c>
      <x:c r="V623"/>
      <x:c r="W623" t="str">
        <x:v>PER_ROOM_PER_NIGHT</x:v>
      </x:c>
      <x:c r="X623" t="str">
        <x:v>PRECIO_USD</x:v>
      </x:c>
      <x:c r="Y623" s="28"/>
      <x:c r="Z623" s="30" t="n">
        <x:v>625</x:v>
      </x:c>
      <x:c r="AA623" t="str">
        <x:v>TARIFARIO_MAESTRO</x:v>
      </x:c>
    </x:row>
    <x:row r="624">
      <x:c r="A624" t="str">
        <x:v>HTL_LS_COLCHANI_DBL_STD_NO_VIEW_2026</x:v>
      </x:c>
      <x:c r="B624" t="str">
        <x:v>HAB MATRIMONIAL ESTÁNDAR SIN VISTA SALAR</x:v>
      </x:c>
      <x:c r="C624" t="str">
        <x:v>Uyuni</x:v>
      </x:c>
      <x:c r="D624" t="str">
        <x:v>BOLIVIA</x:v>
      </x:c>
      <x:c r="E624" t="str">
        <x:v>LUNA SALADA</x:v>
      </x:c>
      <x:c r="F624" t="str">
        <x:v>hotel</x:v>
      </x:c>
      <x:c r="G624" t="str">
        <x:v>COMFORT</x:v>
      </x:c>
      <x:c r="H624" t="str">
        <x:v>USD</x:v>
      </x:c>
      <x:c r="I624" s="28" t="n">
        <x:v>221</x:v>
      </x:c>
      <x:c r="J624" s="28" t="n">
        <x:v>221</x:v>
      </x:c>
      <x:c r="K624" t="str">
        <x:v>PER_ROOM_PER_NIGHT</x:v>
      </x:c>
      <x:c r="L624"/>
      <x:c r="M624" s="30"/>
      <x:c r="N624" t="str">
        <x:v>MAT_STD_NO_VIEW</x:v>
      </x:c>
      <x:c r="O624" t="str">
        <x:v>BB</x:v>
      </x:c>
      <x:c r="P624" s="30"/>
      <x:c r="Q624" s="30"/>
      <x:c r="R624" s="30"/>
      <x:c r="S624" t="str">
        <x:v>2026-01-01 00:00:00</x:v>
      </x:c>
      <x:c r="T624" t="str">
        <x:v>2026-12-31 00:00:00</x:v>
      </x:c>
      <x:c r="U624" t="str">
        <x:v>ALL</x:v>
      </x:c>
      <x:c r="V624"/>
      <x:c r="W624" t="str">
        <x:v>PER_ROOM_PER_NIGHT</x:v>
      </x:c>
      <x:c r="X624" t="str">
        <x:v>PRECIO_USD</x:v>
      </x:c>
      <x:c r="Y624" s="28"/>
      <x:c r="Z624" s="30" t="n">
        <x:v>626</x:v>
      </x:c>
      <x:c r="AA624" t="str">
        <x:v>TARIFARIO_MAESTRO</x:v>
      </x:c>
    </x:row>
    <x:row r="625">
      <x:c r="A625" t="str">
        <x:v>HTL_LS_COLCHANI_DBL_STD_SALT_VIEW_2026</x:v>
      </x:c>
      <x:c r="B625" t="str">
        <x:v>HAB MATRIMONIAL ESTÁNDAR CON VISTA SALAR</x:v>
      </x:c>
      <x:c r="C625" t="str">
        <x:v>Uyuni</x:v>
      </x:c>
      <x:c r="D625" t="str">
        <x:v>BOLIVIA</x:v>
      </x:c>
      <x:c r="E625" t="str">
        <x:v>LUNA SALADA</x:v>
      </x:c>
      <x:c r="F625" t="str">
        <x:v>hotel</x:v>
      </x:c>
      <x:c r="G625" t="str">
        <x:v>COMFORT</x:v>
      </x:c>
      <x:c r="H625" t="str">
        <x:v>USD</x:v>
      </x:c>
      <x:c r="I625" s="28" t="n">
        <x:v>238</x:v>
      </x:c>
      <x:c r="J625" s="28" t="n">
        <x:v>238</x:v>
      </x:c>
      <x:c r="K625" t="str">
        <x:v>PER_ROOM_PER_NIGHT</x:v>
      </x:c>
      <x:c r="L625"/>
      <x:c r="M625" s="30"/>
      <x:c r="N625" t="str">
        <x:v>MAT_STD_SALT_VIEW</x:v>
      </x:c>
      <x:c r="O625" t="str">
        <x:v>BB</x:v>
      </x:c>
      <x:c r="P625" s="30"/>
      <x:c r="Q625" s="30"/>
      <x:c r="R625" s="30"/>
      <x:c r="S625" t="str">
        <x:v>2026-01-01 00:00:00</x:v>
      </x:c>
      <x:c r="T625" t="str">
        <x:v>2026-12-31 00:00:00</x:v>
      </x:c>
      <x:c r="U625" t="str">
        <x:v>ALL</x:v>
      </x:c>
      <x:c r="V625"/>
      <x:c r="W625" t="str">
        <x:v>PER_ROOM_PER_NIGHT</x:v>
      </x:c>
      <x:c r="X625" t="str">
        <x:v>PRECIO_USD</x:v>
      </x:c>
      <x:c r="Y625" s="28"/>
      <x:c r="Z625" s="30" t="n">
        <x:v>627</x:v>
      </x:c>
      <x:c r="AA625" t="str">
        <x:v>TARIFARIO_MAESTRO</x:v>
      </x:c>
    </x:row>
    <x:row r="626">
      <x:c r="A626" t="str">
        <x:v>HTL_LS_COLCHANI_TRP_STD_NO_VIEW_2026</x:v>
      </x:c>
      <x:c r="B626" t="str">
        <x:v>HAB TRIPLE ESTÁNDAR SIN VISTA SALAR (3 pax)</x:v>
      </x:c>
      <x:c r="C626" t="str">
        <x:v>Uyuni</x:v>
      </x:c>
      <x:c r="D626" t="str">
        <x:v>BOLIVIA</x:v>
      </x:c>
      <x:c r="E626" t="str">
        <x:v>LUNA SALADA</x:v>
      </x:c>
      <x:c r="F626" t="str">
        <x:v>hotel</x:v>
      </x:c>
      <x:c r="G626" t="str">
        <x:v>COMFORT</x:v>
      </x:c>
      <x:c r="H626" t="str">
        <x:v>USD</x:v>
      </x:c>
      <x:c r="I626" s="28" t="n">
        <x:v>272</x:v>
      </x:c>
      <x:c r="J626" s="28" t="n">
        <x:v>272</x:v>
      </x:c>
      <x:c r="K626" t="str">
        <x:v>PER_ROOM_PER_NIGHT</x:v>
      </x:c>
      <x:c r="L626"/>
      <x:c r="M626" s="30"/>
      <x:c r="N626" t="str">
        <x:v>TRP_STD_NO_VIEW</x:v>
      </x:c>
      <x:c r="O626" t="str">
        <x:v>BB</x:v>
      </x:c>
      <x:c r="P626" s="30"/>
      <x:c r="Q626" s="30"/>
      <x:c r="R626" s="30"/>
      <x:c r="S626" t="str">
        <x:v>2026-01-01 00:00:00</x:v>
      </x:c>
      <x:c r="T626" t="str">
        <x:v>2026-12-31 00:00:00</x:v>
      </x:c>
      <x:c r="U626" t="str">
        <x:v>ALL</x:v>
      </x:c>
      <x:c r="V626"/>
      <x:c r="W626" t="str">
        <x:v>PER_ROOM_PER_NIGHT</x:v>
      </x:c>
      <x:c r="X626" t="str">
        <x:v>PRECIO_USD</x:v>
      </x:c>
      <x:c r="Y626" s="28"/>
      <x:c r="Z626" s="30" t="n">
        <x:v>628</x:v>
      </x:c>
      <x:c r="AA626" t="str">
        <x:v>TARIFARIO_MAESTRO</x:v>
      </x:c>
    </x:row>
    <x:row r="627">
      <x:c r="A627" t="str">
        <x:v>HTL_LS_COLCHANI_SUITE_FAM_STD_NO_VIEW_2026</x:v>
      </x:c>
      <x:c r="B627" t="str">
        <x:v>HAB SUITE FAMILIAR ESTÁNDAR SIN VISTA SALAR (4 pax)</x:v>
      </x:c>
      <x:c r="C627" t="str">
        <x:v>Uyuni</x:v>
      </x:c>
      <x:c r="D627" t="str">
        <x:v>BOLIVIA</x:v>
      </x:c>
      <x:c r="E627" t="str">
        <x:v>LUNA SALADA</x:v>
      </x:c>
      <x:c r="F627" t="str">
        <x:v>hotel</x:v>
      </x:c>
      <x:c r="G627" t="str">
        <x:v>COMFORT</x:v>
      </x:c>
      <x:c r="H627" t="str">
        <x:v>USD</x:v>
      </x:c>
      <x:c r="I627" s="28" t="n">
        <x:v>299</x:v>
      </x:c>
      <x:c r="J627" s="28" t="n">
        <x:v>299</x:v>
      </x:c>
      <x:c r="K627" t="str">
        <x:v>PER_ROOM_PER_NIGHT</x:v>
      </x:c>
      <x:c r="L627"/>
      <x:c r="M627" s="30"/>
      <x:c r="N627" t="str">
        <x:v>SUITE_FAM_STD_NO_VIEW</x:v>
      </x:c>
      <x:c r="O627" t="str">
        <x:v>BB</x:v>
      </x:c>
      <x:c r="P627" s="30"/>
      <x:c r="Q627" s="30"/>
      <x:c r="R627" s="30"/>
      <x:c r="S627" t="str">
        <x:v>2026-01-01 00:00:00</x:v>
      </x:c>
      <x:c r="T627" t="str">
        <x:v>2026-12-31 00:00:00</x:v>
      </x:c>
      <x:c r="U627" t="str">
        <x:v>ALL</x:v>
      </x:c>
      <x:c r="V627"/>
      <x:c r="W627" t="str">
        <x:v>PER_ROOM_PER_NIGHT</x:v>
      </x:c>
      <x:c r="X627" t="str">
        <x:v>PRECIO_USD</x:v>
      </x:c>
      <x:c r="Y627" s="28"/>
      <x:c r="Z627" s="30" t="n">
        <x:v>629</x:v>
      </x:c>
      <x:c r="AA627" t="str">
        <x:v>TARIFARIO_MAESTRO</x:v>
      </x:c>
    </x:row>
    <x:row r="628">
      <x:c r="A628" t="str">
        <x:v>HTL_LS_COLCHANI_SUITE_FAM_STD_SALT_VIEW_2026</x:v>
      </x:c>
      <x:c r="B628" t="str">
        <x:v>HAB SUITE FAMILIAR ESTÁNDAR CON VISTA SALAR (4 pax)</x:v>
      </x:c>
      <x:c r="C628" t="str">
        <x:v>Uyuni</x:v>
      </x:c>
      <x:c r="D628" t="str">
        <x:v>BOLIVIA</x:v>
      </x:c>
      <x:c r="E628" t="str">
        <x:v>LUNA SALADA</x:v>
      </x:c>
      <x:c r="F628" t="str">
        <x:v>hotel</x:v>
      </x:c>
      <x:c r="G628" t="str">
        <x:v>COMFORT</x:v>
      </x:c>
      <x:c r="H628" t="str">
        <x:v>USD</x:v>
      </x:c>
      <x:c r="I628" s="28" t="n">
        <x:v>345</x:v>
      </x:c>
      <x:c r="J628" s="28" t="n">
        <x:v>345</x:v>
      </x:c>
      <x:c r="K628" t="str">
        <x:v>PER_ROOM_PER_NIGHT</x:v>
      </x:c>
      <x:c r="L628"/>
      <x:c r="M628" s="30"/>
      <x:c r="N628" t="str">
        <x:v>SUITE_FAM_STD_SALT_VIEW</x:v>
      </x:c>
      <x:c r="O628" t="str">
        <x:v>BB</x:v>
      </x:c>
      <x:c r="P628" s="30"/>
      <x:c r="Q628" s="30"/>
      <x:c r="R628" s="30"/>
      <x:c r="S628" t="str">
        <x:v>2026-01-01 00:00:00</x:v>
      </x:c>
      <x:c r="T628" t="str">
        <x:v>2026-12-31 00:00:00</x:v>
      </x:c>
      <x:c r="U628" t="str">
        <x:v>ALL</x:v>
      </x:c>
      <x:c r="V628"/>
      <x:c r="W628" t="str">
        <x:v>PER_ROOM_PER_NIGHT</x:v>
      </x:c>
      <x:c r="X628" t="str">
        <x:v>PRECIO_USD</x:v>
      </x:c>
      <x:c r="Y628" s="28"/>
      <x:c r="Z628" s="30" t="n">
        <x:v>630</x:v>
      </x:c>
      <x:c r="AA628" t="str">
        <x:v>TARIFARIO_MAESTRO</x:v>
      </x:c>
    </x:row>
    <x:row r="629">
      <x:c r="A629" t="str">
        <x:v>HTL_LS_COLCHANI_MAT_TWN_DELUXE_SALT_VIEW_2026</x:v>
      </x:c>
      <x:c r="B629" t="str">
        <x:v>HAB MAT/TWIN DELUXE CON VISTA SALAR</x:v>
      </x:c>
      <x:c r="C629" t="str">
        <x:v>Uyuni</x:v>
      </x:c>
      <x:c r="D629" t="str">
        <x:v>BOLIVIA</x:v>
      </x:c>
      <x:c r="E629" t="str">
        <x:v>LUNA SALADA</x:v>
      </x:c>
      <x:c r="F629" t="str">
        <x:v>hotel</x:v>
      </x:c>
      <x:c r="G629" t="str">
        <x:v>COMFORT</x:v>
      </x:c>
      <x:c r="H629" t="str">
        <x:v>USD</x:v>
      </x:c>
      <x:c r="I629" s="28" t="n">
        <x:v>281</x:v>
      </x:c>
      <x:c r="J629" s="28" t="n">
        <x:v>281</x:v>
      </x:c>
      <x:c r="K629" t="str">
        <x:v>PER_ROOM_PER_NIGHT</x:v>
      </x:c>
      <x:c r="L629"/>
      <x:c r="M629" s="30"/>
      <x:c r="N629" t="str">
        <x:v>MAT_TWN_DELUXE_SALT_VIEW</x:v>
      </x:c>
      <x:c r="O629" t="str">
        <x:v>BB</x:v>
      </x:c>
      <x:c r="P629" s="30"/>
      <x:c r="Q629" s="30"/>
      <x:c r="R629" s="30"/>
      <x:c r="S629" t="str">
        <x:v>2026-01-01 00:00:00</x:v>
      </x:c>
      <x:c r="T629" t="str">
        <x:v>2026-12-31 00:00:00</x:v>
      </x:c>
      <x:c r="U629" t="str">
        <x:v>ALL</x:v>
      </x:c>
      <x:c r="V629"/>
      <x:c r="W629" t="str">
        <x:v>PER_ROOM_PER_NIGHT</x:v>
      </x:c>
      <x:c r="X629" t="str">
        <x:v>PRECIO_USD</x:v>
      </x:c>
      <x:c r="Y629" s="28"/>
      <x:c r="Z629" s="30" t="n">
        <x:v>631</x:v>
      </x:c>
      <x:c r="AA629" t="str">
        <x:v>TARIFARIO_MAESTRO</x:v>
      </x:c>
    </x:row>
    <x:row r="630">
      <x:c r="A630" t="str">
        <x:v>HTL_LS_COLCHANI_MAT_TWN_DELUXE_SUNRISE_VIEW_2026</x:v>
      </x:c>
      <x:c r="B630" t="str">
        <x:v>HAB MAT/TWIN DELUXE CON VISTA AMANECER</x:v>
      </x:c>
      <x:c r="C630" t="str">
        <x:v>Uyuni</x:v>
      </x:c>
      <x:c r="D630" t="str">
        <x:v>BOLIVIA</x:v>
      </x:c>
      <x:c r="E630" t="str">
        <x:v>LUNA SALADA</x:v>
      </x:c>
      <x:c r="F630" t="str">
        <x:v>hotel</x:v>
      </x:c>
      <x:c r="G630" t="str">
        <x:v>COMFORT</x:v>
      </x:c>
      <x:c r="H630" t="str">
        <x:v>USD</x:v>
      </x:c>
      <x:c r="I630" s="28" t="n">
        <x:v>259</x:v>
      </x:c>
      <x:c r="J630" s="28" t="n">
        <x:v>259</x:v>
      </x:c>
      <x:c r="K630" t="str">
        <x:v>PER_ROOM_PER_NIGHT</x:v>
      </x:c>
      <x:c r="L630"/>
      <x:c r="M630" s="30"/>
      <x:c r="N630" t="str">
        <x:v>MAT_TWN_DELUXE_SUNRISE_VIEW</x:v>
      </x:c>
      <x:c r="O630" t="str">
        <x:v>BB</x:v>
      </x:c>
      <x:c r="P630" s="30"/>
      <x:c r="Q630" s="30"/>
      <x:c r="R630" s="30"/>
      <x:c r="S630" t="str">
        <x:v>2026-01-01 00:00:00</x:v>
      </x:c>
      <x:c r="T630" t="str">
        <x:v>2026-12-31 00:00:00</x:v>
      </x:c>
      <x:c r="U630" t="str">
        <x:v>ALL</x:v>
      </x:c>
      <x:c r="V630"/>
      <x:c r="W630" t="str">
        <x:v>PER_ROOM_PER_NIGHT</x:v>
      </x:c>
      <x:c r="X630" t="str">
        <x:v>PRECIO_USD</x:v>
      </x:c>
      <x:c r="Y630" s="28"/>
      <x:c r="Z630" s="30" t="n">
        <x:v>632</x:v>
      </x:c>
      <x:c r="AA630" t="str">
        <x:v>TARIFARIO_MAESTRO</x:v>
      </x:c>
    </x:row>
    <x:row r="631">
      <x:c r="A631" t="str">
        <x:v>HTL_LS_COLCHANI_EARLY_CHIN</x:v>
      </x:c>
      <x:c r="B631" t="str">
        <x:v>EARLY CH-IN</x:v>
      </x:c>
      <x:c r="C631" t="str">
        <x:v>Uyuni</x:v>
      </x:c>
      <x:c r="D631" t="str">
        <x:v>BOLIVIA</x:v>
      </x:c>
      <x:c r="E631" t="str">
        <x:v>LUNA SALADA</x:v>
      </x:c>
      <x:c r="F631" t="str">
        <x:v>hotel</x:v>
      </x:c>
      <x:c r="G631"/>
      <x:c r="H631" t="str">
        <x:v>USD</x:v>
      </x:c>
      <x:c r="I631" s="28" t="n">
        <x:v>90</x:v>
      </x:c>
      <x:c r="J631" s="28" t="n">
        <x:v>90</x:v>
      </x:c>
      <x:c r="K631" t="str">
        <x:v>PER_ROOM_PER_NIGHT</x:v>
      </x:c>
      <x:c r="L631"/>
      <x:c r="M631" s="30"/>
      <x:c r="N631" t="str">
        <x:v>EARLY_CHIN</x:v>
      </x:c>
      <x:c r="O631"/>
      <x:c r="P631" s="30"/>
      <x:c r="Q631" s="30"/>
      <x:c r="R631" s="30"/>
      <x:c r="S631"/>
      <x:c r="T631"/>
      <x:c r="U631"/>
      <x:c r="V631"/>
      <x:c r="W631" t="str">
        <x:v>PER_ROOM_PER_NIGHT</x:v>
      </x:c>
      <x:c r="X631" t="str">
        <x:v>PRECIO_USD</x:v>
      </x:c>
      <x:c r="Y631" s="28"/>
      <x:c r="Z631" s="30" t="n">
        <x:v>633</x:v>
      </x:c>
      <x:c r="AA631" t="str">
        <x:v>TARIFARIO_MAESTRO</x:v>
      </x:c>
    </x:row>
    <x:row r="632">
      <x:c r="A632" t="str">
        <x:v>MEAL_LS_LUNCH_2026</x:v>
      </x:c>
      <x:c r="B632" t="str">
        <x:v>ALMUERZO MENÚ FIJO</x:v>
      </x:c>
      <x:c r="C632" t="str">
        <x:v>Uyuni</x:v>
      </x:c>
      <x:c r="D632" t="str">
        <x:v>BOLIVIA</x:v>
      </x:c>
      <x:c r="E632" t="str">
        <x:v>LUNA SALADA</x:v>
      </x:c>
      <x:c r="F632" t="str">
        <x:v>meal</x:v>
      </x:c>
      <x:c r="G632"/>
      <x:c r="H632" t="str">
        <x:v>USD</x:v>
      </x:c>
      <x:c r="I632" s="28" t="n">
        <x:v>40</x:v>
      </x:c>
      <x:c r="J632" s="28" t="n">
        <x:v>40</x:v>
      </x:c>
      <x:c r="K632" t="str">
        <x:v>PER_PERSON</x:v>
      </x:c>
      <x:c r="L632"/>
      <x:c r="M632" s="30"/>
      <x:c r="N632" t="str">
        <x:v>LUNCH</x:v>
      </x:c>
      <x:c r="O632"/>
      <x:c r="P632" s="30"/>
      <x:c r="Q632" s="30"/>
      <x:c r="R632" s="30"/>
      <x:c r="S632"/>
      <x:c r="T632"/>
      <x:c r="U632"/>
      <x:c r="V632"/>
      <x:c r="W632" t="str">
        <x:v>PER_PAX</x:v>
      </x:c>
      <x:c r="X632" t="str">
        <x:v>PRECIO_USD</x:v>
      </x:c>
      <x:c r="Y632" s="28"/>
      <x:c r="Z632" s="30" t="n">
        <x:v>634</x:v>
      </x:c>
      <x:c r="AA632" t="str">
        <x:v>TARIFARIO_MAESTRO</x:v>
      </x:c>
    </x:row>
    <x:row r="633">
      <x:c r="A633" t="str">
        <x:v>MEAL_LS_BOXLUNCH_2026</x:v>
      </x:c>
      <x:c r="B633" t="str">
        <x:v>BOX LUNCH</x:v>
      </x:c>
      <x:c r="C633" t="str">
        <x:v>Uyuni</x:v>
      </x:c>
      <x:c r="D633" t="str">
        <x:v>BOLIVIA</x:v>
      </x:c>
      <x:c r="E633" t="str">
        <x:v>LUNA SALADA</x:v>
      </x:c>
      <x:c r="F633" t="str">
        <x:v>meal</x:v>
      </x:c>
      <x:c r="G633"/>
      <x:c r="H633" t="str">
        <x:v>USD</x:v>
      </x:c>
      <x:c r="I633" s="28" t="n">
        <x:v>35</x:v>
      </x:c>
      <x:c r="J633" s="28" t="n">
        <x:v>35</x:v>
      </x:c>
      <x:c r="K633" t="str">
        <x:v>PER_PERSON</x:v>
      </x:c>
      <x:c r="L633"/>
      <x:c r="M633" s="30"/>
      <x:c r="N633" t="str">
        <x:v>BOX_LUNCH</x:v>
      </x:c>
      <x:c r="O633"/>
      <x:c r="P633" s="30"/>
      <x:c r="Q633" s="30"/>
      <x:c r="R633" s="30"/>
      <x:c r="S633"/>
      <x:c r="T633"/>
      <x:c r="U633"/>
      <x:c r="V633"/>
      <x:c r="W633" t="str">
        <x:v>PER_PAX</x:v>
      </x:c>
      <x:c r="X633" t="str">
        <x:v>PRECIO_USD</x:v>
      </x:c>
      <x:c r="Y633" s="28"/>
      <x:c r="Z633" s="30" t="n">
        <x:v>635</x:v>
      </x:c>
      <x:c r="AA633" t="str">
        <x:v>TARIFARIO_MAESTRO</x:v>
      </x:c>
    </x:row>
    <x:row r="634">
      <x:c r="A634" t="str">
        <x:v>MEAL_LS_BREAKFASTADD_2026</x:v>
      </x:c>
      <x:c r="B634" t="str">
        <x:v>DESAYUNO ADD</x:v>
      </x:c>
      <x:c r="C634" t="str">
        <x:v>Uyuni</x:v>
      </x:c>
      <x:c r="D634" t="str">
        <x:v>BOLIVIA</x:v>
      </x:c>
      <x:c r="E634" t="str">
        <x:v>LUNA SALADA</x:v>
      </x:c>
      <x:c r="F634" t="str">
        <x:v>meal</x:v>
      </x:c>
      <x:c r="G634"/>
      <x:c r="H634" t="str">
        <x:v>USD</x:v>
      </x:c>
      <x:c r="I634" s="28" t="n">
        <x:v>35</x:v>
      </x:c>
      <x:c r="J634" s="28" t="n">
        <x:v>35</x:v>
      </x:c>
      <x:c r="K634" t="str">
        <x:v>PER_PERSON</x:v>
      </x:c>
      <x:c r="L634"/>
      <x:c r="M634" s="30"/>
      <x:c r="N634" t="str">
        <x:v>DESAYUNO_ADD</x:v>
      </x:c>
      <x:c r="O634"/>
      <x:c r="P634" s="30"/>
      <x:c r="Q634" s="30"/>
      <x:c r="R634" s="30"/>
      <x:c r="S634"/>
      <x:c r="T634"/>
      <x:c r="U634"/>
      <x:c r="V634"/>
      <x:c r="W634" t="str">
        <x:v>PER_PAX</x:v>
      </x:c>
      <x:c r="X634" t="str">
        <x:v>PRECIO_USD</x:v>
      </x:c>
      <x:c r="Y634" s="28"/>
      <x:c r="Z634" s="30" t="n">
        <x:v>636</x:v>
      </x:c>
      <x:c r="AA634" t="str">
        <x:v>TARIFARIO_MAESTRO</x:v>
      </x:c>
    </x:row>
    <x:row r="635">
      <x:c r="A635" t="str">
        <x:v>MEAL_LS_BREAKFASTADD_KIDS_2026</x:v>
      </x:c>
      <x:c r="B635" t="str">
        <x:v>DESAYUNO ADD NIÑOS</x:v>
      </x:c>
      <x:c r="C635" t="str">
        <x:v>Uyuni</x:v>
      </x:c>
      <x:c r="D635" t="str">
        <x:v>BOLIVIA</x:v>
      </x:c>
      <x:c r="E635" t="str">
        <x:v>LUNA SALADA</x:v>
      </x:c>
      <x:c r="F635" t="str">
        <x:v>meal</x:v>
      </x:c>
      <x:c r="G635"/>
      <x:c r="H635" t="str">
        <x:v>USD</x:v>
      </x:c>
      <x:c r="I635" s="28" t="n">
        <x:v>20</x:v>
      </x:c>
      <x:c r="J635" s="28" t="n">
        <x:v>20</x:v>
      </x:c>
      <x:c r="K635" t="str">
        <x:v>PER_PERSON</x:v>
      </x:c>
      <x:c r="L635"/>
      <x:c r="M635" s="30"/>
      <x:c r="N635" t="str">
        <x:v>DESAYUNO_ADD_NIÑOS</x:v>
      </x:c>
      <x:c r="O635"/>
      <x:c r="P635" s="30"/>
      <x:c r="Q635" s="30"/>
      <x:c r="R635" s="30"/>
      <x:c r="S635"/>
      <x:c r="T635"/>
      <x:c r="U635"/>
      <x:c r="V635"/>
      <x:c r="W635" t="str">
        <x:v>PER_PAX</x:v>
      </x:c>
      <x:c r="X635" t="str">
        <x:v>PRECIO_USD</x:v>
      </x:c>
      <x:c r="Y635" s="28"/>
      <x:c r="Z635" s="30" t="n">
        <x:v>637</x:v>
      </x:c>
      <x:c r="AA635" t="str">
        <x:v>TARIFARIO_MAESTRO</x:v>
      </x:c>
    </x:row>
    <x:row r="636">
      <x:c r="A636" t="str">
        <x:v>MEAL_LS_EARLYBREAKFAST_2026</x:v>
      </x:c>
      <x:c r="B636" t="str">
        <x:v>EARLY DESAYUNO</x:v>
      </x:c>
      <x:c r="C636" t="str">
        <x:v>Uyuni</x:v>
      </x:c>
      <x:c r="D636" t="str">
        <x:v>BOLIVIA</x:v>
      </x:c>
      <x:c r="E636" t="str">
        <x:v>LUNA SALADA</x:v>
      </x:c>
      <x:c r="F636" t="str">
        <x:v>meal</x:v>
      </x:c>
      <x:c r="G636"/>
      <x:c r="H636" t="str">
        <x:v>USD</x:v>
      </x:c>
      <x:c r="I636" s="28" t="n">
        <x:v>20</x:v>
      </x:c>
      <x:c r="J636" s="28" t="n">
        <x:v>20</x:v>
      </x:c>
      <x:c r="K636" t="str">
        <x:v>PER_PERSON</x:v>
      </x:c>
      <x:c r="L636"/>
      <x:c r="M636" s="30"/>
      <x:c r="N636" t="str">
        <x:v>EARLY_DESAYUNO</x:v>
      </x:c>
      <x:c r="O636"/>
      <x:c r="P636" s="30"/>
      <x:c r="Q636" s="30"/>
      <x:c r="R636" s="30"/>
      <x:c r="S636"/>
      <x:c r="T636"/>
      <x:c r="U636"/>
      <x:c r="V636"/>
      <x:c r="W636" t="str">
        <x:v>PER_PAX</x:v>
      </x:c>
      <x:c r="X636" t="str">
        <x:v>PRECIO_USD</x:v>
      </x:c>
      <x:c r="Y636" s="28"/>
      <x:c r="Z636" s="30" t="n">
        <x:v>638</x:v>
      </x:c>
      <x:c r="AA636" t="str">
        <x:v>TARIFARIO_MAESTRO</x:v>
      </x:c>
    </x:row>
    <x:row r="637">
      <x:c r="A637" t="str">
        <x:v>MEAL_LS_DINNER_2026</x:v>
      </x:c>
      <x:c r="B637" t="str">
        <x:v>CENA</x:v>
      </x:c>
      <x:c r="C637" t="str">
        <x:v>Uyuni</x:v>
      </x:c>
      <x:c r="D637" t="str">
        <x:v>BOLIVIA</x:v>
      </x:c>
      <x:c r="E637" t="str">
        <x:v>LUNA SALADA</x:v>
      </x:c>
      <x:c r="F637" t="str">
        <x:v>meal</x:v>
      </x:c>
      <x:c r="G637" t="str">
        <x:v>COMFORT</x:v>
      </x:c>
      <x:c r="H637" t="str">
        <x:v>USD</x:v>
      </x:c>
      <x:c r="I637" s="28" t="n">
        <x:v>40</x:v>
      </x:c>
      <x:c r="J637" s="28" t="n">
        <x:v>40</x:v>
      </x:c>
      <x:c r="K637" t="str">
        <x:v>PER_PERSON</x:v>
      </x:c>
      <x:c r="L637"/>
      <x:c r="M637" s="30"/>
      <x:c r="N637" t="str">
        <x:v>DINNER</x:v>
      </x:c>
      <x:c r="O637"/>
      <x:c r="P637" s="30"/>
      <x:c r="Q637" s="30"/>
      <x:c r="R637" s="30"/>
      <x:c r="S637" t="str">
        <x:v>2026-01-01 00:00:00</x:v>
      </x:c>
      <x:c r="T637" t="str">
        <x:v>2026-12-31 00:00:00</x:v>
      </x:c>
      <x:c r="U637" t="str">
        <x:v>ALL</x:v>
      </x:c>
      <x:c r="V637"/>
      <x:c r="W637" t="str">
        <x:v>PER_PAX</x:v>
      </x:c>
      <x:c r="X637" t="str">
        <x:v>PRECIO_USD</x:v>
      </x:c>
      <x:c r="Y637" s="28"/>
      <x:c r="Z637" s="30" t="n">
        <x:v>639</x:v>
      </x:c>
      <x:c r="AA637" t="str">
        <x:v>TARIFARIO_MAESTRO</x:v>
      </x:c>
    </x:row>
    <x:row r="638">
      <x:c r="A638" t="str">
        <x:v>TOUR_SPA_ASTRO_METEORITO_4PAX_2026</x:v>
      </x:c>
      <x:c r="B638" t="str">
        <x:v>ASTRO TOUR METEORITO (1-4 PAX)</x:v>
      </x:c>
      <x:c r="C638" t="str">
        <x:v>San Pedro de Atacama</x:v>
      </x:c>
      <x:c r="D638" t="str">
        <x:v>CHILE</x:v>
      </x:c>
      <x:c r="E638" t="str">
        <x:v>MAI METEORITO</x:v>
      </x:c>
      <x:c r="F638" t="str">
        <x:v>tour</x:v>
      </x:c>
      <x:c r="G638"/>
      <x:c r="H638" t="str">
        <x:v>CLP</x:v>
      </x:c>
      <x:c r="I638" s="28" t="n">
        <x:v>300000</x:v>
      </x:c>
      <x:c r="J638" s="28" t="n">
        <x:v>338.98</x:v>
      </x:c>
      <x:c r="K638" t="str">
        <x:v>PER_VEHICLE</x:v>
      </x:c>
      <x:c r="L638" t="str">
        <x:v>PER_VEHICLE</x:v>
      </x:c>
      <x:c r="M638" s="30" t="n">
        <x:v>1</x:v>
      </x:c>
      <x:c r="N638"/>
      <x:c r="O638"/>
      <x:c r="P638" s="30" t="n">
        <x:v>4</x:v>
      </x:c>
      <x:c r="Q638" s="30" t="n">
        <x:v>1</x:v>
      </x:c>
      <x:c r="R638" s="30" t="n">
        <x:v>4</x:v>
      </x:c>
      <x:c r="S638"/>
      <x:c r="T638"/>
      <x:c r="U638"/>
      <x:c r="V638"/>
      <x:c r="W638" t="str">
        <x:v>PER_VEHICLE</x:v>
      </x:c>
      <x:c r="X638" t="str">
        <x:v>PRECIO_USD</x:v>
      </x:c>
      <x:c r="Y638" s="28"/>
      <x:c r="Z638" s="30" t="n">
        <x:v>640</x:v>
      </x:c>
      <x:c r="AA638" t="str">
        <x:v>TARIFARIO_MAESTRO</x:v>
      </x:c>
    </x:row>
    <x:row r="639">
      <x:c r="A639" t="str">
        <x:v>TOUR_SPA_ASTRO_METEORITO_9PAX_2026</x:v>
      </x:c>
      <x:c r="B639" t="str">
        <x:v>ASTRO TOUR METEORITO (5-9 PAX)</x:v>
      </x:c>
      <x:c r="C639" t="str">
        <x:v>San Pedro de Atacama</x:v>
      </x:c>
      <x:c r="D639" t="str">
        <x:v>CHILE</x:v>
      </x:c>
      <x:c r="E639" t="str">
        <x:v>MAI METEORITO</x:v>
      </x:c>
      <x:c r="F639" t="str">
        <x:v>tour</x:v>
      </x:c>
      <x:c r="G639"/>
      <x:c r="H639" t="str">
        <x:v>CLP</x:v>
      </x:c>
      <x:c r="I639" s="28" t="n">
        <x:v>350000</x:v>
      </x:c>
      <x:c r="J639" s="28" t="n">
        <x:v>395.48</x:v>
      </x:c>
      <x:c r="K639" t="str">
        <x:v>PER_VEHICLE</x:v>
      </x:c>
      <x:c r="L639" t="str">
        <x:v>PER_VEHICLE</x:v>
      </x:c>
      <x:c r="M639" s="30" t="n">
        <x:v>1</x:v>
      </x:c>
      <x:c r="N639"/>
      <x:c r="O639"/>
      <x:c r="P639" s="30" t="n">
        <x:v>9</x:v>
      </x:c>
      <x:c r="Q639" s="30" t="n">
        <x:v>5</x:v>
      </x:c>
      <x:c r="R639" s="30" t="n">
        <x:v>9</x:v>
      </x:c>
      <x:c r="S639"/>
      <x:c r="T639"/>
      <x:c r="U639"/>
      <x:c r="V639"/>
      <x:c r="W639" t="str">
        <x:v>PER_VEHICLE</x:v>
      </x:c>
      <x:c r="X639" t="str">
        <x:v>PRECIO_USD</x:v>
      </x:c>
      <x:c r="Y639" s="28"/>
      <x:c r="Z639" s="30" t="n">
        <x:v>641</x:v>
      </x:c>
      <x:c r="AA639" t="str">
        <x:v>TARIFARIO_MAESTRO</x:v>
      </x:c>
    </x:row>
    <x:row r="640">
      <x:c r="A640" t="str">
        <x:v>TOUR_SPA_ASTRO_METEORITO_14PAX_2026</x:v>
      </x:c>
      <x:c r="B640" t="str">
        <x:v>ASTRO TOUR METEORITO (10-14 PAX)</x:v>
      </x:c>
      <x:c r="C640" t="str">
        <x:v>San Pedro de Atacama</x:v>
      </x:c>
      <x:c r="D640" t="str">
        <x:v>CHILE</x:v>
      </x:c>
      <x:c r="E640" t="str">
        <x:v>MAI METEORITO</x:v>
      </x:c>
      <x:c r="F640" t="str">
        <x:v>tour</x:v>
      </x:c>
      <x:c r="G640"/>
      <x:c r="H640" t="str">
        <x:v>CLP</x:v>
      </x:c>
      <x:c r="I640" s="28" t="n">
        <x:v>400000</x:v>
      </x:c>
      <x:c r="J640" s="28" t="n">
        <x:v>451.98</x:v>
      </x:c>
      <x:c r="K640" t="str">
        <x:v>PER_VEHICLE</x:v>
      </x:c>
      <x:c r="L640" t="str">
        <x:v>PER_VEHICLE</x:v>
      </x:c>
      <x:c r="M640" s="30" t="n">
        <x:v>1</x:v>
      </x:c>
      <x:c r="N640"/>
      <x:c r="O640"/>
      <x:c r="P640" s="30" t="n">
        <x:v>14</x:v>
      </x:c>
      <x:c r="Q640" s="30" t="n">
        <x:v>10</x:v>
      </x:c>
      <x:c r="R640" s="30" t="n">
        <x:v>14</x:v>
      </x:c>
      <x:c r="S640"/>
      <x:c r="T640"/>
      <x:c r="U640"/>
      <x:c r="V640"/>
      <x:c r="W640" t="str">
        <x:v>PER_VEHICLE</x:v>
      </x:c>
      <x:c r="X640" t="str">
        <x:v>PRECIO_USD</x:v>
      </x:c>
      <x:c r="Y640" s="28"/>
      <x:c r="Z640" s="30" t="n">
        <x:v>642</x:v>
      </x:c>
      <x:c r="AA640" t="str">
        <x:v>TARIFARIO_MAESTRO</x:v>
      </x:c>
    </x:row>
    <x:row r="641">
      <x:c r="A641" t="str">
        <x:v>TOUR_SPA_ASTRO_METEORITO_SHARED_2026</x:v>
      </x:c>
      <x:c r="B641" t="str">
        <x:v>ASTRO TOUR METEORITO COMPARTIDO</x:v>
      </x:c>
      <x:c r="C641" t="str">
        <x:v>San Pedro de Atacama</x:v>
      </x:c>
      <x:c r="D641" t="str">
        <x:v>CHILE</x:v>
      </x:c>
      <x:c r="E641" t="str">
        <x:v>MAI METEORITO</x:v>
      </x:c>
      <x:c r="F641" t="str">
        <x:v>tour</x:v>
      </x:c>
      <x:c r="G641"/>
      <x:c r="H641" t="str">
        <x:v>CLP</x:v>
      </x:c>
      <x:c r="I641" s="28" t="n">
        <x:v>20000</x:v>
      </x:c>
      <x:c r="J641" s="28" t="n">
        <x:v>22.6</x:v>
      </x:c>
      <x:c r="K641" t="str">
        <x:v>PER_PERSON</x:v>
      </x:c>
      <x:c r="L641" t="str">
        <x:v>PER_PERSON</x:v>
      </x:c>
      <x:c r="M641" s="30" t="n">
        <x:v>1</x:v>
      </x:c>
      <x:c r="N641"/>
      <x:c r="O641"/>
      <x:c r="P641" s="30"/>
      <x:c r="Q641" s="30" t="n">
        <x:v>1</x:v>
      </x:c>
      <x:c r="R641" s="30"/>
      <x:c r="S641"/>
      <x:c r="T641"/>
      <x:c r="U641"/>
      <x:c r="V641" t="str">
        <x:v>Tour compartido sin máximo de pasajeros</x:v>
      </x:c>
      <x:c r="W641" t="str">
        <x:v>PER_PERSON</x:v>
      </x:c>
      <x:c r="X641" t="str">
        <x:v>PRECIO_USD</x:v>
      </x:c>
      <x:c r="Y641" s="28"/>
      <x:c r="Z641" s="30" t="n">
        <x:v>643</x:v>
      </x:c>
      <x:c r="AA641" t="str">
        <x:v>TARIFARIO_MAESTRO</x:v>
      </x:c>
    </x:row>
    <x:row r="642">
      <x:c r="A642" t="str">
        <x:v>HTL_MALLKU_VILLAMAR_SGL_2026</x:v>
      </x:c>
      <x:c r="B642" t="str">
        <x:v>HAB SINGLE O SIMPLE</x:v>
      </x:c>
      <x:c r="C642" t="str">
        <x:v>Uyuni</x:v>
      </x:c>
      <x:c r="D642" t="str">
        <x:v>BOLIVIA</x:v>
      </x:c>
      <x:c r="E642" t="str">
        <x:v>MALLKU CUEVA</x:v>
      </x:c>
      <x:c r="F642" t="str">
        <x:v>hotel</x:v>
      </x:c>
      <x:c r="G642" t="str">
        <x:v>COMFORT</x:v>
      </x:c>
      <x:c r="H642" t="str">
        <x:v>USD</x:v>
      </x:c>
      <x:c r="I642" s="28" t="n">
        <x:v>374</x:v>
      </x:c>
      <x:c r="J642" s="28" t="n">
        <x:v>374</x:v>
      </x:c>
      <x:c r="K642" t="str">
        <x:v>PER_ROOM_PER_NIGHT</x:v>
      </x:c>
      <x:c r="L642"/>
      <x:c r="M642" s="30"/>
      <x:c r="N642" t="str">
        <x:v>SGL</x:v>
      </x:c>
      <x:c r="O642" t="str">
        <x:v>BB</x:v>
      </x:c>
      <x:c r="P642" s="30"/>
      <x:c r="Q642" s="30"/>
      <x:c r="R642" s="30"/>
      <x:c r="S642" t="str">
        <x:v>2026-01-01 00:00:00</x:v>
      </x:c>
      <x:c r="T642" t="str">
        <x:v>2026-12-31 00:00:00</x:v>
      </x:c>
      <x:c r="U642" t="str">
        <x:v>DRY</x:v>
      </x:c>
      <x:c r="V642"/>
      <x:c r="W642" t="str">
        <x:v>PER_ROOM_PER_NIGHT</x:v>
      </x:c>
      <x:c r="X642" t="str">
        <x:v>PRECIO_USD</x:v>
      </x:c>
      <x:c r="Y642" s="28"/>
      <x:c r="Z642" s="30" t="n">
        <x:v>644</x:v>
      </x:c>
      <x:c r="AA642" t="str">
        <x:v>TARIFARIO_MAESTRO</x:v>
      </x:c>
    </x:row>
    <x:row r="643">
      <x:c r="A643" t="str">
        <x:v>HTL_MALLKU_VILLAMAR_DBL_2026</x:v>
      </x:c>
      <x:c r="B643" t="str">
        <x:v>HAB DOBLE</x:v>
      </x:c>
      <x:c r="C643" t="str">
        <x:v>Uyuni</x:v>
      </x:c>
      <x:c r="D643" t="str">
        <x:v>BOLIVIA</x:v>
      </x:c>
      <x:c r="E643" t="str">
        <x:v>MALLKU CUEVA</x:v>
      </x:c>
      <x:c r="F643" t="str">
        <x:v>hotel</x:v>
      </x:c>
      <x:c r="G643" t="str">
        <x:v>COMFORT</x:v>
      </x:c>
      <x:c r="H643" t="str">
        <x:v>USD</x:v>
      </x:c>
      <x:c r="I643" s="28" t="n">
        <x:v>374</x:v>
      </x:c>
      <x:c r="J643" s="28" t="n">
        <x:v>374</x:v>
      </x:c>
      <x:c r="K643" t="str">
        <x:v>PER_ROOM_PER_NIGHT</x:v>
      </x:c>
      <x:c r="L643"/>
      <x:c r="M643" s="30"/>
      <x:c r="N643" t="str">
        <x:v>DBL</x:v>
      </x:c>
      <x:c r="O643" t="str">
        <x:v>BB</x:v>
      </x:c>
      <x:c r="P643" s="30"/>
      <x:c r="Q643" s="30"/>
      <x:c r="R643" s="30"/>
      <x:c r="S643" t="str">
        <x:v>2026-01-01 00:00:00</x:v>
      </x:c>
      <x:c r="T643" t="str">
        <x:v>2026-12-31 00:00:00</x:v>
      </x:c>
      <x:c r="U643" t="str">
        <x:v>DRY</x:v>
      </x:c>
      <x:c r="V643"/>
      <x:c r="W643" t="str">
        <x:v>PER_ROOM_PER_NIGHT</x:v>
      </x:c>
      <x:c r="X643" t="str">
        <x:v>PRECIO_USD</x:v>
      </x:c>
      <x:c r="Y643" s="28"/>
      <x:c r="Z643" s="30" t="n">
        <x:v>645</x:v>
      </x:c>
      <x:c r="AA643" t="str">
        <x:v>TARIFARIO_MAESTRO</x:v>
      </x:c>
    </x:row>
    <x:row r="644">
      <x:c r="A644" t="str">
        <x:v>HTL_MALLKU_VILLAMAR_DAYUSE_SGL_2026</x:v>
      </x:c>
      <x:c r="B644" t="str">
        <x:v>DAY USE - HAB SINGLE</x:v>
      </x:c>
      <x:c r="C644" t="str">
        <x:v>Uyuni</x:v>
      </x:c>
      <x:c r="D644" t="str">
        <x:v>BOLIVIA</x:v>
      </x:c>
      <x:c r="E644" t="str">
        <x:v>MALLKU CUEVA</x:v>
      </x:c>
      <x:c r="F644" t="str">
        <x:v>hotel</x:v>
      </x:c>
      <x:c r="G644"/>
      <x:c r="H644" t="str">
        <x:v>USD</x:v>
      </x:c>
      <x:c r="I644" s="28"/>
      <x:c r="J644" s="28" t="n">
        <x:v>187</x:v>
      </x:c>
      <x:c r="K644" t="str">
        <x:v>PER_ROOM_PER_NIGHT</x:v>
      </x:c>
      <x:c r="L644"/>
      <x:c r="M644" s="30"/>
      <x:c r="N644" t="str">
        <x:v>DAYUSE_SGL</x:v>
      </x:c>
      <x:c r="O644"/>
      <x:c r="P644" s="30"/>
      <x:c r="Q644" s="30"/>
      <x:c r="R644" s="30"/>
      <x:c r="S644" t="str">
        <x:v>2026-01-02 00:00:00</x:v>
      </x:c>
      <x:c r="T644" t="str">
        <x:v>2027-01-01 00:00:00</x:v>
      </x:c>
      <x:c r="U644" t="str">
        <x:v>DRY</x:v>
      </x:c>
      <x:c r="V644"/>
      <x:c r="W644" t="str">
        <x:v>PER_ROOM_PER_NIGHT</x:v>
      </x:c>
      <x:c r="X644" t="str">
        <x:v>PRECIO_USD</x:v>
      </x:c>
      <x:c r="Y644" s="28"/>
      <x:c r="Z644" s="30" t="n">
        <x:v>646</x:v>
      </x:c>
      <x:c r="AA644" t="str">
        <x:v>TARIFARIO_MAESTRO</x:v>
      </x:c>
    </x:row>
    <x:row r="645">
      <x:c r="A645" t="str">
        <x:v>HTL_MALLKU_VILLAMAR_DAYUSE_DBL_2026</x:v>
      </x:c>
      <x:c r="B645" t="str">
        <x:v>DAY USE - HAB DOBLE</x:v>
      </x:c>
      <x:c r="C645" t="str">
        <x:v>Uyuni</x:v>
      </x:c>
      <x:c r="D645" t="str">
        <x:v>BOLIVIA</x:v>
      </x:c>
      <x:c r="E645" t="str">
        <x:v>MALLKU CUEVA</x:v>
      </x:c>
      <x:c r="F645" t="str">
        <x:v>hotel</x:v>
      </x:c>
      <x:c r="G645"/>
      <x:c r="H645" t="str">
        <x:v>USD</x:v>
      </x:c>
      <x:c r="I645" s="28"/>
      <x:c r="J645" s="28" t="n">
        <x:v>187</x:v>
      </x:c>
      <x:c r="K645" t="str">
        <x:v>PER_ROOM_PER_NIGHT</x:v>
      </x:c>
      <x:c r="L645"/>
      <x:c r="M645" s="30"/>
      <x:c r="N645" t="str">
        <x:v>DAYUSE_DBL</x:v>
      </x:c>
      <x:c r="O645"/>
      <x:c r="P645" s="30"/>
      <x:c r="Q645" s="30"/>
      <x:c r="R645" s="30"/>
      <x:c r="S645" t="str">
        <x:v>2026-01-03 00:00:00</x:v>
      </x:c>
      <x:c r="T645" t="str">
        <x:v>2027-01-02 00:00:00</x:v>
      </x:c>
      <x:c r="U645" t="str">
        <x:v>DRY</x:v>
      </x:c>
      <x:c r="V645"/>
      <x:c r="W645" t="str">
        <x:v>PER_ROOM_PER_NIGHT</x:v>
      </x:c>
      <x:c r="X645" t="str">
        <x:v>PRECIO_USD</x:v>
      </x:c>
      <x:c r="Y645" s="28"/>
      <x:c r="Z645" s="30" t="n">
        <x:v>647</x:v>
      </x:c>
      <x:c r="AA645" t="str">
        <x:v>TARIFARIO_MAESTRO</x:v>
      </x:c>
    </x:row>
    <x:row r="646">
      <x:c r="A646" t="str">
        <x:v>HTL_MALLKU_VILLAMAR_EARLY_SGL_2026</x:v>
      </x:c>
      <x:c r="B646" t="str">
        <x:v>EARLY CHIN - HAB SINGLE</x:v>
      </x:c>
      <x:c r="C646" t="str">
        <x:v>Uyuni</x:v>
      </x:c>
      <x:c r="D646" t="str">
        <x:v>BOLIVIA</x:v>
      </x:c>
      <x:c r="E646" t="str">
        <x:v>MALLKU CUEVA</x:v>
      </x:c>
      <x:c r="F646" t="str">
        <x:v>hotel</x:v>
      </x:c>
      <x:c r="G646"/>
      <x:c r="H646" t="str">
        <x:v>USD</x:v>
      </x:c>
      <x:c r="I646" s="28"/>
      <x:c r="J646" s="28" t="n">
        <x:v>187</x:v>
      </x:c>
      <x:c r="K646" t="str">
        <x:v>PER_ROOM_PER_NIGHT</x:v>
      </x:c>
      <x:c r="L646"/>
      <x:c r="M646" s="30"/>
      <x:c r="N646" t="str">
        <x:v>EARLY_SGL</x:v>
      </x:c>
      <x:c r="O646"/>
      <x:c r="P646" s="30"/>
      <x:c r="Q646" s="30"/>
      <x:c r="R646" s="30"/>
      <x:c r="S646" t="str">
        <x:v>2026-01-04 00:00:00</x:v>
      </x:c>
      <x:c r="T646" t="str">
        <x:v>2027-01-03 00:00:00</x:v>
      </x:c>
      <x:c r="U646" t="str">
        <x:v>DRY</x:v>
      </x:c>
      <x:c r="V646"/>
      <x:c r="W646" t="str">
        <x:v>PER_ROOM_PER_NIGHT</x:v>
      </x:c>
      <x:c r="X646" t="str">
        <x:v>PRECIO_USD</x:v>
      </x:c>
      <x:c r="Y646" s="28"/>
      <x:c r="Z646" s="30" t="n">
        <x:v>648</x:v>
      </x:c>
      <x:c r="AA646" t="str">
        <x:v>TARIFARIO_MAESTRO</x:v>
      </x:c>
    </x:row>
    <x:row r="647">
      <x:c r="A647" t="str">
        <x:v>HTL_MALLKU_VILLAMAR_EARLY_DBL_2026</x:v>
      </x:c>
      <x:c r="B647" t="str">
        <x:v>EARLY CHIN - HAB DOBLE</x:v>
      </x:c>
      <x:c r="C647" t="str">
        <x:v>Uyuni</x:v>
      </x:c>
      <x:c r="D647" t="str">
        <x:v>BOLIVIA</x:v>
      </x:c>
      <x:c r="E647" t="str">
        <x:v>MALLKU CUEVA</x:v>
      </x:c>
      <x:c r="F647" t="str">
        <x:v>hotel</x:v>
      </x:c>
      <x:c r="G647"/>
      <x:c r="H647" t="str">
        <x:v>USD</x:v>
      </x:c>
      <x:c r="I647" s="28"/>
      <x:c r="J647" s="28" t="n">
        <x:v>187</x:v>
      </x:c>
      <x:c r="K647" t="str">
        <x:v>PER_ROOM_PER_NIGHT</x:v>
      </x:c>
      <x:c r="L647"/>
      <x:c r="M647" s="30"/>
      <x:c r="N647" t="str">
        <x:v>EARLY_DBL</x:v>
      </x:c>
      <x:c r="O647"/>
      <x:c r="P647" s="30"/>
      <x:c r="Q647" s="30"/>
      <x:c r="R647" s="30"/>
      <x:c r="S647" t="str">
        <x:v>2026-01-05 00:00:00</x:v>
      </x:c>
      <x:c r="T647" t="str">
        <x:v>2027-01-04 00:00:00</x:v>
      </x:c>
      <x:c r="U647" t="str">
        <x:v>DRY</x:v>
      </x:c>
      <x:c r="V647"/>
      <x:c r="W647" t="str">
        <x:v>PER_ROOM_PER_NIGHT</x:v>
      </x:c>
      <x:c r="X647" t="str">
        <x:v>PRECIO_USD</x:v>
      </x:c>
      <x:c r="Y647" s="28"/>
      <x:c r="Z647" s="30" t="n">
        <x:v>649</x:v>
      </x:c>
      <x:c r="AA647" t="str">
        <x:v>TARIFARIO_MAESTRO</x:v>
      </x:c>
    </x:row>
    <x:row r="648">
      <x:c r="A648" t="str">
        <x:v>HTL_MALLKU_VILLAMAR_LATE_SGL_2026</x:v>
      </x:c>
      <x:c r="B648" t="str">
        <x:v>LATE CHOUT - HAB SINGLE</x:v>
      </x:c>
      <x:c r="C648" t="str">
        <x:v>Uyuni</x:v>
      </x:c>
      <x:c r="D648" t="str">
        <x:v>BOLIVIA</x:v>
      </x:c>
      <x:c r="E648" t="str">
        <x:v>MALLKU CUEVA</x:v>
      </x:c>
      <x:c r="F648" t="str">
        <x:v>hotel</x:v>
      </x:c>
      <x:c r="G648"/>
      <x:c r="H648" t="str">
        <x:v>USD</x:v>
      </x:c>
      <x:c r="I648" s="28"/>
      <x:c r="J648" s="28" t="n">
        <x:v>187</x:v>
      </x:c>
      <x:c r="K648" t="str">
        <x:v>PER_ROOM_PER_NIGHT</x:v>
      </x:c>
      <x:c r="L648"/>
      <x:c r="M648" s="30"/>
      <x:c r="N648" t="str">
        <x:v>LATE_SGL</x:v>
      </x:c>
      <x:c r="O648"/>
      <x:c r="P648" s="30"/>
      <x:c r="Q648" s="30"/>
      <x:c r="R648" s="30"/>
      <x:c r="S648" t="str">
        <x:v>2026-01-06 00:00:00</x:v>
      </x:c>
      <x:c r="T648" t="str">
        <x:v>2027-01-05 00:00:00</x:v>
      </x:c>
      <x:c r="U648" t="str">
        <x:v>DRY</x:v>
      </x:c>
      <x:c r="V648"/>
      <x:c r="W648" t="str">
        <x:v>PER_ROOM_PER_NIGHT</x:v>
      </x:c>
      <x:c r="X648" t="str">
        <x:v>PRECIO_USD</x:v>
      </x:c>
      <x:c r="Y648" s="28"/>
      <x:c r="Z648" s="30" t="n">
        <x:v>650</x:v>
      </x:c>
      <x:c r="AA648" t="str">
        <x:v>TARIFARIO_MAESTRO</x:v>
      </x:c>
    </x:row>
    <x:row r="649">
      <x:c r="A649" t="str">
        <x:v>HTL_MALLKU_VILLAMAR_LATE_DBL_2026</x:v>
      </x:c>
      <x:c r="B649" t="str">
        <x:v>LATE CHOUT - HAB DOBLE</x:v>
      </x:c>
      <x:c r="C649" t="str">
        <x:v>Uyuni</x:v>
      </x:c>
      <x:c r="D649" t="str">
        <x:v>BOLIVIA</x:v>
      </x:c>
      <x:c r="E649" t="str">
        <x:v>MALLKU CUEVA</x:v>
      </x:c>
      <x:c r="F649" t="str">
        <x:v>hotel</x:v>
      </x:c>
      <x:c r="G649"/>
      <x:c r="H649" t="str">
        <x:v>USD</x:v>
      </x:c>
      <x:c r="I649" s="28"/>
      <x:c r="J649" s="28" t="n">
        <x:v>187</x:v>
      </x:c>
      <x:c r="K649" t="str">
        <x:v>PER_ROOM_PER_NIGHT</x:v>
      </x:c>
      <x:c r="L649"/>
      <x:c r="M649" s="30"/>
      <x:c r="N649" t="str">
        <x:v>LATE_DBL</x:v>
      </x:c>
      <x:c r="O649"/>
      <x:c r="P649" s="30"/>
      <x:c r="Q649" s="30"/>
      <x:c r="R649" s="30"/>
      <x:c r="S649" t="str">
        <x:v>2026-01-07 00:00:00</x:v>
      </x:c>
      <x:c r="T649" t="str">
        <x:v>2027-01-06 00:00:00</x:v>
      </x:c>
      <x:c r="U649" t="str">
        <x:v>DRY</x:v>
      </x:c>
      <x:c r="V649"/>
      <x:c r="W649" t="str">
        <x:v>PER_ROOM_PER_NIGHT</x:v>
      </x:c>
      <x:c r="X649" t="str">
        <x:v>PRECIO_USD</x:v>
      </x:c>
      <x:c r="Y649" s="28"/>
      <x:c r="Z649" s="30" t="n">
        <x:v>651</x:v>
      </x:c>
      <x:c r="AA649" t="str">
        <x:v>TARIFARIO_MAESTRO</x:v>
      </x:c>
    </x:row>
    <x:row r="650">
      <x:c r="A650" t="str">
        <x:v>MEAL_MALLKU_DINNER_2026</x:v>
      </x:c>
      <x:c r="B650" t="str">
        <x:v>CENA</x:v>
      </x:c>
      <x:c r="C650" t="str">
        <x:v>Uyuni</x:v>
      </x:c>
      <x:c r="D650" t="str">
        <x:v>BOLIVIA</x:v>
      </x:c>
      <x:c r="E650" t="str">
        <x:v>MALLKU CUEVA</x:v>
      </x:c>
      <x:c r="F650" t="str">
        <x:v>meal</x:v>
      </x:c>
      <x:c r="G650" t="str">
        <x:v>COMFORT</x:v>
      </x:c>
      <x:c r="H650" t="str">
        <x:v>USD</x:v>
      </x:c>
      <x:c r="I650" s="28" t="n">
        <x:v>44</x:v>
      </x:c>
      <x:c r="J650" s="28" t="n">
        <x:v>44</x:v>
      </x:c>
      <x:c r="K650" t="str">
        <x:v>PER_PERSON</x:v>
      </x:c>
      <x:c r="L650"/>
      <x:c r="M650" s="30"/>
      <x:c r="N650"/>
      <x:c r="O650" t="str">
        <x:v>BB</x:v>
      </x:c>
      <x:c r="P650" s="30"/>
      <x:c r="Q650" s="30"/>
      <x:c r="R650" s="30"/>
      <x:c r="S650" t="str">
        <x:v>2026-01-01 00:00:00</x:v>
      </x:c>
      <x:c r="T650" t="str">
        <x:v>2026-12-31 00:00:00</x:v>
      </x:c>
      <x:c r="U650" t="str">
        <x:v>DRY</x:v>
      </x:c>
      <x:c r="V650"/>
      <x:c r="W650" t="str">
        <x:v>PER_PAX</x:v>
      </x:c>
      <x:c r="X650" t="str">
        <x:v>PRECIO_USD</x:v>
      </x:c>
      <x:c r="Y650" s="28"/>
      <x:c r="Z650" s="30" t="n">
        <x:v>652</x:v>
      </x:c>
      <x:c r="AA650" t="str">
        <x:v>TARIFARIO_MAESTRO</x:v>
      </x:c>
    </x:row>
    <x:row r="651">
      <x:c r="A651" t="str">
        <x:v>TRF_MAS_AIRPORT_H1_1_4</x:v>
      </x:c>
      <x:c r="B651" t="str">
        <x:v>TRASLADO AEROPUERTO CALAMA - H1/VITO 1 A 4 PAX</x:v>
      </x:c>
      <x:c r="C651" t="str">
        <x:v>San Pedro de Atacama</x:v>
      </x:c>
      <x:c r="D651" t="str">
        <x:v>Chile</x:v>
      </x:c>
      <x:c r="E651" t="str">
        <x:v>MASAIRY</x:v>
      </x:c>
      <x:c r="F651" t="str">
        <x:v>transfer</x:v>
      </x:c>
      <x:c r="G651" t="str">
        <x:v>Transport</x:v>
      </x:c>
      <x:c r="H651" t="str">
        <x:v>CLP</x:v>
      </x:c>
      <x:c r="I651" s="28" t="n">
        <x:v>100000</x:v>
      </x:c>
      <x:c r="J651" s="28" t="n">
        <x:v>112.99</x:v>
      </x:c>
      <x:c r="K651" t="str">
        <x:v>PER_GROUP</x:v>
      </x:c>
      <x:c r="L651" t="str">
        <x:v>PER_GROUP</x:v>
      </x:c>
      <x:c r="M651" s="30" t="n">
        <x:v>1</x:v>
      </x:c>
      <x:c r="N651" t="str">
        <x:v>H1_VITO</x:v>
      </x:c>
      <x:c r="O651" t="str">
        <x:v>NONE</x:v>
      </x:c>
      <x:c r="P651" s="30" t="n">
        <x:v>4</x:v>
      </x:c>
      <x:c r="Q651" s="30" t="n">
        <x:v>1</x:v>
      </x:c>
      <x:c r="R651" s="30" t="n">
        <x:v>4</x:v>
      </x:c>
      <x:c r="S651" t="str">
        <x:v>2026-01-01 00:00:00</x:v>
      </x:c>
      <x:c r="T651" t="str">
        <x:v>2026-12-31 00:00:00</x:v>
      </x:c>
      <x:c r="U651" t="str">
        <x:v>ALL</x:v>
      </x:c>
      <x:c r="V651" t="str">
        <x:v>Vehículo H1 / Vito</x:v>
      </x:c>
      <x:c r="W651" t="str">
        <x:v>PER_GROUP</x:v>
      </x:c>
      <x:c r="X651" t="str">
        <x:v>PRECIO_USD</x:v>
      </x:c>
      <x:c r="Y651" s="28"/>
      <x:c r="Z651" s="30" t="n">
        <x:v>653</x:v>
      </x:c>
      <x:c r="AA651" t="str">
        <x:v>TARIFARIO_MAESTRO</x:v>
      </x:c>
    </x:row>
    <x:row r="652">
      <x:c r="A652" t="str">
        <x:v>TRF_MAS_AIRPORT_SPR_5_9</x:v>
      </x:c>
      <x:c r="B652" t="str">
        <x:v>TRASLADO AEROPUERTO CALAMA - SPRINTER 5 A 9 PAX</x:v>
      </x:c>
      <x:c r="C652" t="str">
        <x:v>San Pedro de Atacama</x:v>
      </x:c>
      <x:c r="D652" t="str">
        <x:v>Chile</x:v>
      </x:c>
      <x:c r="E652" t="str">
        <x:v>MASAIRY</x:v>
      </x:c>
      <x:c r="F652" t="str">
        <x:v>transfer</x:v>
      </x:c>
      <x:c r="G652" t="str">
        <x:v>Transport</x:v>
      </x:c>
      <x:c r="H652" t="str">
        <x:v>CLP</x:v>
      </x:c>
      <x:c r="I652" s="28" t="n">
        <x:v>150000</x:v>
      </x:c>
      <x:c r="J652" s="28" t="n">
        <x:v>169.49</x:v>
      </x:c>
      <x:c r="K652" t="str">
        <x:v>PER_GROUP</x:v>
      </x:c>
      <x:c r="L652" t="str">
        <x:v>PER_GROUP</x:v>
      </x:c>
      <x:c r="M652" s="30" t="n">
        <x:v>1</x:v>
      </x:c>
      <x:c r="N652" t="str">
        <x:v>SPRINTER</x:v>
      </x:c>
      <x:c r="O652" t="str">
        <x:v>NONE</x:v>
      </x:c>
      <x:c r="P652" s="30" t="n">
        <x:v>9</x:v>
      </x:c>
      <x:c r="Q652" s="30" t="n">
        <x:v>5</x:v>
      </x:c>
      <x:c r="R652" s="30" t="n">
        <x:v>9</x:v>
      </x:c>
      <x:c r="S652" t="str">
        <x:v>2026-01-01 00:00:00</x:v>
      </x:c>
      <x:c r="T652" t="str">
        <x:v>2026-12-31 00:00:00</x:v>
      </x:c>
      <x:c r="U652" t="str">
        <x:v>ALL</x:v>
      </x:c>
      <x:c r="V652" t="str">
        <x:v>Vehículo Sprinter</x:v>
      </x:c>
      <x:c r="W652" t="str">
        <x:v>PER_GROUP</x:v>
      </x:c>
      <x:c r="X652" t="str">
        <x:v>PRECIO_USD</x:v>
      </x:c>
      <x:c r="Y652" s="28"/>
      <x:c r="Z652" s="30" t="n">
        <x:v>654</x:v>
      </x:c>
      <x:c r="AA652" t="str">
        <x:v>TARIFARIO_MAESTRO</x:v>
      </x:c>
    </x:row>
    <x:row r="653">
      <x:c r="A653" t="str">
        <x:v>TRF_MAS_AIRPORT_SPR_10_14</x:v>
      </x:c>
      <x:c r="B653" t="str">
        <x:v>TRASLADO AEROPUERTO CALAMA - SPRINTER 10 A 14 PAX</x:v>
      </x:c>
      <x:c r="C653" t="str">
        <x:v>San Pedro de Atacama</x:v>
      </x:c>
      <x:c r="D653" t="str">
        <x:v>Chile</x:v>
      </x:c>
      <x:c r="E653" t="str">
        <x:v>MASAIRY</x:v>
      </x:c>
      <x:c r="F653" t="str">
        <x:v>transfer</x:v>
      </x:c>
      <x:c r="G653" t="str">
        <x:v>Transport</x:v>
      </x:c>
      <x:c r="H653" t="str">
        <x:v>CLP</x:v>
      </x:c>
      <x:c r="I653" s="28" t="n">
        <x:v>245000</x:v>
      </x:c>
      <x:c r="J653" s="28" t="n">
        <x:v>276.84</x:v>
      </x:c>
      <x:c r="K653" t="str">
        <x:v>PER_GROUP</x:v>
      </x:c>
      <x:c r="L653" t="str">
        <x:v>PER_GROUP</x:v>
      </x:c>
      <x:c r="M653" s="30" t="n">
        <x:v>1</x:v>
      </x:c>
      <x:c r="N653" t="str">
        <x:v>SPRINTER</x:v>
      </x:c>
      <x:c r="O653" t="str">
        <x:v>NONE</x:v>
      </x:c>
      <x:c r="P653" s="30" t="n">
        <x:v>14</x:v>
      </x:c>
      <x:c r="Q653" s="30" t="n">
        <x:v>10</x:v>
      </x:c>
      <x:c r="R653" s="30" t="n">
        <x:v>14</x:v>
      </x:c>
      <x:c r="S653" t="str">
        <x:v>2026-01-01 00:00:00</x:v>
      </x:c>
      <x:c r="T653" t="str">
        <x:v>2026-12-31 00:00:00</x:v>
      </x:c>
      <x:c r="U653" t="str">
        <x:v>ALL</x:v>
      </x:c>
      <x:c r="V653" t="str">
        <x:v>Sprinter + carro apoyo maletas</x:v>
      </x:c>
      <x:c r="W653" t="str">
        <x:v>PER_GROUP</x:v>
      </x:c>
      <x:c r="X653" t="str">
        <x:v>PRECIO_USD</x:v>
      </x:c>
      <x:c r="Y653" s="28"/>
      <x:c r="Z653" s="30" t="n">
        <x:v>655</x:v>
      </x:c>
      <x:c r="AA653" t="str">
        <x:v>TARIFARIO_MAESTRO</x:v>
      </x:c>
    </x:row>
    <x:row r="654">
      <x:c r="A654" t="str">
        <x:v>TRF_MAS_HITO_H1_1_4</x:v>
      </x:c>
      <x:c r="B654" t="str">
        <x:v>TRASLADO HITO CAJON - H1/VITO 1 A 4 PAX</x:v>
      </x:c>
      <x:c r="C654" t="str">
        <x:v>San Pedro de Atacama</x:v>
      </x:c>
      <x:c r="D654" t="str">
        <x:v>Chile</x:v>
      </x:c>
      <x:c r="E654" t="str">
        <x:v>MASAIRY</x:v>
      </x:c>
      <x:c r="F654" t="str">
        <x:v>transfer</x:v>
      </x:c>
      <x:c r="G654" t="str">
        <x:v>Transport</x:v>
      </x:c>
      <x:c r="H654" t="str">
        <x:v>CLP</x:v>
      </x:c>
      <x:c r="I654" s="28" t="n">
        <x:v>100000</x:v>
      </x:c>
      <x:c r="J654" s="28" t="n">
        <x:v>112.99</x:v>
      </x:c>
      <x:c r="K654" t="str">
        <x:v>PER_GROUP</x:v>
      </x:c>
      <x:c r="L654" t="str">
        <x:v>PER_GROUP</x:v>
      </x:c>
      <x:c r="M654" s="30" t="n">
        <x:v>1</x:v>
      </x:c>
      <x:c r="N654" t="str">
        <x:v>H1_VITO</x:v>
      </x:c>
      <x:c r="O654" t="str">
        <x:v>NONE</x:v>
      </x:c>
      <x:c r="P654" s="30" t="n">
        <x:v>4</x:v>
      </x:c>
      <x:c r="Q654" s="30" t="n">
        <x:v>1</x:v>
      </x:c>
      <x:c r="R654" s="30" t="n">
        <x:v>4</x:v>
      </x:c>
      <x:c r="S654" t="str">
        <x:v>2026-01-01 00:00:00</x:v>
      </x:c>
      <x:c r="T654" t="str">
        <x:v>2026-12-31 00:00:00</x:v>
      </x:c>
      <x:c r="U654" t="str">
        <x:v>ALL</x:v>
      </x:c>
      <x:c r="V654" t="str">
        <x:v>Vehículo H1 / Vito</x:v>
      </x:c>
      <x:c r="W654" t="str">
        <x:v>PER_GROUP</x:v>
      </x:c>
      <x:c r="X654" t="str">
        <x:v>PRECIO_USD</x:v>
      </x:c>
      <x:c r="Y654" s="28"/>
      <x:c r="Z654" s="30" t="n">
        <x:v>656</x:v>
      </x:c>
      <x:c r="AA654" t="str">
        <x:v>TARIFARIO_MAESTRO</x:v>
      </x:c>
    </x:row>
    <x:row r="655">
      <x:c r="A655" t="str">
        <x:v>TRF_MAS_HITO_SPR_5_9</x:v>
      </x:c>
      <x:c r="B655" t="str">
        <x:v>TRASLADO HITO CAJON - SPRINTER 5 A 9 PAX</x:v>
      </x:c>
      <x:c r="C655" t="str">
        <x:v>San Pedro de Atacama</x:v>
      </x:c>
      <x:c r="D655" t="str">
        <x:v>Chile</x:v>
      </x:c>
      <x:c r="E655" t="str">
        <x:v>MASAIRY</x:v>
      </x:c>
      <x:c r="F655" t="str">
        <x:v>transfer</x:v>
      </x:c>
      <x:c r="G655" t="str">
        <x:v>Transport</x:v>
      </x:c>
      <x:c r="H655" t="str">
        <x:v>CLP</x:v>
      </x:c>
      <x:c r="I655" s="28" t="n">
        <x:v>150000</x:v>
      </x:c>
      <x:c r="J655" s="28" t="n">
        <x:v>169.49</x:v>
      </x:c>
      <x:c r="K655" t="str">
        <x:v>PER_GROUP</x:v>
      </x:c>
      <x:c r="L655" t="str">
        <x:v>PER_GROUP</x:v>
      </x:c>
      <x:c r="M655" s="30" t="n">
        <x:v>1</x:v>
      </x:c>
      <x:c r="N655" t="str">
        <x:v>SPRINTER</x:v>
      </x:c>
      <x:c r="O655" t="str">
        <x:v>NONE</x:v>
      </x:c>
      <x:c r="P655" s="30" t="n">
        <x:v>9</x:v>
      </x:c>
      <x:c r="Q655" s="30" t="n">
        <x:v>5</x:v>
      </x:c>
      <x:c r="R655" s="30" t="n">
        <x:v>9</x:v>
      </x:c>
      <x:c r="S655" t="str">
        <x:v>2026-01-01 00:00:00</x:v>
      </x:c>
      <x:c r="T655" t="str">
        <x:v>2026-12-31 00:00:00</x:v>
      </x:c>
      <x:c r="U655" t="str">
        <x:v>ALL</x:v>
      </x:c>
      <x:c r="V655" t="str">
        <x:v>Vehículo Sprinter</x:v>
      </x:c>
      <x:c r="W655" t="str">
        <x:v>PER_GROUP</x:v>
      </x:c>
      <x:c r="X655" t="str">
        <x:v>PRECIO_USD</x:v>
      </x:c>
      <x:c r="Y655" s="28"/>
      <x:c r="Z655" s="30" t="n">
        <x:v>657</x:v>
      </x:c>
      <x:c r="AA655" t="str">
        <x:v>TARIFARIO_MAESTRO</x:v>
      </x:c>
    </x:row>
    <x:row r="656">
      <x:c r="A656" t="str">
        <x:v>TRF_MAS_HITO_SPR_10_14</x:v>
      </x:c>
      <x:c r="B656" t="str">
        <x:v>TRASLADO HITO CAJON - SPRINTER 10 A 14 PAX</x:v>
      </x:c>
      <x:c r="C656" t="str">
        <x:v>San Pedro de Atacama</x:v>
      </x:c>
      <x:c r="D656" t="str">
        <x:v>Chile</x:v>
      </x:c>
      <x:c r="E656" t="str">
        <x:v>MASAIRY</x:v>
      </x:c>
      <x:c r="F656" t="str">
        <x:v>transfer</x:v>
      </x:c>
      <x:c r="G656" t="str">
        <x:v>Transport</x:v>
      </x:c>
      <x:c r="H656" t="str">
        <x:v>CLP</x:v>
      </x:c>
      <x:c r="I656" s="28" t="n">
        <x:v>245000</x:v>
      </x:c>
      <x:c r="J656" s="28" t="n">
        <x:v>276.84</x:v>
      </x:c>
      <x:c r="K656" t="str">
        <x:v>PER_GROUP</x:v>
      </x:c>
      <x:c r="L656" t="str">
        <x:v>PER_GROUP</x:v>
      </x:c>
      <x:c r="M656" s="30" t="n">
        <x:v>1</x:v>
      </x:c>
      <x:c r="N656" t="str">
        <x:v>SPRINTER</x:v>
      </x:c>
      <x:c r="O656" t="str">
        <x:v>NONE</x:v>
      </x:c>
      <x:c r="P656" s="30" t="n">
        <x:v>14</x:v>
      </x:c>
      <x:c r="Q656" s="30" t="n">
        <x:v>10</x:v>
      </x:c>
      <x:c r="R656" s="30" t="n">
        <x:v>14</x:v>
      </x:c>
      <x:c r="S656" t="str">
        <x:v>2026-01-01 00:00:00</x:v>
      </x:c>
      <x:c r="T656" t="str">
        <x:v>2026-12-31 00:00:00</x:v>
      </x:c>
      <x:c r="U656" t="str">
        <x:v>ALL</x:v>
      </x:c>
      <x:c r="V656" t="str">
        <x:v>Sprinter + carro apoyo maletas</x:v>
      </x:c>
      <x:c r="W656" t="str">
        <x:v>PER_GROUP</x:v>
      </x:c>
      <x:c r="X656" t="str">
        <x:v>PRECIO_USD</x:v>
      </x:c>
      <x:c r="Y656" s="28"/>
      <x:c r="Z656" s="30" t="n">
        <x:v>658</x:v>
      </x:c>
      <x:c r="AA656" t="str">
        <x:v>TARIFARIO_MAESTRO</x:v>
      </x:c>
    </x:row>
    <x:row r="657">
      <x:c r="A657" t="str">
        <x:v>TRF_MAS_ANTO_H1_1_4</x:v>
      </x:c>
      <x:c r="B657" t="str">
        <x:v>TRASLADO ANTOFAGASTA - H1/VITO 1 A 4 PAX</x:v>
      </x:c>
      <x:c r="C657" t="str">
        <x:v>San Pedro de Atacama</x:v>
      </x:c>
      <x:c r="D657" t="str">
        <x:v>Chile</x:v>
      </x:c>
      <x:c r="E657" t="str">
        <x:v>MASAIRY</x:v>
      </x:c>
      <x:c r="F657" t="str">
        <x:v>transfer</x:v>
      </x:c>
      <x:c r="G657" t="str">
        <x:v>Transport</x:v>
      </x:c>
      <x:c r="H657" t="str">
        <x:v>CLP</x:v>
      </x:c>
      <x:c r="I657" s="28" t="n">
        <x:v>320000</x:v>
      </x:c>
      <x:c r="J657" s="28" t="n">
        <x:v>361.58</x:v>
      </x:c>
      <x:c r="K657" t="str">
        <x:v>PER_GROUP</x:v>
      </x:c>
      <x:c r="L657" t="str">
        <x:v>PER_GROUP</x:v>
      </x:c>
      <x:c r="M657" s="30" t="n">
        <x:v>1</x:v>
      </x:c>
      <x:c r="N657" t="str">
        <x:v>H1_VITO</x:v>
      </x:c>
      <x:c r="O657" t="str">
        <x:v>NONE</x:v>
      </x:c>
      <x:c r="P657" s="30" t="n">
        <x:v>4</x:v>
      </x:c>
      <x:c r="Q657" s="30" t="n">
        <x:v>1</x:v>
      </x:c>
      <x:c r="R657" s="30" t="n">
        <x:v>4</x:v>
      </x:c>
      <x:c r="S657" t="str">
        <x:v>2026-01-01 00:00:00</x:v>
      </x:c>
      <x:c r="T657" t="str">
        <x:v>2026-12-31 00:00:00</x:v>
      </x:c>
      <x:c r="U657" t="str">
        <x:v>ALL</x:v>
      </x:c>
      <x:c r="V657" t="str">
        <x:v>Vehículo H1 / Vito</x:v>
      </x:c>
      <x:c r="W657" t="str">
        <x:v>PER_GROUP</x:v>
      </x:c>
      <x:c r="X657" t="str">
        <x:v>PRECIO_USD</x:v>
      </x:c>
      <x:c r="Y657" s="28"/>
      <x:c r="Z657" s="30" t="n">
        <x:v>659</x:v>
      </x:c>
      <x:c r="AA657" t="str">
        <x:v>TARIFARIO_MAESTRO</x:v>
      </x:c>
    </x:row>
    <x:row r="658">
      <x:c r="A658" t="str">
        <x:v>TRF_MAS_ANTO_SPR_5_9</x:v>
      </x:c>
      <x:c r="B658" t="str">
        <x:v>TRASLADO ANTOFAGASTA - SPRINTER 5 A 9 PAX</x:v>
      </x:c>
      <x:c r="C658" t="str">
        <x:v>San Pedro de Atacama</x:v>
      </x:c>
      <x:c r="D658" t="str">
        <x:v>Chile</x:v>
      </x:c>
      <x:c r="E658" t="str">
        <x:v>MASAIRY</x:v>
      </x:c>
      <x:c r="F658" t="str">
        <x:v>transfer</x:v>
      </x:c>
      <x:c r="G658" t="str">
        <x:v>Transport</x:v>
      </x:c>
      <x:c r="H658" t="str">
        <x:v>CLP</x:v>
      </x:c>
      <x:c r="I658" s="28" t="n">
        <x:v>450000</x:v>
      </x:c>
      <x:c r="J658" s="28" t="n">
        <x:v>508.47</x:v>
      </x:c>
      <x:c r="K658" t="str">
        <x:v>PER_GROUP</x:v>
      </x:c>
      <x:c r="L658" t="str">
        <x:v>PER_GROUP</x:v>
      </x:c>
      <x:c r="M658" s="30" t="n">
        <x:v>1</x:v>
      </x:c>
      <x:c r="N658" t="str">
        <x:v>SPRINTER</x:v>
      </x:c>
      <x:c r="O658" t="str">
        <x:v>NONE</x:v>
      </x:c>
      <x:c r="P658" s="30" t="n">
        <x:v>9</x:v>
      </x:c>
      <x:c r="Q658" s="30" t="n">
        <x:v>5</x:v>
      </x:c>
      <x:c r="R658" s="30" t="n">
        <x:v>9</x:v>
      </x:c>
      <x:c r="S658" t="str">
        <x:v>2026-01-01 00:00:00</x:v>
      </x:c>
      <x:c r="T658" t="str">
        <x:v>2026-12-31 00:00:00</x:v>
      </x:c>
      <x:c r="U658" t="str">
        <x:v>ALL</x:v>
      </x:c>
      <x:c r="V658" t="str">
        <x:v>Vehículo Sprinter</x:v>
      </x:c>
      <x:c r="W658" t="str">
        <x:v>PER_GROUP</x:v>
      </x:c>
      <x:c r="X658" t="str">
        <x:v>PRECIO_USD</x:v>
      </x:c>
      <x:c r="Y658" s="28"/>
      <x:c r="Z658" s="30" t="n">
        <x:v>660</x:v>
      </x:c>
      <x:c r="AA658" t="str">
        <x:v>TARIFARIO_MAESTRO</x:v>
      </x:c>
    </x:row>
    <x:row r="659">
      <x:c r="A659" t="str">
        <x:v>TRF_MAS_IQQ_H1_1_4</x:v>
      </x:c>
      <x:c r="B659" t="str">
        <x:v>TRASLADO IQUIQUE - H1/VITO 1 A 4 PAX</x:v>
      </x:c>
      <x:c r="C659" t="str">
        <x:v>San Pedro de Atacama</x:v>
      </x:c>
      <x:c r="D659" t="str">
        <x:v>Chile</x:v>
      </x:c>
      <x:c r="E659" t="str">
        <x:v>MASAIRY</x:v>
      </x:c>
      <x:c r="F659" t="str">
        <x:v>transfer</x:v>
      </x:c>
      <x:c r="G659" t="str">
        <x:v>Transport</x:v>
      </x:c>
      <x:c r="H659" t="str">
        <x:v>CLP</x:v>
      </x:c>
      <x:c r="I659" s="28" t="n">
        <x:v>490000</x:v>
      </x:c>
      <x:c r="J659" s="28" t="n">
        <x:v>553.67</x:v>
      </x:c>
      <x:c r="K659" t="str">
        <x:v>PER_GROUP</x:v>
      </x:c>
      <x:c r="L659" t="str">
        <x:v>PER_GROUP</x:v>
      </x:c>
      <x:c r="M659" s="30" t="n">
        <x:v>1</x:v>
      </x:c>
      <x:c r="N659" t="str">
        <x:v>H1_VITO</x:v>
      </x:c>
      <x:c r="O659" t="str">
        <x:v>NONE</x:v>
      </x:c>
      <x:c r="P659" s="30" t="n">
        <x:v>4</x:v>
      </x:c>
      <x:c r="Q659" s="30" t="n">
        <x:v>1</x:v>
      </x:c>
      <x:c r="R659" s="30" t="n">
        <x:v>4</x:v>
      </x:c>
      <x:c r="S659" t="str">
        <x:v>2026-01-01 00:00:00</x:v>
      </x:c>
      <x:c r="T659" t="str">
        <x:v>2026-12-31 00:00:00</x:v>
      </x:c>
      <x:c r="U659" t="str">
        <x:v>ALL</x:v>
      </x:c>
      <x:c r="V659" t="str">
        <x:v>Vehículo H1 / Vito</x:v>
      </x:c>
      <x:c r="W659" t="str">
        <x:v>PER_GROUP</x:v>
      </x:c>
      <x:c r="X659" t="str">
        <x:v>PRECIO_USD</x:v>
      </x:c>
      <x:c r="Y659" s="28"/>
      <x:c r="Z659" s="30" t="n">
        <x:v>661</x:v>
      </x:c>
      <x:c r="AA659" t="str">
        <x:v>TARIFARIO_MAESTRO</x:v>
      </x:c>
    </x:row>
    <x:row r="660">
      <x:c r="A660" t="str">
        <x:v>TRF_MAS_IQQ_SPR_5_9</x:v>
      </x:c>
      <x:c r="B660" t="str">
        <x:v>TRASLADO IQUIQUE - SPRINTER 5 A 9 PAX</x:v>
      </x:c>
      <x:c r="C660" t="str">
        <x:v>San Pedro de Atacama</x:v>
      </x:c>
      <x:c r="D660" t="str">
        <x:v>Chile</x:v>
      </x:c>
      <x:c r="E660" t="str">
        <x:v>MASAIRY</x:v>
      </x:c>
      <x:c r="F660" t="str">
        <x:v>transfer</x:v>
      </x:c>
      <x:c r="G660" t="str">
        <x:v>Transport</x:v>
      </x:c>
      <x:c r="H660" t="str">
        <x:v>CLP</x:v>
      </x:c>
      <x:c r="I660" s="28" t="n">
        <x:v>570000</x:v>
      </x:c>
      <x:c r="J660" s="28" t="n">
        <x:v>644.07</x:v>
      </x:c>
      <x:c r="K660" t="str">
        <x:v>PER_GROUP</x:v>
      </x:c>
      <x:c r="L660" t="str">
        <x:v>PER_GROUP</x:v>
      </x:c>
      <x:c r="M660" s="30" t="n">
        <x:v>1</x:v>
      </x:c>
      <x:c r="N660" t="str">
        <x:v>SPRINTER</x:v>
      </x:c>
      <x:c r="O660" t="str">
        <x:v>NONE</x:v>
      </x:c>
      <x:c r="P660" s="30" t="n">
        <x:v>9</x:v>
      </x:c>
      <x:c r="Q660" s="30" t="n">
        <x:v>5</x:v>
      </x:c>
      <x:c r="R660" s="30" t="n">
        <x:v>9</x:v>
      </x:c>
      <x:c r="S660" t="str">
        <x:v>2026-01-01 00:00:00</x:v>
      </x:c>
      <x:c r="T660" t="str">
        <x:v>2026-12-31 00:00:00</x:v>
      </x:c>
      <x:c r="U660" t="str">
        <x:v>ALL</x:v>
      </x:c>
      <x:c r="V660" t="str">
        <x:v>Vehículo Sprinter</x:v>
      </x:c>
      <x:c r="W660" t="str">
        <x:v>PER_GROUP</x:v>
      </x:c>
      <x:c r="X660" t="str">
        <x:v>PRECIO_USD</x:v>
      </x:c>
      <x:c r="Y660" s="28"/>
      <x:c r="Z660" s="30" t="n">
        <x:v>662</x:v>
      </x:c>
      <x:c r="AA660" t="str">
        <x:v>TARIFARIO_MAESTRO</x:v>
      </x:c>
    </x:row>
    <x:row r="661">
      <x:c r="A661" t="str">
        <x:v>TRF_MAS_OLL_H1_1_4</x:v>
      </x:c>
      <x:c r="B661" t="str">
        <x:v>TRASLADO OLLAGÜE - H1/VITO 1 A 4 PAX</x:v>
      </x:c>
      <x:c r="C661" t="str">
        <x:v>San Pedro de Atacama</x:v>
      </x:c>
      <x:c r="D661" t="str">
        <x:v>Chile</x:v>
      </x:c>
      <x:c r="E661" t="str">
        <x:v>MASAIRY</x:v>
      </x:c>
      <x:c r="F661" t="str">
        <x:v>transfer</x:v>
      </x:c>
      <x:c r="G661" t="str">
        <x:v>Transport</x:v>
      </x:c>
      <x:c r="H661" t="str">
        <x:v>CLP</x:v>
      </x:c>
      <x:c r="I661" s="28" t="n">
        <x:v>320000</x:v>
      </x:c>
      <x:c r="J661" s="28" t="n">
        <x:v>361.58</x:v>
      </x:c>
      <x:c r="K661" t="str">
        <x:v>PER_GROUP</x:v>
      </x:c>
      <x:c r="L661" t="str">
        <x:v>PER_GROUP</x:v>
      </x:c>
      <x:c r="M661" s="30" t="n">
        <x:v>1</x:v>
      </x:c>
      <x:c r="N661" t="str">
        <x:v>H1_VITO</x:v>
      </x:c>
      <x:c r="O661" t="str">
        <x:v>NONE</x:v>
      </x:c>
      <x:c r="P661" s="30" t="n">
        <x:v>4</x:v>
      </x:c>
      <x:c r="Q661" s="30" t="n">
        <x:v>1</x:v>
      </x:c>
      <x:c r="R661" s="30" t="n">
        <x:v>4</x:v>
      </x:c>
      <x:c r="S661" t="str">
        <x:v>2026-01-01 00:00:00</x:v>
      </x:c>
      <x:c r="T661" t="str">
        <x:v>2026-12-31 00:00:00</x:v>
      </x:c>
      <x:c r="U661" t="str">
        <x:v>ALL</x:v>
      </x:c>
      <x:c r="V661" t="str">
        <x:v>Vehículo H1 / Vito</x:v>
      </x:c>
      <x:c r="W661" t="str">
        <x:v>PER_GROUP</x:v>
      </x:c>
      <x:c r="X661" t="str">
        <x:v>PRECIO_USD</x:v>
      </x:c>
      <x:c r="Y661" s="28"/>
      <x:c r="Z661" s="30" t="n">
        <x:v>663</x:v>
      </x:c>
      <x:c r="AA661" t="str">
        <x:v>TARIFARIO_MAESTRO</x:v>
      </x:c>
    </x:row>
    <x:row r="662">
      <x:c r="A662" t="str">
        <x:v>TRF_MAS_OLL_SPR_5_9</x:v>
      </x:c>
      <x:c r="B662" t="str">
        <x:v>TRASLADO OLLAGÜE - SPRINTER 5 A 9 PAX</x:v>
      </x:c>
      <x:c r="C662" t="str">
        <x:v>San Pedro de Atacama</x:v>
      </x:c>
      <x:c r="D662" t="str">
        <x:v>Chile</x:v>
      </x:c>
      <x:c r="E662" t="str">
        <x:v>MASAIRY</x:v>
      </x:c>
      <x:c r="F662" t="str">
        <x:v>transfer</x:v>
      </x:c>
      <x:c r="G662" t="str">
        <x:v>Transport</x:v>
      </x:c>
      <x:c r="H662" t="str">
        <x:v>CLP</x:v>
      </x:c>
      <x:c r="I662" s="28" t="n">
        <x:v>420000</x:v>
      </x:c>
      <x:c r="J662" s="28" t="n">
        <x:v>474.58</x:v>
      </x:c>
      <x:c r="K662" t="str">
        <x:v>PER_GROUP</x:v>
      </x:c>
      <x:c r="L662" t="str">
        <x:v>PER_GROUP</x:v>
      </x:c>
      <x:c r="M662" s="30" t="n">
        <x:v>1</x:v>
      </x:c>
      <x:c r="N662" t="str">
        <x:v>SPRINTER</x:v>
      </x:c>
      <x:c r="O662" t="str">
        <x:v>NONE</x:v>
      </x:c>
      <x:c r="P662" s="30" t="n">
        <x:v>9</x:v>
      </x:c>
      <x:c r="Q662" s="30" t="n">
        <x:v>5</x:v>
      </x:c>
      <x:c r="R662" s="30" t="n">
        <x:v>9</x:v>
      </x:c>
      <x:c r="S662" t="str">
        <x:v>2026-01-01 00:00:00</x:v>
      </x:c>
      <x:c r="T662" t="str">
        <x:v>2026-12-31 00:00:00</x:v>
      </x:c>
      <x:c r="U662" t="str">
        <x:v>ALL</x:v>
      </x:c>
      <x:c r="V662" t="str">
        <x:v>Vehículo Sprinter</x:v>
      </x:c>
      <x:c r="W662" t="str">
        <x:v>PER_GROUP</x:v>
      </x:c>
      <x:c r="X662" t="str">
        <x:v>PRECIO_USD</x:v>
      </x:c>
      <x:c r="Y662" s="28"/>
      <x:c r="Z662" s="30" t="n">
        <x:v>664</x:v>
      </x:c>
      <x:c r="AA662" t="str">
        <x:v>TARIFARIO_MAESTRO</x:v>
      </x:c>
    </x:row>
    <x:row r="663">
      <x:c r="A663" t="str">
        <x:v>TRF_MAS_JAMA_H1_1_4</x:v>
      </x:c>
      <x:c r="B663" t="str">
        <x:v>TRASLADO PASO JAMA - H1/VITO 1 A 4 PAX</x:v>
      </x:c>
      <x:c r="C663" t="str">
        <x:v>San Pedro de Atacama</x:v>
      </x:c>
      <x:c r="D663" t="str">
        <x:v>Chile</x:v>
      </x:c>
      <x:c r="E663" t="str">
        <x:v>MASAIRY</x:v>
      </x:c>
      <x:c r="F663" t="str">
        <x:v>transfer</x:v>
      </x:c>
      <x:c r="G663" t="str">
        <x:v>Transport</x:v>
      </x:c>
      <x:c r="H663" t="str">
        <x:v>CLP</x:v>
      </x:c>
      <x:c r="I663" s="28" t="n">
        <x:v>480000</x:v>
      </x:c>
      <x:c r="J663" s="28" t="n">
        <x:v>542.37</x:v>
      </x:c>
      <x:c r="K663" t="str">
        <x:v>PER_GROUP</x:v>
      </x:c>
      <x:c r="L663" t="str">
        <x:v>PER_GROUP</x:v>
      </x:c>
      <x:c r="M663" s="30" t="n">
        <x:v>1</x:v>
      </x:c>
      <x:c r="N663" t="str">
        <x:v>H1_VITO</x:v>
      </x:c>
      <x:c r="O663" t="str">
        <x:v>NONE</x:v>
      </x:c>
      <x:c r="P663" s="30" t="n">
        <x:v>4</x:v>
      </x:c>
      <x:c r="Q663" s="30" t="n">
        <x:v>1</x:v>
      </x:c>
      <x:c r="R663" s="30" t="n">
        <x:v>4</x:v>
      </x:c>
      <x:c r="S663" t="str">
        <x:v>2026-01-01 00:00:00</x:v>
      </x:c>
      <x:c r="T663" t="str">
        <x:v>2026-12-31 00:00:00</x:v>
      </x:c>
      <x:c r="U663" t="str">
        <x:v>ALL</x:v>
      </x:c>
      <x:c r="V663" t="str">
        <x:v>Vehículo H1 / Vito</x:v>
      </x:c>
      <x:c r="W663" t="str">
        <x:v>PER_GROUP</x:v>
      </x:c>
      <x:c r="X663" t="str">
        <x:v>PRECIO_USD</x:v>
      </x:c>
      <x:c r="Y663" s="28"/>
      <x:c r="Z663" s="30" t="n">
        <x:v>665</x:v>
      </x:c>
      <x:c r="AA663" t="str">
        <x:v>TARIFARIO_MAESTRO</x:v>
      </x:c>
    </x:row>
    <x:row r="664">
      <x:c r="A664" t="str">
        <x:v>TRF_MAS_JAMA_SPR_5_9</x:v>
      </x:c>
      <x:c r="B664" t="str">
        <x:v>TRASLADO PASO JAMA - SPRINTER 5 A 9 PAX</x:v>
      </x:c>
      <x:c r="C664" t="str">
        <x:v>San Pedro de Atacama</x:v>
      </x:c>
      <x:c r="D664" t="str">
        <x:v>Chile</x:v>
      </x:c>
      <x:c r="E664" t="str">
        <x:v>MASAIRY</x:v>
      </x:c>
      <x:c r="F664" t="str">
        <x:v>transfer</x:v>
      </x:c>
      <x:c r="G664" t="str">
        <x:v>Transport</x:v>
      </x:c>
      <x:c r="H664" t="str">
        <x:v>CLP</x:v>
      </x:c>
      <x:c r="I664" s="28" t="n">
        <x:v>530000</x:v>
      </x:c>
      <x:c r="J664" s="28" t="n">
        <x:v>598.87</x:v>
      </x:c>
      <x:c r="K664" t="str">
        <x:v>PER_GROUP</x:v>
      </x:c>
      <x:c r="L664" t="str">
        <x:v>PER_GROUP</x:v>
      </x:c>
      <x:c r="M664" s="30" t="n">
        <x:v>1</x:v>
      </x:c>
      <x:c r="N664" t="str">
        <x:v>SPRINTER</x:v>
      </x:c>
      <x:c r="O664" t="str">
        <x:v>NONE</x:v>
      </x:c>
      <x:c r="P664" s="30" t="n">
        <x:v>9</x:v>
      </x:c>
      <x:c r="Q664" s="30" t="n">
        <x:v>5</x:v>
      </x:c>
      <x:c r="R664" s="30" t="n">
        <x:v>9</x:v>
      </x:c>
      <x:c r="S664" t="str">
        <x:v>2026-01-01 00:00:00</x:v>
      </x:c>
      <x:c r="T664" t="str">
        <x:v>2026-12-31 00:00:00</x:v>
      </x:c>
      <x:c r="U664" t="str">
        <x:v>ALL</x:v>
      </x:c>
      <x:c r="V664" t="str">
        <x:v>Vehículo Sprinter</x:v>
      </x:c>
      <x:c r="W664" t="str">
        <x:v>PER_GROUP</x:v>
      </x:c>
      <x:c r="X664" t="str">
        <x:v>PRECIO_USD</x:v>
      </x:c>
      <x:c r="Y664" s="28"/>
      <x:c r="Z664" s="30" t="n">
        <x:v>666</x:v>
      </x:c>
      <x:c r="AA664" t="str">
        <x:v>TARIFARIO_MAESTRO</x:v>
      </x:c>
    </x:row>
    <x:row r="665">
      <x:c r="A665" t="str">
        <x:v>TRF_MAS_SALTA_H1_1_4</x:v>
      </x:c>
      <x:c r="B665" t="str">
        <x:v>TRASLADO SALTA - H1/VITO 1 A 4 PAX</x:v>
      </x:c>
      <x:c r="C665" t="str">
        <x:v>San Pedro de Atacama</x:v>
      </x:c>
      <x:c r="D665" t="str">
        <x:v>Chile</x:v>
      </x:c>
      <x:c r="E665" t="str">
        <x:v>MASAIRY</x:v>
      </x:c>
      <x:c r="F665" t="str">
        <x:v>transfer</x:v>
      </x:c>
      <x:c r="G665" t="str">
        <x:v>Transport</x:v>
      </x:c>
      <x:c r="H665" t="str">
        <x:v>CLP</x:v>
      </x:c>
      <x:c r="I665" s="28" t="n">
        <x:v>710000</x:v>
      </x:c>
      <x:c r="J665" s="28" t="n">
        <x:v>802.26</x:v>
      </x:c>
      <x:c r="K665" t="str">
        <x:v>PER_GROUP</x:v>
      </x:c>
      <x:c r="L665" t="str">
        <x:v>PER_GROUP</x:v>
      </x:c>
      <x:c r="M665" s="30" t="n">
        <x:v>1</x:v>
      </x:c>
      <x:c r="N665" t="str">
        <x:v>H1_VITO</x:v>
      </x:c>
      <x:c r="O665" t="str">
        <x:v>NONE</x:v>
      </x:c>
      <x:c r="P665" s="30" t="n">
        <x:v>4</x:v>
      </x:c>
      <x:c r="Q665" s="30" t="n">
        <x:v>1</x:v>
      </x:c>
      <x:c r="R665" s="30" t="n">
        <x:v>4</x:v>
      </x:c>
      <x:c r="S665" t="str">
        <x:v>2026-01-01 00:00:00</x:v>
      </x:c>
      <x:c r="T665" t="str">
        <x:v>2026-12-31 00:00:00</x:v>
      </x:c>
      <x:c r="U665" t="str">
        <x:v>ALL</x:v>
      </x:c>
      <x:c r="V665" t="str">
        <x:v>Vehículo H1 / Vito</x:v>
      </x:c>
      <x:c r="W665" t="str">
        <x:v>PER_GROUP</x:v>
      </x:c>
      <x:c r="X665" t="str">
        <x:v>PRECIO_USD</x:v>
      </x:c>
      <x:c r="Y665" s="28"/>
      <x:c r="Z665" s="30" t="n">
        <x:v>667</x:v>
      </x:c>
      <x:c r="AA665" t="str">
        <x:v>TARIFARIO_MAESTRO</x:v>
      </x:c>
    </x:row>
    <x:row r="666">
      <x:c r="A666" t="str">
        <x:v>TRF_MAS_SALTA_SPR_5_9</x:v>
      </x:c>
      <x:c r="B666" t="str">
        <x:v>TRASLADO SALTA - SPRINTER 5 A 9 PAX</x:v>
      </x:c>
      <x:c r="C666" t="str">
        <x:v>San Pedro de Atacama</x:v>
      </x:c>
      <x:c r="D666" t="str">
        <x:v>Chile</x:v>
      </x:c>
      <x:c r="E666" t="str">
        <x:v>MASAIRY</x:v>
      </x:c>
      <x:c r="F666" t="str">
        <x:v>transfer</x:v>
      </x:c>
      <x:c r="G666" t="str">
        <x:v>Transport</x:v>
      </x:c>
      <x:c r="H666" t="str">
        <x:v>CLP</x:v>
      </x:c>
      <x:c r="I666" s="28" t="n">
        <x:v>910000</x:v>
      </x:c>
      <x:c r="J666" s="28" t="n">
        <x:v>1028.25</x:v>
      </x:c>
      <x:c r="K666" t="str">
        <x:v>PER_GROUP</x:v>
      </x:c>
      <x:c r="L666" t="str">
        <x:v>PER_GROUP</x:v>
      </x:c>
      <x:c r="M666" s="30" t="n">
        <x:v>1</x:v>
      </x:c>
      <x:c r="N666" t="str">
        <x:v>SPRINTER</x:v>
      </x:c>
      <x:c r="O666" t="str">
        <x:v>NONE</x:v>
      </x:c>
      <x:c r="P666" s="30" t="n">
        <x:v>9</x:v>
      </x:c>
      <x:c r="Q666" s="30" t="n">
        <x:v>5</x:v>
      </x:c>
      <x:c r="R666" s="30" t="n">
        <x:v>9</x:v>
      </x:c>
      <x:c r="S666" t="str">
        <x:v>2026-01-01 00:00:00</x:v>
      </x:c>
      <x:c r="T666" t="str">
        <x:v>2026-12-31 00:00:00</x:v>
      </x:c>
      <x:c r="U666" t="str">
        <x:v>ALL</x:v>
      </x:c>
      <x:c r="V666" t="str">
        <x:v>Vehículo Sprinter</x:v>
      </x:c>
      <x:c r="W666" t="str">
        <x:v>PER_GROUP</x:v>
      </x:c>
      <x:c r="X666" t="str">
        <x:v>PRECIO_USD</x:v>
      </x:c>
      <x:c r="Y666" s="28"/>
      <x:c r="Z666" s="30" t="n">
        <x:v>668</x:v>
      </x:c>
      <x:c r="AA666" t="str">
        <x:v>TARIFARIO_MAESTRO</x:v>
      </x:c>
    </x:row>
    <x:row r="667">
      <x:c r="A667" t="str">
        <x:v>TRF_MAS_PURMA_H1_1_4</x:v>
      </x:c>
      <x:c r="B667" t="str">
        <x:v>TRASLADO PURMAMARCA - H1/VITO 1 A 4 PAX</x:v>
      </x:c>
      <x:c r="C667" t="str">
        <x:v>San Pedro de Atacama</x:v>
      </x:c>
      <x:c r="D667" t="str">
        <x:v>Chile</x:v>
      </x:c>
      <x:c r="E667" t="str">
        <x:v>MASAIRY</x:v>
      </x:c>
      <x:c r="F667" t="str">
        <x:v>transfer</x:v>
      </x:c>
      <x:c r="G667" t="str">
        <x:v>Transport</x:v>
      </x:c>
      <x:c r="H667" t="str">
        <x:v>CLP</x:v>
      </x:c>
      <x:c r="I667" s="28" t="n">
        <x:v>640000</x:v>
      </x:c>
      <x:c r="J667" s="28" t="n">
        <x:v>723.16</x:v>
      </x:c>
      <x:c r="K667" t="str">
        <x:v>PER_GROUP</x:v>
      </x:c>
      <x:c r="L667" t="str">
        <x:v>PER_GROUP</x:v>
      </x:c>
      <x:c r="M667" s="30" t="n">
        <x:v>1</x:v>
      </x:c>
      <x:c r="N667" t="str">
        <x:v>H1_VITO</x:v>
      </x:c>
      <x:c r="O667" t="str">
        <x:v>NONE</x:v>
      </x:c>
      <x:c r="P667" s="30" t="n">
        <x:v>4</x:v>
      </x:c>
      <x:c r="Q667" s="30" t="n">
        <x:v>1</x:v>
      </x:c>
      <x:c r="R667" s="30" t="n">
        <x:v>4</x:v>
      </x:c>
      <x:c r="S667" t="str">
        <x:v>2026-01-01 00:00:00</x:v>
      </x:c>
      <x:c r="T667" t="str">
        <x:v>2026-12-31 00:00:00</x:v>
      </x:c>
      <x:c r="U667" t="str">
        <x:v>ALL</x:v>
      </x:c>
      <x:c r="V667" t="str">
        <x:v>Vehículo H1 / Vito</x:v>
      </x:c>
      <x:c r="W667" t="str">
        <x:v>PER_GROUP</x:v>
      </x:c>
      <x:c r="X667" t="str">
        <x:v>PRECIO_USD</x:v>
      </x:c>
      <x:c r="Y667" s="28"/>
      <x:c r="Z667" s="30" t="n">
        <x:v>669</x:v>
      </x:c>
      <x:c r="AA667" t="str">
        <x:v>TARIFARIO_MAESTRO</x:v>
      </x:c>
    </x:row>
    <x:row r="668">
      <x:c r="A668" t="str">
        <x:v>TRF_MAS_PURMA_SPR_5_9</x:v>
      </x:c>
      <x:c r="B668" t="str">
        <x:v>TRASLADO PURMAMARCA - SPRINTER 5 A 9 PAX</x:v>
      </x:c>
      <x:c r="C668" t="str">
        <x:v>San Pedro de Atacama</x:v>
      </x:c>
      <x:c r="D668" t="str">
        <x:v>Chile</x:v>
      </x:c>
      <x:c r="E668" t="str">
        <x:v>MASAIRY</x:v>
      </x:c>
      <x:c r="F668" t="str">
        <x:v>transfer</x:v>
      </x:c>
      <x:c r="G668" t="str">
        <x:v>Transport</x:v>
      </x:c>
      <x:c r="H668" t="str">
        <x:v>CLP</x:v>
      </x:c>
      <x:c r="I668" s="28" t="n">
        <x:v>790000</x:v>
      </x:c>
      <x:c r="J668" s="28" t="n">
        <x:v>892.66</x:v>
      </x:c>
      <x:c r="K668" t="str">
        <x:v>PER_GROUP</x:v>
      </x:c>
      <x:c r="L668" t="str">
        <x:v>PER_GROUP</x:v>
      </x:c>
      <x:c r="M668" s="30" t="n">
        <x:v>1</x:v>
      </x:c>
      <x:c r="N668" t="str">
        <x:v>SPRINTER</x:v>
      </x:c>
      <x:c r="O668" t="str">
        <x:v>NONE</x:v>
      </x:c>
      <x:c r="P668" s="30" t="n">
        <x:v>9</x:v>
      </x:c>
      <x:c r="Q668" s="30" t="n">
        <x:v>5</x:v>
      </x:c>
      <x:c r="R668" s="30" t="n">
        <x:v>9</x:v>
      </x:c>
      <x:c r="S668" t="str">
        <x:v>2026-01-01 00:00:00</x:v>
      </x:c>
      <x:c r="T668" t="str">
        <x:v>2026-12-31 00:00:00</x:v>
      </x:c>
      <x:c r="U668" t="str">
        <x:v>ALL</x:v>
      </x:c>
      <x:c r="V668" t="str">
        <x:v>Vehículo Sprinter</x:v>
      </x:c>
      <x:c r="W668" t="str">
        <x:v>PER_GROUP</x:v>
      </x:c>
      <x:c r="X668" t="str">
        <x:v>PRECIO_USD</x:v>
      </x:c>
      <x:c r="Y668" s="28"/>
      <x:c r="Z668" s="30" t="n">
        <x:v>670</x:v>
      </x:c>
      <x:c r="AA668" t="str">
        <x:v>TARIFARIO_MAESTRO</x:v>
      </x:c>
    </x:row>
    <x:row r="669">
      <x:c r="A669" t="str">
        <x:v>TOUR_MAS_TATIO_H1_1_6</x:v>
      </x:c>
      <x:c r="B669" t="str">
        <x:v>TATIO FD - H1/VITO 1 A 6 PAX</x:v>
      </x:c>
      <x:c r="C669" t="str">
        <x:v>San Pedro de Atacama</x:v>
      </x:c>
      <x:c r="D669" t="str">
        <x:v>Chile</x:v>
      </x:c>
      <x:c r="E669" t="str">
        <x:v>MASAIRY</x:v>
      </x:c>
      <x:c r="F669" t="str">
        <x:v>tour</x:v>
      </x:c>
      <x:c r="G669" t="str">
        <x:v>Tour</x:v>
      </x:c>
      <x:c r="H669" t="str">
        <x:v>CLP</x:v>
      </x:c>
      <x:c r="I669" s="28" t="n">
        <x:v>165000</x:v>
      </x:c>
      <x:c r="J669" s="28" t="n">
        <x:v>186.44</x:v>
      </x:c>
      <x:c r="K669" t="str">
        <x:v>PER_GROUP</x:v>
      </x:c>
      <x:c r="L669" t="str">
        <x:v>PER_GROUP</x:v>
      </x:c>
      <x:c r="M669" s="30" t="n">
        <x:v>1</x:v>
      </x:c>
      <x:c r="N669" t="str">
        <x:v>H1_VITO</x:v>
      </x:c>
      <x:c r="O669" t="str">
        <x:v>NONE</x:v>
      </x:c>
      <x:c r="P669" s="30" t="n">
        <x:v>6</x:v>
      </x:c>
      <x:c r="Q669" s="30" t="n">
        <x:v>1</x:v>
      </x:c>
      <x:c r="R669" s="30" t="n">
        <x:v>6</x:v>
      </x:c>
      <x:c r="S669" t="str">
        <x:v>2026-01-01 00:00:00</x:v>
      </x:c>
      <x:c r="T669" t="str">
        <x:v>2026-12-31 00:00:00</x:v>
      </x:c>
      <x:c r="U669" t="str">
        <x:v>ALL</x:v>
      </x:c>
      <x:c r="V669" t="str">
        <x:v>Full Day Tatio</x:v>
      </x:c>
      <x:c r="W669" t="str">
        <x:v>PER_GROUP</x:v>
      </x:c>
      <x:c r="X669" t="str">
        <x:v>PRECIO_USD</x:v>
      </x:c>
      <x:c r="Y669" s="28"/>
      <x:c r="Z669" s="30" t="n">
        <x:v>671</x:v>
      </x:c>
      <x:c r="AA669" t="str">
        <x:v>TARIFARIO_MAESTRO</x:v>
      </x:c>
    </x:row>
    <x:row r="670">
      <x:c r="A670" t="str">
        <x:v>TOUR_MAS_TATIO_SPR_7_13</x:v>
      </x:c>
      <x:c r="B670" t="str">
        <x:v>TATIO FD - SPRINTER 7 A 13 PAX</x:v>
      </x:c>
      <x:c r="C670" t="str">
        <x:v>San Pedro de Atacama</x:v>
      </x:c>
      <x:c r="D670" t="str">
        <x:v>Chile</x:v>
      </x:c>
      <x:c r="E670" t="str">
        <x:v>MASAIRY</x:v>
      </x:c>
      <x:c r="F670" t="str">
        <x:v>tour</x:v>
      </x:c>
      <x:c r="G670" t="str">
        <x:v>Tour</x:v>
      </x:c>
      <x:c r="H670" t="str">
        <x:v>CLP</x:v>
      </x:c>
      <x:c r="I670" s="28" t="n">
        <x:v>230000</x:v>
      </x:c>
      <x:c r="J670" s="28" t="n">
        <x:v>259.89</x:v>
      </x:c>
      <x:c r="K670" t="str">
        <x:v>PER_GROUP</x:v>
      </x:c>
      <x:c r="L670" t="str">
        <x:v>PER_GROUP</x:v>
      </x:c>
      <x:c r="M670" s="30" t="n">
        <x:v>1</x:v>
      </x:c>
      <x:c r="N670" t="str">
        <x:v>SPRINTER</x:v>
      </x:c>
      <x:c r="O670" t="str">
        <x:v>NONE</x:v>
      </x:c>
      <x:c r="P670" s="30" t="n">
        <x:v>13</x:v>
      </x:c>
      <x:c r="Q670" s="30" t="n">
        <x:v>7</x:v>
      </x:c>
      <x:c r="R670" s="30" t="n">
        <x:v>13</x:v>
      </x:c>
      <x:c r="S670" t="str">
        <x:v>2026-01-01 00:00:00</x:v>
      </x:c>
      <x:c r="T670" t="str">
        <x:v>2026-12-31 00:00:00</x:v>
      </x:c>
      <x:c r="U670" t="str">
        <x:v>ALL</x:v>
      </x:c>
      <x:c r="V670" t="str">
        <x:v>Full Day Tatio</x:v>
      </x:c>
      <x:c r="W670" t="str">
        <x:v>PER_GROUP</x:v>
      </x:c>
      <x:c r="X670" t="str">
        <x:v>PRECIO_USD</x:v>
      </x:c>
      <x:c r="Y670" s="28"/>
      <x:c r="Z670" s="30" t="n">
        <x:v>672</x:v>
      </x:c>
      <x:c r="AA670" t="str">
        <x:v>TARIFARIO_MAESTRO</x:v>
      </x:c>
    </x:row>
    <x:row r="671">
      <x:c r="A671" t="str">
        <x:v>GUIDE_MAS_TATIO_FD</x:v>
      </x:c>
      <x:c r="B671" t="str">
        <x:v>GUIA TATIO FD</x:v>
      </x:c>
      <x:c r="C671" t="str">
        <x:v>San Pedro de Atacama</x:v>
      </x:c>
      <x:c r="D671" t="str">
        <x:v>Chile</x:v>
      </x:c>
      <x:c r="E671" t="str">
        <x:v>MASAIRY</x:v>
      </x:c>
      <x:c r="F671" t="str">
        <x:v>guide</x:v>
      </x:c>
      <x:c r="G671" t="str">
        <x:v>Guide</x:v>
      </x:c>
      <x:c r="H671" t="str">
        <x:v>CLP</x:v>
      </x:c>
      <x:c r="I671" s="28" t="n">
        <x:v>80000</x:v>
      </x:c>
      <x:c r="J671" s="28" t="n">
        <x:v>90.4</x:v>
      </x:c>
      <x:c r="K671" t="str">
        <x:v>PER_GROUP</x:v>
      </x:c>
      <x:c r="L671" t="str">
        <x:v>PER_GROUP</x:v>
      </x:c>
      <x:c r="M671" s="30" t="n">
        <x:v>1</x:v>
      </x:c>
      <x:c r="N671" t="str">
        <x:v>GUIDE</x:v>
      </x:c>
      <x:c r="O671" t="str">
        <x:v>NONE</x:v>
      </x:c>
      <x:c r="P671" s="30" t="n">
        <x:v>13</x:v>
      </x:c>
      <x:c r="Q671" s="30" t="n">
        <x:v>1</x:v>
      </x:c>
      <x:c r="R671" s="30" t="n">
        <x:v>13</x:v>
      </x:c>
      <x:c r="S671" t="str">
        <x:v>2026-01-01 00:00:00</x:v>
      </x:c>
      <x:c r="T671" t="str">
        <x:v>2026-12-31 00:00:00</x:v>
      </x:c>
      <x:c r="U671" t="str">
        <x:v>ALL</x:v>
      </x:c>
      <x:c r="V671" t="str">
        <x:v>Guía adicional</x:v>
      </x:c>
      <x:c r="W671" t="str">
        <x:v>PER_GROUP</x:v>
      </x:c>
      <x:c r="X671" t="str">
        <x:v>PRECIO_USD</x:v>
      </x:c>
      <x:c r="Y671" s="28"/>
      <x:c r="Z671" s="30" t="n">
        <x:v>673</x:v>
      </x:c>
      <x:c r="AA671" t="str">
        <x:v>TARIFARIO_MAESTRO</x:v>
      </x:c>
    </x:row>
    <x:row r="672">
      <x:c r="A672" t="str">
        <x:v>TOUR_MAS_ALTI_H1_1_6</x:v>
      </x:c>
      <x:c r="B672" t="str">
        <x:v>ALTIPLANICAS Y SALAR DE ATACAMA FD - H1/VITO 1 A 6 PAX</x:v>
      </x:c>
      <x:c r="C672" t="str">
        <x:v>San Pedro de Atacama</x:v>
      </x:c>
      <x:c r="D672" t="str">
        <x:v>Chile</x:v>
      </x:c>
      <x:c r="E672" t="str">
        <x:v>MASAIRY</x:v>
      </x:c>
      <x:c r="F672" t="str">
        <x:v>tour</x:v>
      </x:c>
      <x:c r="G672" t="str">
        <x:v>Tour</x:v>
      </x:c>
      <x:c r="H672" t="str">
        <x:v>CLP</x:v>
      </x:c>
      <x:c r="I672" s="28" t="n">
        <x:v>185000</x:v>
      </x:c>
      <x:c r="J672" s="28" t="n">
        <x:v>209.04</x:v>
      </x:c>
      <x:c r="K672" t="str">
        <x:v>PER_GROUP</x:v>
      </x:c>
      <x:c r="L672" t="str">
        <x:v>PER_GROUP</x:v>
      </x:c>
      <x:c r="M672" s="30" t="n">
        <x:v>1</x:v>
      </x:c>
      <x:c r="N672" t="str">
        <x:v>H1_VITO</x:v>
      </x:c>
      <x:c r="O672" t="str">
        <x:v>NONE</x:v>
      </x:c>
      <x:c r="P672" s="30" t="n">
        <x:v>6</x:v>
      </x:c>
      <x:c r="Q672" s="30" t="n">
        <x:v>1</x:v>
      </x:c>
      <x:c r="R672" s="30" t="n">
        <x:v>6</x:v>
      </x:c>
      <x:c r="S672" t="str">
        <x:v>2026-01-01 00:00:00</x:v>
      </x:c>
      <x:c r="T672" t="str">
        <x:v>2026-12-31 00:00:00</x:v>
      </x:c>
      <x:c r="U672" t="str">
        <x:v>ALL</x:v>
      </x:c>
      <x:c r="V672" t="str">
        <x:v>Full Day Altiplánicas y Salar de Atacama</x:v>
      </x:c>
      <x:c r="W672" t="str">
        <x:v>PER_GROUP</x:v>
      </x:c>
      <x:c r="X672" t="str">
        <x:v>PRECIO_USD</x:v>
      </x:c>
      <x:c r="Y672" s="28"/>
      <x:c r="Z672" s="30" t="n">
        <x:v>674</x:v>
      </x:c>
      <x:c r="AA672" t="str">
        <x:v>TARIFARIO_MAESTRO</x:v>
      </x:c>
    </x:row>
    <x:row r="673">
      <x:c r="A673" t="str">
        <x:v>TOUR_MAS_ALTI_SPR_7_13</x:v>
      </x:c>
      <x:c r="B673" t="str">
        <x:v>ALTIPLANICAS Y SALAR DE ATACAMA FD - SPRINTER 7 A 13 PAX</x:v>
      </x:c>
      <x:c r="C673" t="str">
        <x:v>San Pedro de Atacama</x:v>
      </x:c>
      <x:c r="D673" t="str">
        <x:v>Chile</x:v>
      </x:c>
      <x:c r="E673" t="str">
        <x:v>MASAIRY</x:v>
      </x:c>
      <x:c r="F673" t="str">
        <x:v>tour</x:v>
      </x:c>
      <x:c r="G673" t="str">
        <x:v>Tour</x:v>
      </x:c>
      <x:c r="H673" t="str">
        <x:v>CLP</x:v>
      </x:c>
      <x:c r="I673" s="28" t="n">
        <x:v>287500</x:v>
      </x:c>
      <x:c r="J673" s="28" t="n">
        <x:v>324.86</x:v>
      </x:c>
      <x:c r="K673" t="str">
        <x:v>PER_GROUP</x:v>
      </x:c>
      <x:c r="L673" t="str">
        <x:v>PER_GROUP</x:v>
      </x:c>
      <x:c r="M673" s="30" t="n">
        <x:v>1</x:v>
      </x:c>
      <x:c r="N673" t="str">
        <x:v>SPRINTER</x:v>
      </x:c>
      <x:c r="O673" t="str">
        <x:v>NONE</x:v>
      </x:c>
      <x:c r="P673" s="30" t="n">
        <x:v>13</x:v>
      </x:c>
      <x:c r="Q673" s="30" t="n">
        <x:v>7</x:v>
      </x:c>
      <x:c r="R673" s="30" t="n">
        <x:v>13</x:v>
      </x:c>
      <x:c r="S673" t="str">
        <x:v>2026-01-01 00:00:00</x:v>
      </x:c>
      <x:c r="T673" t="str">
        <x:v>2026-12-31 00:00:00</x:v>
      </x:c>
      <x:c r="U673" t="str">
        <x:v>ALL</x:v>
      </x:c>
      <x:c r="V673" t="str">
        <x:v>Full Day Altiplánicas y Salar de Atacama</x:v>
      </x:c>
      <x:c r="W673" t="str">
        <x:v>PER_GROUP</x:v>
      </x:c>
      <x:c r="X673" t="str">
        <x:v>PRECIO_USD</x:v>
      </x:c>
      <x:c r="Y673" s="28"/>
      <x:c r="Z673" s="30" t="n">
        <x:v>675</x:v>
      </x:c>
      <x:c r="AA673" t="str">
        <x:v>TARIFARIO_MAESTRO</x:v>
      </x:c>
    </x:row>
    <x:row r="674">
      <x:c r="A674" t="str">
        <x:v>GUIDE_MAS_ALTI_FD</x:v>
      </x:c>
      <x:c r="B674" t="str">
        <x:v>GUIA ALTIPLANICAS Y SALAR DE ATACAMA FD</x:v>
      </x:c>
      <x:c r="C674" t="str">
        <x:v>San Pedro de Atacama</x:v>
      </x:c>
      <x:c r="D674" t="str">
        <x:v>Chile</x:v>
      </x:c>
      <x:c r="E674" t="str">
        <x:v>MASAIRY</x:v>
      </x:c>
      <x:c r="F674" t="str">
        <x:v>guide</x:v>
      </x:c>
      <x:c r="G674" t="str">
        <x:v>Guide</x:v>
      </x:c>
      <x:c r="H674" t="str">
        <x:v>CLP</x:v>
      </x:c>
      <x:c r="I674" s="28" t="n">
        <x:v>80000</x:v>
      </x:c>
      <x:c r="J674" s="28" t="n">
        <x:v>90.4</x:v>
      </x:c>
      <x:c r="K674" t="str">
        <x:v>PER_GROUP</x:v>
      </x:c>
      <x:c r="L674" t="str">
        <x:v>PER_GROUP</x:v>
      </x:c>
      <x:c r="M674" s="30" t="n">
        <x:v>1</x:v>
      </x:c>
      <x:c r="N674" t="str">
        <x:v>GUIDE</x:v>
      </x:c>
      <x:c r="O674" t="str">
        <x:v>NONE</x:v>
      </x:c>
      <x:c r="P674" s="30" t="n">
        <x:v>13</x:v>
      </x:c>
      <x:c r="Q674" s="30" t="n">
        <x:v>1</x:v>
      </x:c>
      <x:c r="R674" s="30" t="n">
        <x:v>13</x:v>
      </x:c>
      <x:c r="S674" t="str">
        <x:v>2026-01-01 00:00:00</x:v>
      </x:c>
      <x:c r="T674" t="str">
        <x:v>2026-12-31 00:00:00</x:v>
      </x:c>
      <x:c r="U674" t="str">
        <x:v>ALL</x:v>
      </x:c>
      <x:c r="V674" t="str">
        <x:v>Guía adicional</x:v>
      </x:c>
      <x:c r="W674" t="str">
        <x:v>PER_GROUP</x:v>
      </x:c>
      <x:c r="X674" t="str">
        <x:v>PRECIO_USD</x:v>
      </x:c>
      <x:c r="Y674" s="28"/>
      <x:c r="Z674" s="30" t="n">
        <x:v>676</x:v>
      </x:c>
      <x:c r="AA674" t="str">
        <x:v>TARIFARIO_MAESTRO</x:v>
      </x:c>
    </x:row>
    <x:row r="675">
      <x:c r="A675" t="str">
        <x:v>TOUR_MAS_PRMM_H1_1_6</x:v>
      </x:c>
      <x:c r="B675" t="str">
        <x:v>PIEDRAS ROJAS LAGUNA MISCANTI Y MIÑIQUES FD - H1/VITO 1 A 6 PAX</x:v>
      </x:c>
      <x:c r="C675" t="str">
        <x:v>San Pedro de Atacama</x:v>
      </x:c>
      <x:c r="D675" t="str">
        <x:v>Chile</x:v>
      </x:c>
      <x:c r="E675" t="str">
        <x:v>MASAIRY</x:v>
      </x:c>
      <x:c r="F675" t="str">
        <x:v>tour</x:v>
      </x:c>
      <x:c r="G675" t="str">
        <x:v>Tour</x:v>
      </x:c>
      <x:c r="H675" t="str">
        <x:v>CLP</x:v>
      </x:c>
      <x:c r="I675" s="28" t="n">
        <x:v>207000</x:v>
      </x:c>
      <x:c r="J675" s="28" t="n">
        <x:v>233.9</x:v>
      </x:c>
      <x:c r="K675" t="str">
        <x:v>PER_GROUP</x:v>
      </x:c>
      <x:c r="L675" t="str">
        <x:v>PER_GROUP</x:v>
      </x:c>
      <x:c r="M675" s="30" t="n">
        <x:v>1</x:v>
      </x:c>
      <x:c r="N675" t="str">
        <x:v>H1_VITO</x:v>
      </x:c>
      <x:c r="O675" t="str">
        <x:v>NONE</x:v>
      </x:c>
      <x:c r="P675" s="30" t="n">
        <x:v>6</x:v>
      </x:c>
      <x:c r="Q675" s="30" t="n">
        <x:v>1</x:v>
      </x:c>
      <x:c r="R675" s="30" t="n">
        <x:v>6</x:v>
      </x:c>
      <x:c r="S675" t="str">
        <x:v>2026-01-01 00:00:00</x:v>
      </x:c>
      <x:c r="T675" t="str">
        <x:v>2026-12-31 00:00:00</x:v>
      </x:c>
      <x:c r="U675" t="str">
        <x:v>ALL</x:v>
      </x:c>
      <x:c r="V675" t="str">
        <x:v>Full Day Piedras Rojas + Miscanti + Miñiques</x:v>
      </x:c>
      <x:c r="W675" t="str">
        <x:v>PER_GROUP</x:v>
      </x:c>
      <x:c r="X675" t="str">
        <x:v>PRECIO_USD</x:v>
      </x:c>
      <x:c r="Y675" s="28"/>
      <x:c r="Z675" s="30" t="n">
        <x:v>677</x:v>
      </x:c>
      <x:c r="AA675" t="str">
        <x:v>TARIFARIO_MAESTRO</x:v>
      </x:c>
    </x:row>
    <x:row r="676">
      <x:c r="A676" t="str">
        <x:v>TOUR_MAS_PRMM_SPR_7_13</x:v>
      </x:c>
      <x:c r="B676" t="str">
        <x:v>PIEDRAS ROJAS LAGUNA MISCANTI Y MIÑIQUES FD - SPRINTER 7 A 13 PAX</x:v>
      </x:c>
      <x:c r="C676" t="str">
        <x:v>San Pedro de Atacama</x:v>
      </x:c>
      <x:c r="D676" t="str">
        <x:v>Chile</x:v>
      </x:c>
      <x:c r="E676" t="str">
        <x:v>MASAIRY</x:v>
      </x:c>
      <x:c r="F676" t="str">
        <x:v>tour</x:v>
      </x:c>
      <x:c r="G676" t="str">
        <x:v>Tour</x:v>
      </x:c>
      <x:c r="H676" t="str">
        <x:v>CLP</x:v>
      </x:c>
      <x:c r="I676" s="28" t="n">
        <x:v>290000</x:v>
      </x:c>
      <x:c r="J676" s="28" t="n">
        <x:v>327.68</x:v>
      </x:c>
      <x:c r="K676" t="str">
        <x:v>PER_GROUP</x:v>
      </x:c>
      <x:c r="L676" t="str">
        <x:v>PER_GROUP</x:v>
      </x:c>
      <x:c r="M676" s="30" t="n">
        <x:v>1</x:v>
      </x:c>
      <x:c r="N676" t="str">
        <x:v>SPRINTER</x:v>
      </x:c>
      <x:c r="O676" t="str">
        <x:v>NONE</x:v>
      </x:c>
      <x:c r="P676" s="30" t="n">
        <x:v>13</x:v>
      </x:c>
      <x:c r="Q676" s="30" t="n">
        <x:v>7</x:v>
      </x:c>
      <x:c r="R676" s="30" t="n">
        <x:v>13</x:v>
      </x:c>
      <x:c r="S676" t="str">
        <x:v>2026-01-01 00:00:00</x:v>
      </x:c>
      <x:c r="T676" t="str">
        <x:v>2026-12-31 00:00:00</x:v>
      </x:c>
      <x:c r="U676" t="str">
        <x:v>ALL</x:v>
      </x:c>
      <x:c r="V676" t="str">
        <x:v>Full Day Piedras Rojas + Miscanti + Miñiques</x:v>
      </x:c>
      <x:c r="W676" t="str">
        <x:v>PER_GROUP</x:v>
      </x:c>
      <x:c r="X676" t="str">
        <x:v>PRECIO_USD</x:v>
      </x:c>
      <x:c r="Y676" s="28"/>
      <x:c r="Z676" s="30" t="n">
        <x:v>678</x:v>
      </x:c>
      <x:c r="AA676" t="str">
        <x:v>TARIFARIO_MAESTRO</x:v>
      </x:c>
    </x:row>
    <x:row r="677">
      <x:c r="A677" t="str">
        <x:v>GUIDE_MAS_PRMM_FD</x:v>
      </x:c>
      <x:c r="B677" t="str">
        <x:v>GUIA PIEDRAS ROJAS LAGUNA MISCANTI Y MIÑIQUES FD</x:v>
      </x:c>
      <x:c r="C677" t="str">
        <x:v>San Pedro de Atacama</x:v>
      </x:c>
      <x:c r="D677" t="str">
        <x:v>Chile</x:v>
      </x:c>
      <x:c r="E677" t="str">
        <x:v>MASAIRY</x:v>
      </x:c>
      <x:c r="F677" t="str">
        <x:v>guide</x:v>
      </x:c>
      <x:c r="G677" t="str">
        <x:v>Guide</x:v>
      </x:c>
      <x:c r="H677" t="str">
        <x:v>CLP</x:v>
      </x:c>
      <x:c r="I677" s="28" t="n">
        <x:v>80000</x:v>
      </x:c>
      <x:c r="J677" s="28" t="n">
        <x:v>90.4</x:v>
      </x:c>
      <x:c r="K677" t="str">
        <x:v>PER_GROUP</x:v>
      </x:c>
      <x:c r="L677" t="str">
        <x:v>PER_GROUP</x:v>
      </x:c>
      <x:c r="M677" s="30" t="n">
        <x:v>1</x:v>
      </x:c>
      <x:c r="N677" t="str">
        <x:v>GUIDE</x:v>
      </x:c>
      <x:c r="O677" t="str">
        <x:v>NONE</x:v>
      </x:c>
      <x:c r="P677" s="30" t="n">
        <x:v>13</x:v>
      </x:c>
      <x:c r="Q677" s="30" t="n">
        <x:v>1</x:v>
      </x:c>
      <x:c r="R677" s="30" t="n">
        <x:v>13</x:v>
      </x:c>
      <x:c r="S677" t="str">
        <x:v>2026-01-01 00:00:00</x:v>
      </x:c>
      <x:c r="T677" t="str">
        <x:v>2026-12-31 00:00:00</x:v>
      </x:c>
      <x:c r="U677" t="str">
        <x:v>ALL</x:v>
      </x:c>
      <x:c r="V677" t="str">
        <x:v>Guía adicional</x:v>
      </x:c>
      <x:c r="W677" t="str">
        <x:v>PER_GROUP</x:v>
      </x:c>
      <x:c r="X677" t="str">
        <x:v>PRECIO_USD</x:v>
      </x:c>
      <x:c r="Y677" s="28"/>
      <x:c r="Z677" s="30" t="n">
        <x:v>679</x:v>
      </x:c>
      <x:c r="AA677" t="str">
        <x:v>TARIFARIO_MAESTRO</x:v>
      </x:c>
    </x:row>
    <x:row r="678">
      <x:c r="A678" t="str">
        <x:v>TOUR_MAS_PRMMC_H1_1_6</x:v>
      </x:c>
      <x:c r="B678" t="str">
        <x:v>PIEDRAS ROJAS MISCANTI MIÑIQUES Y LAGUNA CHAXA FD - H1/VITO 1 A 6 PAX</x:v>
      </x:c>
      <x:c r="C678" t="str">
        <x:v>San Pedro de Atacama</x:v>
      </x:c>
      <x:c r="D678" t="str">
        <x:v>Chile</x:v>
      </x:c>
      <x:c r="E678" t="str">
        <x:v>MASAIRY</x:v>
      </x:c>
      <x:c r="F678" t="str">
        <x:v>tour</x:v>
      </x:c>
      <x:c r="G678" t="str">
        <x:v>Tour</x:v>
      </x:c>
      <x:c r="H678" t="str">
        <x:v>CLP</x:v>
      </x:c>
      <x:c r="I678" s="28" t="n">
        <x:v>215000</x:v>
      </x:c>
      <x:c r="J678" s="28" t="n">
        <x:v>242.94</x:v>
      </x:c>
      <x:c r="K678" t="str">
        <x:v>PER_GROUP</x:v>
      </x:c>
      <x:c r="L678" t="str">
        <x:v>PER_GROUP</x:v>
      </x:c>
      <x:c r="M678" s="30" t="n">
        <x:v>1</x:v>
      </x:c>
      <x:c r="N678" t="str">
        <x:v>H1_VITO</x:v>
      </x:c>
      <x:c r="O678" t="str">
        <x:v>NONE</x:v>
      </x:c>
      <x:c r="P678" s="30" t="n">
        <x:v>6</x:v>
      </x:c>
      <x:c r="Q678" s="30" t="n">
        <x:v>1</x:v>
      </x:c>
      <x:c r="R678" s="30" t="n">
        <x:v>6</x:v>
      </x:c>
      <x:c r="S678" t="str">
        <x:v>2026-01-01 00:00:00</x:v>
      </x:c>
      <x:c r="T678" t="str">
        <x:v>2026-12-31 00:00:00</x:v>
      </x:c>
      <x:c r="U678" t="str">
        <x:v>ALL</x:v>
      </x:c>
      <x:c r="V678" t="str">
        <x:v>Incluye Laguna Chaxa</x:v>
      </x:c>
      <x:c r="W678" t="str">
        <x:v>PER_GROUP</x:v>
      </x:c>
      <x:c r="X678" t="str">
        <x:v>PRECIO_USD</x:v>
      </x:c>
      <x:c r="Y678" s="28"/>
      <x:c r="Z678" s="30" t="n">
        <x:v>680</x:v>
      </x:c>
      <x:c r="AA678" t="str">
        <x:v>TARIFARIO_MAESTRO</x:v>
      </x:c>
    </x:row>
    <x:row r="679">
      <x:c r="A679" t="str">
        <x:v>TOUR_MAS_PRMMC_SPR_7_13</x:v>
      </x:c>
      <x:c r="B679" t="str">
        <x:v>PIEDRAS ROJAS MISCANTI MIÑIQUES Y LAGUNA CHAXA FD - SPRINTER 7 A 13 PAX</x:v>
      </x:c>
      <x:c r="C679" t="str">
        <x:v>San Pedro de Atacama</x:v>
      </x:c>
      <x:c r="D679" t="str">
        <x:v>Chile</x:v>
      </x:c>
      <x:c r="E679" t="str">
        <x:v>MASAIRY</x:v>
      </x:c>
      <x:c r="F679" t="str">
        <x:v>tour</x:v>
      </x:c>
      <x:c r="G679" t="str">
        <x:v>Tour</x:v>
      </x:c>
      <x:c r="H679" t="str">
        <x:v>CLP</x:v>
      </x:c>
      <x:c r="I679" s="28" t="n">
        <x:v>320000</x:v>
      </x:c>
      <x:c r="J679" s="28" t="n">
        <x:v>361.58</x:v>
      </x:c>
      <x:c r="K679" t="str">
        <x:v>PER_GROUP</x:v>
      </x:c>
      <x:c r="L679" t="str">
        <x:v>PER_GROUP</x:v>
      </x:c>
      <x:c r="M679" s="30" t="n">
        <x:v>1</x:v>
      </x:c>
      <x:c r="N679" t="str">
        <x:v>SPRINTER</x:v>
      </x:c>
      <x:c r="O679" t="str">
        <x:v>NONE</x:v>
      </x:c>
      <x:c r="P679" s="30" t="n">
        <x:v>13</x:v>
      </x:c>
      <x:c r="Q679" s="30" t="n">
        <x:v>7</x:v>
      </x:c>
      <x:c r="R679" s="30" t="n">
        <x:v>13</x:v>
      </x:c>
      <x:c r="S679" t="str">
        <x:v>2026-01-01 00:00:00</x:v>
      </x:c>
      <x:c r="T679" t="str">
        <x:v>2026-12-31 00:00:00</x:v>
      </x:c>
      <x:c r="U679" t="str">
        <x:v>ALL</x:v>
      </x:c>
      <x:c r="V679" t="str">
        <x:v>Incluye Laguna Chaxa</x:v>
      </x:c>
      <x:c r="W679" t="str">
        <x:v>PER_GROUP</x:v>
      </x:c>
      <x:c r="X679" t="str">
        <x:v>PRECIO_USD</x:v>
      </x:c>
      <x:c r="Y679" s="28"/>
      <x:c r="Z679" s="30" t="n">
        <x:v>681</x:v>
      </x:c>
      <x:c r="AA679" t="str">
        <x:v>TARIFARIO_MAESTRO</x:v>
      </x:c>
    </x:row>
    <x:row r="680">
      <x:c r="A680" t="str">
        <x:v>GUIDE_MAS_PRMMC_FD</x:v>
      </x:c>
      <x:c r="B680" t="str">
        <x:v>GUIA PIEDRAS ROJAS MISCANTI MIÑIQUES Y LAGUNA CHAXA FD</x:v>
      </x:c>
      <x:c r="C680" t="str">
        <x:v>San Pedro de Atacama</x:v>
      </x:c>
      <x:c r="D680" t="str">
        <x:v>Chile</x:v>
      </x:c>
      <x:c r="E680" t="str">
        <x:v>MASAIRY</x:v>
      </x:c>
      <x:c r="F680" t="str">
        <x:v>guide</x:v>
      </x:c>
      <x:c r="G680" t="str">
        <x:v>Guide</x:v>
      </x:c>
      <x:c r="H680" t="str">
        <x:v>CLP</x:v>
      </x:c>
      <x:c r="I680" s="28" t="n">
        <x:v>100000</x:v>
      </x:c>
      <x:c r="J680" s="28" t="n">
        <x:v>112.99</x:v>
      </x:c>
      <x:c r="K680" t="str">
        <x:v>PER_GROUP</x:v>
      </x:c>
      <x:c r="L680" t="str">
        <x:v>PER_GROUP</x:v>
      </x:c>
      <x:c r="M680" s="30" t="n">
        <x:v>1</x:v>
      </x:c>
      <x:c r="N680" t="str">
        <x:v>GUIDE</x:v>
      </x:c>
      <x:c r="O680" t="str">
        <x:v>NONE</x:v>
      </x:c>
      <x:c r="P680" s="30" t="n">
        <x:v>13</x:v>
      </x:c>
      <x:c r="Q680" s="30" t="n">
        <x:v>1</x:v>
      </x:c>
      <x:c r="R680" s="30" t="n">
        <x:v>13</x:v>
      </x:c>
      <x:c r="S680" t="str">
        <x:v>2026-01-01 00:00:00</x:v>
      </x:c>
      <x:c r="T680" t="str">
        <x:v>2026-12-31 00:00:00</x:v>
      </x:c>
      <x:c r="U680" t="str">
        <x:v>ALL</x:v>
      </x:c>
      <x:c r="V680" t="str">
        <x:v>Guía adicional</x:v>
      </x:c>
      <x:c r="W680" t="str">
        <x:v>PER_GROUP</x:v>
      </x:c>
      <x:c r="X680" t="str">
        <x:v>PRECIO_USD</x:v>
      </x:c>
      <x:c r="Y680" s="28"/>
      <x:c r="Z680" s="30" t="n">
        <x:v>682</x:v>
      </x:c>
      <x:c r="AA680" t="str">
        <x:v>TARIFARIO_MAESTRO</x:v>
      </x:c>
    </x:row>
    <x:row r="681">
      <x:c r="A681" t="str">
        <x:v>TOUR_MAS_SALARES_H1_1_6</x:v>
      </x:c>
      <x:c r="B681" t="str">
        <x:v>RUTA DE LOS SALARES FD - H1/VITO 1 A 6 PAX</x:v>
      </x:c>
      <x:c r="C681" t="str">
        <x:v>San Pedro de Atacama</x:v>
      </x:c>
      <x:c r="D681" t="str">
        <x:v>Chile</x:v>
      </x:c>
      <x:c r="E681" t="str">
        <x:v>MASAIRY</x:v>
      </x:c>
      <x:c r="F681" t="str">
        <x:v>tour</x:v>
      </x:c>
      <x:c r="G681" t="str">
        <x:v>Tour</x:v>
      </x:c>
      <x:c r="H681" t="str">
        <x:v>CLP</x:v>
      </x:c>
      <x:c r="I681" s="28" t="n">
        <x:v>195500</x:v>
      </x:c>
      <x:c r="J681" s="28" t="n">
        <x:v>220.9</x:v>
      </x:c>
      <x:c r="K681" t="str">
        <x:v>PER_GROUP</x:v>
      </x:c>
      <x:c r="L681" t="str">
        <x:v>PER_GROUP</x:v>
      </x:c>
      <x:c r="M681" s="30" t="n">
        <x:v>1</x:v>
      </x:c>
      <x:c r="N681" t="str">
        <x:v>H1_VITO</x:v>
      </x:c>
      <x:c r="O681" t="str">
        <x:v>NONE</x:v>
      </x:c>
      <x:c r="P681" s="30" t="n">
        <x:v>6</x:v>
      </x:c>
      <x:c r="Q681" s="30" t="n">
        <x:v>1</x:v>
      </x:c>
      <x:c r="R681" s="30" t="n">
        <x:v>6</x:v>
      </x:c>
      <x:c r="S681" t="str">
        <x:v>2026-01-01 00:00:00</x:v>
      </x:c>
      <x:c r="T681" t="str">
        <x:v>2026-12-31 00:00:00</x:v>
      </x:c>
      <x:c r="U681" t="str">
        <x:v>ALL</x:v>
      </x:c>
      <x:c r="V681" t="str">
        <x:v>Full Day Ruta de los Salares</x:v>
      </x:c>
      <x:c r="W681" t="str">
        <x:v>PER_GROUP</x:v>
      </x:c>
      <x:c r="X681" t="str">
        <x:v>PRECIO_USD</x:v>
      </x:c>
      <x:c r="Y681" s="28"/>
      <x:c r="Z681" s="30" t="n">
        <x:v>683</x:v>
      </x:c>
      <x:c r="AA681" t="str">
        <x:v>TARIFARIO_MAESTRO</x:v>
      </x:c>
    </x:row>
    <x:row r="682">
      <x:c r="A682" t="str">
        <x:v>TOUR_MAS_SALARES_SPR_7_13</x:v>
      </x:c>
      <x:c r="B682" t="str">
        <x:v>RUTA DE LOS SALARES FD - SPRINTER 7 A 13 PAX</x:v>
      </x:c>
      <x:c r="C682" t="str">
        <x:v>San Pedro de Atacama</x:v>
      </x:c>
      <x:c r="D682" t="str">
        <x:v>Chile</x:v>
      </x:c>
      <x:c r="E682" t="str">
        <x:v>MASAIRY</x:v>
      </x:c>
      <x:c r="F682" t="str">
        <x:v>tour</x:v>
      </x:c>
      <x:c r="G682" t="str">
        <x:v>Tour</x:v>
      </x:c>
      <x:c r="H682" t="str">
        <x:v>CLP</x:v>
      </x:c>
      <x:c r="I682" s="28" t="n">
        <x:v>270000</x:v>
      </x:c>
      <x:c r="J682" s="28" t="n">
        <x:v>305.08</x:v>
      </x:c>
      <x:c r="K682" t="str">
        <x:v>PER_GROUP</x:v>
      </x:c>
      <x:c r="L682" t="str">
        <x:v>PER_GROUP</x:v>
      </x:c>
      <x:c r="M682" s="30" t="n">
        <x:v>1</x:v>
      </x:c>
      <x:c r="N682" t="str">
        <x:v>SPRINTER</x:v>
      </x:c>
      <x:c r="O682" t="str">
        <x:v>NONE</x:v>
      </x:c>
      <x:c r="P682" s="30" t="n">
        <x:v>13</x:v>
      </x:c>
      <x:c r="Q682" s="30" t="n">
        <x:v>7</x:v>
      </x:c>
      <x:c r="R682" s="30" t="n">
        <x:v>13</x:v>
      </x:c>
      <x:c r="S682" t="str">
        <x:v>2026-01-01 00:00:00</x:v>
      </x:c>
      <x:c r="T682" t="str">
        <x:v>2026-12-31 00:00:00</x:v>
      </x:c>
      <x:c r="U682" t="str">
        <x:v>ALL</x:v>
      </x:c>
      <x:c r="V682" t="str">
        <x:v>Full Day Ruta de los Salares</x:v>
      </x:c>
      <x:c r="W682" t="str">
        <x:v>PER_GROUP</x:v>
      </x:c>
      <x:c r="X682" t="str">
        <x:v>PRECIO_USD</x:v>
      </x:c>
      <x:c r="Y682" s="28"/>
      <x:c r="Z682" s="30" t="n">
        <x:v>684</x:v>
      </x:c>
      <x:c r="AA682" t="str">
        <x:v>TARIFARIO_MAESTRO</x:v>
      </x:c>
    </x:row>
    <x:row r="683">
      <x:c r="A683" t="str">
        <x:v>GUIDE_MAS_SALARES_FD</x:v>
      </x:c>
      <x:c r="B683" t="str">
        <x:v>GUIA RUTA DE LOS SALARES FD</x:v>
      </x:c>
      <x:c r="C683" t="str">
        <x:v>San Pedro de Atacama</x:v>
      </x:c>
      <x:c r="D683" t="str">
        <x:v>Chile</x:v>
      </x:c>
      <x:c r="E683" t="str">
        <x:v>MASAIRY</x:v>
      </x:c>
      <x:c r="F683" t="str">
        <x:v>guide</x:v>
      </x:c>
      <x:c r="G683" t="str">
        <x:v>Guide</x:v>
      </x:c>
      <x:c r="H683" t="str">
        <x:v>CLP</x:v>
      </x:c>
      <x:c r="I683" s="28" t="n">
        <x:v>80000</x:v>
      </x:c>
      <x:c r="J683" s="28" t="n">
        <x:v>90.4</x:v>
      </x:c>
      <x:c r="K683" t="str">
        <x:v>PER_GROUP</x:v>
      </x:c>
      <x:c r="L683" t="str">
        <x:v>PER_GROUP</x:v>
      </x:c>
      <x:c r="M683" s="30" t="n">
        <x:v>1</x:v>
      </x:c>
      <x:c r="N683" t="str">
        <x:v>GUIDE</x:v>
      </x:c>
      <x:c r="O683" t="str">
        <x:v>NONE</x:v>
      </x:c>
      <x:c r="P683" s="30" t="n">
        <x:v>13</x:v>
      </x:c>
      <x:c r="Q683" s="30" t="n">
        <x:v>1</x:v>
      </x:c>
      <x:c r="R683" s="30" t="n">
        <x:v>13</x:v>
      </x:c>
      <x:c r="S683" t="str">
        <x:v>2026-01-01 00:00:00</x:v>
      </x:c>
      <x:c r="T683" t="str">
        <x:v>2026-12-31 00:00:00</x:v>
      </x:c>
      <x:c r="U683" t="str">
        <x:v>ALL</x:v>
      </x:c>
      <x:c r="V683" t="str">
        <x:v>Guía adicional</x:v>
      </x:c>
      <x:c r="W683" t="str">
        <x:v>PER_GROUP</x:v>
      </x:c>
      <x:c r="X683" t="str">
        <x:v>PRECIO_USD</x:v>
      </x:c>
      <x:c r="Y683" s="28"/>
      <x:c r="Z683" s="30" t="n">
        <x:v>685</x:v>
      </x:c>
      <x:c r="AA683" t="str">
        <x:v>TARIFARIO_MAESTRO</x:v>
      </x:c>
    </x:row>
    <x:row r="684">
      <x:c r="A684" t="str">
        <x:v>TOUR_MAS_PUEBLOS_H1_1_6</x:v>
      </x:c>
      <x:c r="B684" t="str">
        <x:v>PUEBLOS ALTIPLANICOS FD - H1/VITO 1 A 6 PAX</x:v>
      </x:c>
      <x:c r="C684" t="str">
        <x:v>San Pedro de Atacama</x:v>
      </x:c>
      <x:c r="D684" t="str">
        <x:v>Chile</x:v>
      </x:c>
      <x:c r="E684" t="str">
        <x:v>MASAIRY</x:v>
      </x:c>
      <x:c r="F684" t="str">
        <x:v>tour</x:v>
      </x:c>
      <x:c r="G684" t="str">
        <x:v>Tour</x:v>
      </x:c>
      <x:c r="H684" t="str">
        <x:v>CLP</x:v>
      </x:c>
      <x:c r="I684" s="28" t="n">
        <x:v>195000</x:v>
      </x:c>
      <x:c r="J684" s="28" t="n">
        <x:v>220.34</x:v>
      </x:c>
      <x:c r="K684" t="str">
        <x:v>PER_GROUP</x:v>
      </x:c>
      <x:c r="L684" t="str">
        <x:v>PER_GROUP</x:v>
      </x:c>
      <x:c r="M684" s="30" t="n">
        <x:v>1</x:v>
      </x:c>
      <x:c r="N684" t="str">
        <x:v>H1_VITO</x:v>
      </x:c>
      <x:c r="O684" t="str">
        <x:v>NONE</x:v>
      </x:c>
      <x:c r="P684" s="30" t="n">
        <x:v>6</x:v>
      </x:c>
      <x:c r="Q684" s="30" t="n">
        <x:v>1</x:v>
      </x:c>
      <x:c r="R684" s="30" t="n">
        <x:v>6</x:v>
      </x:c>
      <x:c r="S684" t="str">
        <x:v>2026-01-01 00:00:00</x:v>
      </x:c>
      <x:c r="T684" t="str">
        <x:v>2026-12-31 00:00:00</x:v>
      </x:c>
      <x:c r="U684" t="str">
        <x:v>ALL</x:v>
      </x:c>
      <x:c r="V684" t="str">
        <x:v>Full Day Pueblos Altiplánicos</x:v>
      </x:c>
      <x:c r="W684" t="str">
        <x:v>PER_GROUP</x:v>
      </x:c>
      <x:c r="X684" t="str">
        <x:v>PRECIO_USD</x:v>
      </x:c>
      <x:c r="Y684" s="28"/>
      <x:c r="Z684" s="30" t="n">
        <x:v>686</x:v>
      </x:c>
      <x:c r="AA684" t="str">
        <x:v>TARIFARIO_MAESTRO</x:v>
      </x:c>
    </x:row>
    <x:row r="685">
      <x:c r="A685" t="str">
        <x:v>TOUR_MAS_PUEBLOS_SPR_7_13</x:v>
      </x:c>
      <x:c r="B685" t="str">
        <x:v>PUEBLOS ALTIPLANICOS FD - SPRINTER 7 A 13 PAX</x:v>
      </x:c>
      <x:c r="C685" t="str">
        <x:v>San Pedro de Atacama</x:v>
      </x:c>
      <x:c r="D685" t="str">
        <x:v>Chile</x:v>
      </x:c>
      <x:c r="E685" t="str">
        <x:v>MASAIRY</x:v>
      </x:c>
      <x:c r="F685" t="str">
        <x:v>tour</x:v>
      </x:c>
      <x:c r="G685" t="str">
        <x:v>Tour</x:v>
      </x:c>
      <x:c r="H685" t="str">
        <x:v>CLP</x:v>
      </x:c>
      <x:c r="I685" s="28" t="n">
        <x:v>270000</x:v>
      </x:c>
      <x:c r="J685" s="28" t="n">
        <x:v>305.08</x:v>
      </x:c>
      <x:c r="K685" t="str">
        <x:v>PER_GROUP</x:v>
      </x:c>
      <x:c r="L685" t="str">
        <x:v>PER_GROUP</x:v>
      </x:c>
      <x:c r="M685" s="30" t="n">
        <x:v>1</x:v>
      </x:c>
      <x:c r="N685" t="str">
        <x:v>SPRINTER</x:v>
      </x:c>
      <x:c r="O685" t="str">
        <x:v>NONE</x:v>
      </x:c>
      <x:c r="P685" s="30" t="n">
        <x:v>13</x:v>
      </x:c>
      <x:c r="Q685" s="30" t="n">
        <x:v>7</x:v>
      </x:c>
      <x:c r="R685" s="30" t="n">
        <x:v>13</x:v>
      </x:c>
      <x:c r="S685" t="str">
        <x:v>2026-01-01 00:00:00</x:v>
      </x:c>
      <x:c r="T685" t="str">
        <x:v>2026-12-31 00:00:00</x:v>
      </x:c>
      <x:c r="U685" t="str">
        <x:v>ALL</x:v>
      </x:c>
      <x:c r="V685" t="str">
        <x:v>Full Day Pueblos Altiplánicos</x:v>
      </x:c>
      <x:c r="W685" t="str">
        <x:v>PER_GROUP</x:v>
      </x:c>
      <x:c r="X685" t="str">
        <x:v>PRECIO_USD</x:v>
      </x:c>
      <x:c r="Y685" s="28"/>
      <x:c r="Z685" s="30" t="n">
        <x:v>687</x:v>
      </x:c>
      <x:c r="AA685" t="str">
        <x:v>TARIFARIO_MAESTRO</x:v>
      </x:c>
    </x:row>
    <x:row r="686">
      <x:c r="A686" t="str">
        <x:v>GUIDE_MAS_PUEBLOS_FD</x:v>
      </x:c>
      <x:c r="B686" t="str">
        <x:v>GUIA PUEBLOS ALTIPLANICOS FD</x:v>
      </x:c>
      <x:c r="C686" t="str">
        <x:v>San Pedro de Atacama</x:v>
      </x:c>
      <x:c r="D686" t="str">
        <x:v>Chile</x:v>
      </x:c>
      <x:c r="E686" t="str">
        <x:v>MASAIRY</x:v>
      </x:c>
      <x:c r="F686" t="str">
        <x:v>guide</x:v>
      </x:c>
      <x:c r="G686" t="str">
        <x:v>Guide</x:v>
      </x:c>
      <x:c r="H686" t="str">
        <x:v>CLP</x:v>
      </x:c>
      <x:c r="I686" s="28" t="n">
        <x:v>80000</x:v>
      </x:c>
      <x:c r="J686" s="28" t="n">
        <x:v>90.4</x:v>
      </x:c>
      <x:c r="K686" t="str">
        <x:v>PER_GROUP</x:v>
      </x:c>
      <x:c r="L686" t="str">
        <x:v>PER_GROUP</x:v>
      </x:c>
      <x:c r="M686" s="30" t="n">
        <x:v>1</x:v>
      </x:c>
      <x:c r="N686" t="str">
        <x:v>GUIDE</x:v>
      </x:c>
      <x:c r="O686" t="str">
        <x:v>NONE</x:v>
      </x:c>
      <x:c r="P686" s="30" t="n">
        <x:v>13</x:v>
      </x:c>
      <x:c r="Q686" s="30" t="n">
        <x:v>1</x:v>
      </x:c>
      <x:c r="R686" s="30" t="n">
        <x:v>13</x:v>
      </x:c>
      <x:c r="S686" t="str">
        <x:v>2026-01-01 00:00:00</x:v>
      </x:c>
      <x:c r="T686" t="str">
        <x:v>2026-12-31 00:00:00</x:v>
      </x:c>
      <x:c r="U686" t="str">
        <x:v>ALL</x:v>
      </x:c>
      <x:c r="V686" t="str">
        <x:v>Guía adicional</x:v>
      </x:c>
      <x:c r="W686" t="str">
        <x:v>PER_GROUP</x:v>
      </x:c>
      <x:c r="X686" t="str">
        <x:v>PRECIO_USD</x:v>
      </x:c>
      <x:c r="Y686" s="28"/>
      <x:c r="Z686" s="30" t="n">
        <x:v>688</x:v>
      </x:c>
      <x:c r="AA686" t="str">
        <x:v>TARIFARIO_MAESTRO</x:v>
      </x:c>
    </x:row>
    <x:row r="687">
      <x:c r="A687" t="str">
        <x:v>TOUR_MAS_VDLL_H1_1_6</x:v>
      </x:c>
      <x:c r="B687" t="str">
        <x:v>VALLE DE LA LUNA HD - H1/VITO 1 A 6 PAX</x:v>
      </x:c>
      <x:c r="C687" t="str">
        <x:v>San Pedro de Atacama</x:v>
      </x:c>
      <x:c r="D687" t="str">
        <x:v>Chile</x:v>
      </x:c>
      <x:c r="E687" t="str">
        <x:v>MASAIRY</x:v>
      </x:c>
      <x:c r="F687" t="str">
        <x:v>tour</x:v>
      </x:c>
      <x:c r="G687" t="str">
        <x:v>Tour</x:v>
      </x:c>
      <x:c r="H687" t="str">
        <x:v>CLP</x:v>
      </x:c>
      <x:c r="I687" s="28" t="n">
        <x:v>100000</x:v>
      </x:c>
      <x:c r="J687" s="28" t="n">
        <x:v>112.99</x:v>
      </x:c>
      <x:c r="K687" t="str">
        <x:v>PER_GROUP</x:v>
      </x:c>
      <x:c r="L687" t="str">
        <x:v>PER_GROUP</x:v>
      </x:c>
      <x:c r="M687" s="30" t="n">
        <x:v>0.5</x:v>
      </x:c>
      <x:c r="N687" t="str">
        <x:v>H1_VITO</x:v>
      </x:c>
      <x:c r="O687" t="str">
        <x:v>NONE</x:v>
      </x:c>
      <x:c r="P687" s="30" t="n">
        <x:v>6</x:v>
      </x:c>
      <x:c r="Q687" s="30" t="n">
        <x:v>1</x:v>
      </x:c>
      <x:c r="R687" s="30" t="n">
        <x:v>6</x:v>
      </x:c>
      <x:c r="S687" t="str">
        <x:v>2026-01-01 00:00:00</x:v>
      </x:c>
      <x:c r="T687" t="str">
        <x:v>2026-12-31 00:00:00</x:v>
      </x:c>
      <x:c r="U687" t="str">
        <x:v>ALL</x:v>
      </x:c>
      <x:c r="V687" t="str">
        <x:v>Half Day Valle de la Luna</x:v>
      </x:c>
      <x:c r="W687" t="str">
        <x:v>PER_GROUP</x:v>
      </x:c>
      <x:c r="X687" t="str">
        <x:v>PRECIO_USD</x:v>
      </x:c>
      <x:c r="Y687" s="28"/>
      <x:c r="Z687" s="30" t="n">
        <x:v>689</x:v>
      </x:c>
      <x:c r="AA687" t="str">
        <x:v>TARIFARIO_MAESTRO</x:v>
      </x:c>
    </x:row>
    <x:row r="688">
      <x:c r="A688" t="str">
        <x:v>TOUR_MAS_VDLL_SPR_7_13</x:v>
      </x:c>
      <x:c r="B688" t="str">
        <x:v>VALLE DE LA LUNA HD - SPRINTER 7 A 13 PAX</x:v>
      </x:c>
      <x:c r="C688" t="str">
        <x:v>San Pedro de Atacama</x:v>
      </x:c>
      <x:c r="D688" t="str">
        <x:v>Chile</x:v>
      </x:c>
      <x:c r="E688" t="str">
        <x:v>MASAIRY</x:v>
      </x:c>
      <x:c r="F688" t="str">
        <x:v>tour</x:v>
      </x:c>
      <x:c r="G688" t="str">
        <x:v>Tour</x:v>
      </x:c>
      <x:c r="H688" t="str">
        <x:v>CLP</x:v>
      </x:c>
      <x:c r="I688" s="28" t="n">
        <x:v>138000</x:v>
      </x:c>
      <x:c r="J688" s="28" t="n">
        <x:v>155.93</x:v>
      </x:c>
      <x:c r="K688" t="str">
        <x:v>PER_GROUP</x:v>
      </x:c>
      <x:c r="L688" t="str">
        <x:v>PER_GROUP</x:v>
      </x:c>
      <x:c r="M688" s="30" t="n">
        <x:v>0.5</x:v>
      </x:c>
      <x:c r="N688" t="str">
        <x:v>SPRINTER</x:v>
      </x:c>
      <x:c r="O688" t="str">
        <x:v>NONE</x:v>
      </x:c>
      <x:c r="P688" s="30" t="n">
        <x:v>13</x:v>
      </x:c>
      <x:c r="Q688" s="30" t="n">
        <x:v>7</x:v>
      </x:c>
      <x:c r="R688" s="30" t="n">
        <x:v>13</x:v>
      </x:c>
      <x:c r="S688" t="str">
        <x:v>2026-01-01 00:00:00</x:v>
      </x:c>
      <x:c r="T688" t="str">
        <x:v>2026-12-31 00:00:00</x:v>
      </x:c>
      <x:c r="U688" t="str">
        <x:v>ALL</x:v>
      </x:c>
      <x:c r="V688" t="str">
        <x:v>Half Day Valle de la Luna</x:v>
      </x:c>
      <x:c r="W688" t="str">
        <x:v>PER_GROUP</x:v>
      </x:c>
      <x:c r="X688" t="str">
        <x:v>PRECIO_USD</x:v>
      </x:c>
      <x:c r="Y688" s="28"/>
      <x:c r="Z688" s="30" t="n">
        <x:v>690</x:v>
      </x:c>
      <x:c r="AA688" t="str">
        <x:v>TARIFARIO_MAESTRO</x:v>
      </x:c>
    </x:row>
    <x:row r="689">
      <x:c r="A689" t="str">
        <x:v>GUIDE_MAS_VDLL_HD</x:v>
      </x:c>
      <x:c r="B689" t="str">
        <x:v>GUIA VALLE DE LA LUNA HD</x:v>
      </x:c>
      <x:c r="C689" t="str">
        <x:v>San Pedro de Atacama</x:v>
      </x:c>
      <x:c r="D689" t="str">
        <x:v>Chile</x:v>
      </x:c>
      <x:c r="E689" t="str">
        <x:v>MASAIRY</x:v>
      </x:c>
      <x:c r="F689" t="str">
        <x:v>guide</x:v>
      </x:c>
      <x:c r="G689" t="str">
        <x:v>Guide</x:v>
      </x:c>
      <x:c r="H689" t="str">
        <x:v>CLP</x:v>
      </x:c>
      <x:c r="I689" s="28" t="n">
        <x:v>50000</x:v>
      </x:c>
      <x:c r="J689" s="28" t="n">
        <x:v>56.5</x:v>
      </x:c>
      <x:c r="K689" t="str">
        <x:v>PER_GROUP</x:v>
      </x:c>
      <x:c r="L689" t="str">
        <x:v>PER_GROUP</x:v>
      </x:c>
      <x:c r="M689" s="30" t="n">
        <x:v>0.5</x:v>
      </x:c>
      <x:c r="N689" t="str">
        <x:v>GUIDE</x:v>
      </x:c>
      <x:c r="O689" t="str">
        <x:v>NONE</x:v>
      </x:c>
      <x:c r="P689" s="30" t="n">
        <x:v>13</x:v>
      </x:c>
      <x:c r="Q689" s="30" t="n">
        <x:v>1</x:v>
      </x:c>
      <x:c r="R689" s="30" t="n">
        <x:v>13</x:v>
      </x:c>
      <x:c r="S689" t="str">
        <x:v>2026-01-01 00:00:00</x:v>
      </x:c>
      <x:c r="T689" t="str">
        <x:v>2026-12-31 00:00:00</x:v>
      </x:c>
      <x:c r="U689" t="str">
        <x:v>ALL</x:v>
      </x:c>
      <x:c r="V689" t="str">
        <x:v>Guía adicional</x:v>
      </x:c>
      <x:c r="W689" t="str">
        <x:v>PER_GROUP</x:v>
      </x:c>
      <x:c r="X689" t="str">
        <x:v>PRECIO_USD</x:v>
      </x:c>
      <x:c r="Y689" s="28"/>
      <x:c r="Z689" s="30" t="n">
        <x:v>691</x:v>
      </x:c>
      <x:c r="AA689" t="str">
        <x:v>TARIFARIO_MAESTRO</x:v>
      </x:c>
    </x:row>
    <x:row r="690">
      <x:c r="A690" t="str">
        <x:v>TOUR_MAS_VALLECITO_H1_1_6</x:v>
      </x:c>
      <x:c r="B690" t="str">
        <x:v>VALLECITO HD - H1/VITO 1 A 6 PAX</x:v>
      </x:c>
      <x:c r="C690" t="str">
        <x:v>San Pedro de Atacama</x:v>
      </x:c>
      <x:c r="D690" t="str">
        <x:v>Chile</x:v>
      </x:c>
      <x:c r="E690" t="str">
        <x:v>MASAIRY</x:v>
      </x:c>
      <x:c r="F690" t="str">
        <x:v>tour</x:v>
      </x:c>
      <x:c r="G690" t="str">
        <x:v>Tour</x:v>
      </x:c>
      <x:c r="H690" t="str">
        <x:v>CLP</x:v>
      </x:c>
      <x:c r="I690" s="28" t="n">
        <x:v>100000</x:v>
      </x:c>
      <x:c r="J690" s="28" t="n">
        <x:v>112.99</x:v>
      </x:c>
      <x:c r="K690" t="str">
        <x:v>PER_GROUP</x:v>
      </x:c>
      <x:c r="L690" t="str">
        <x:v>PER_GROUP</x:v>
      </x:c>
      <x:c r="M690" s="30" t="n">
        <x:v>0.5</x:v>
      </x:c>
      <x:c r="N690" t="str">
        <x:v>H1_VITO</x:v>
      </x:c>
      <x:c r="O690" t="str">
        <x:v>NONE</x:v>
      </x:c>
      <x:c r="P690" s="30" t="n">
        <x:v>6</x:v>
      </x:c>
      <x:c r="Q690" s="30" t="n">
        <x:v>1</x:v>
      </x:c>
      <x:c r="R690" s="30" t="n">
        <x:v>6</x:v>
      </x:c>
      <x:c r="S690" t="str">
        <x:v>2026-01-01 00:00:00</x:v>
      </x:c>
      <x:c r="T690" t="str">
        <x:v>2026-12-31 00:00:00</x:v>
      </x:c>
      <x:c r="U690" t="str">
        <x:v>ALL</x:v>
      </x:c>
      <x:c r="V690" t="str">
        <x:v>Half Day Vallecito</x:v>
      </x:c>
      <x:c r="W690" t="str">
        <x:v>PER_GROUP</x:v>
      </x:c>
      <x:c r="X690" t="str">
        <x:v>PRECIO_USD</x:v>
      </x:c>
      <x:c r="Y690" s="28"/>
      <x:c r="Z690" s="30" t="n">
        <x:v>692</x:v>
      </x:c>
      <x:c r="AA690" t="str">
        <x:v>TARIFARIO_MAESTRO</x:v>
      </x:c>
    </x:row>
    <x:row r="691">
      <x:c r="A691" t="str">
        <x:v>TOUR_MAS_VALLECITO_SPR_7_13</x:v>
      </x:c>
      <x:c r="B691" t="str">
        <x:v>VALLECITO HD - SPRINTER 7 A 13 PAX</x:v>
      </x:c>
      <x:c r="C691" t="str">
        <x:v>San Pedro de Atacama</x:v>
      </x:c>
      <x:c r="D691" t="str">
        <x:v>Chile</x:v>
      </x:c>
      <x:c r="E691" t="str">
        <x:v>MASAIRY</x:v>
      </x:c>
      <x:c r="F691" t="str">
        <x:v>tour</x:v>
      </x:c>
      <x:c r="G691" t="str">
        <x:v>Tour</x:v>
      </x:c>
      <x:c r="H691" t="str">
        <x:v>CLP</x:v>
      </x:c>
      <x:c r="I691" s="28" t="n">
        <x:v>138000</x:v>
      </x:c>
      <x:c r="J691" s="28" t="n">
        <x:v>155.93</x:v>
      </x:c>
      <x:c r="K691" t="str">
        <x:v>PER_GROUP</x:v>
      </x:c>
      <x:c r="L691" t="str">
        <x:v>PER_GROUP</x:v>
      </x:c>
      <x:c r="M691" s="30" t="n">
        <x:v>0.5</x:v>
      </x:c>
      <x:c r="N691" t="str">
        <x:v>SPRINTER</x:v>
      </x:c>
      <x:c r="O691" t="str">
        <x:v>NONE</x:v>
      </x:c>
      <x:c r="P691" s="30" t="n">
        <x:v>13</x:v>
      </x:c>
      <x:c r="Q691" s="30" t="n">
        <x:v>7</x:v>
      </x:c>
      <x:c r="R691" s="30" t="n">
        <x:v>13</x:v>
      </x:c>
      <x:c r="S691" t="str">
        <x:v>2026-01-01 00:00:00</x:v>
      </x:c>
      <x:c r="T691" t="str">
        <x:v>2026-12-31 00:00:00</x:v>
      </x:c>
      <x:c r="U691" t="str">
        <x:v>ALL</x:v>
      </x:c>
      <x:c r="V691" t="str">
        <x:v>Half Day Vallecito</x:v>
      </x:c>
      <x:c r="W691" t="str">
        <x:v>PER_GROUP</x:v>
      </x:c>
      <x:c r="X691" t="str">
        <x:v>PRECIO_USD</x:v>
      </x:c>
      <x:c r="Y691" s="28"/>
      <x:c r="Z691" s="30" t="n">
        <x:v>693</x:v>
      </x:c>
      <x:c r="AA691" t="str">
        <x:v>TARIFARIO_MAESTRO</x:v>
      </x:c>
    </x:row>
    <x:row r="692">
      <x:c r="A692" t="str">
        <x:v>GUIDE_MAS_VALLECITO_HD</x:v>
      </x:c>
      <x:c r="B692" t="str">
        <x:v>GUIA VALLECITO HD</x:v>
      </x:c>
      <x:c r="C692" t="str">
        <x:v>San Pedro de Atacama</x:v>
      </x:c>
      <x:c r="D692" t="str">
        <x:v>Chile</x:v>
      </x:c>
      <x:c r="E692" t="str">
        <x:v>MASAIRY</x:v>
      </x:c>
      <x:c r="F692" t="str">
        <x:v>guide</x:v>
      </x:c>
      <x:c r="G692" t="str">
        <x:v>Guide</x:v>
      </x:c>
      <x:c r="H692" t="str">
        <x:v>CLP</x:v>
      </x:c>
      <x:c r="I692" s="28" t="n">
        <x:v>50000</x:v>
      </x:c>
      <x:c r="J692" s="28" t="n">
        <x:v>56.5</x:v>
      </x:c>
      <x:c r="K692" t="str">
        <x:v>PER_GROUP</x:v>
      </x:c>
      <x:c r="L692" t="str">
        <x:v>PER_GROUP</x:v>
      </x:c>
      <x:c r="M692" s="30" t="n">
        <x:v>0.5</x:v>
      </x:c>
      <x:c r="N692" t="str">
        <x:v>GUIDE</x:v>
      </x:c>
      <x:c r="O692" t="str">
        <x:v>NONE</x:v>
      </x:c>
      <x:c r="P692" s="30" t="n">
        <x:v>13</x:v>
      </x:c>
      <x:c r="Q692" s="30" t="n">
        <x:v>1</x:v>
      </x:c>
      <x:c r="R692" s="30" t="n">
        <x:v>13</x:v>
      </x:c>
      <x:c r="S692" t="str">
        <x:v>2026-01-01 00:00:00</x:v>
      </x:c>
      <x:c r="T692" t="str">
        <x:v>2026-12-31 00:00:00</x:v>
      </x:c>
      <x:c r="U692" t="str">
        <x:v>ALL</x:v>
      </x:c>
      <x:c r="V692" t="str">
        <x:v>Guía adicional</x:v>
      </x:c>
      <x:c r="W692" t="str">
        <x:v>PER_GROUP</x:v>
      </x:c>
      <x:c r="X692" t="str">
        <x:v>PRECIO_USD</x:v>
      </x:c>
      <x:c r="Y692" s="28"/>
      <x:c r="Z692" s="30" t="n">
        <x:v>694</x:v>
      </x:c>
      <x:c r="AA692" t="str">
        <x:v>TARIFARIO_MAESTRO</x:v>
      </x:c>
    </x:row>
    <x:row r="693">
      <x:c r="A693" t="str">
        <x:v>TOUR_MAS_VILAMA_H1_1_6</x:v>
      </x:c>
      <x:c r="B693" t="str">
        <x:v>CASCADA DE VILAMA HD - H1/VITO 1 A 6 PAX</x:v>
      </x:c>
      <x:c r="C693" t="str">
        <x:v>San Pedro de Atacama</x:v>
      </x:c>
      <x:c r="D693" t="str">
        <x:v>Chile</x:v>
      </x:c>
      <x:c r="E693" t="str">
        <x:v>MASAIRY</x:v>
      </x:c>
      <x:c r="F693" t="str">
        <x:v>tour</x:v>
      </x:c>
      <x:c r="G693" t="str">
        <x:v>Tour</x:v>
      </x:c>
      <x:c r="H693" t="str">
        <x:v>CLP</x:v>
      </x:c>
      <x:c r="I693" s="28" t="n">
        <x:v>100000</x:v>
      </x:c>
      <x:c r="J693" s="28" t="n">
        <x:v>112.99</x:v>
      </x:c>
      <x:c r="K693" t="str">
        <x:v>PER_GROUP</x:v>
      </x:c>
      <x:c r="L693" t="str">
        <x:v>PER_GROUP</x:v>
      </x:c>
      <x:c r="M693" s="30" t="n">
        <x:v>0.5</x:v>
      </x:c>
      <x:c r="N693" t="str">
        <x:v>H1_VITO</x:v>
      </x:c>
      <x:c r="O693" t="str">
        <x:v>NONE</x:v>
      </x:c>
      <x:c r="P693" s="30" t="n">
        <x:v>6</x:v>
      </x:c>
      <x:c r="Q693" s="30" t="n">
        <x:v>1</x:v>
      </x:c>
      <x:c r="R693" s="30" t="n">
        <x:v>6</x:v>
      </x:c>
      <x:c r="S693" t="str">
        <x:v>2026-01-01 00:00:00</x:v>
      </x:c>
      <x:c r="T693" t="str">
        <x:v>2026-12-31 00:00:00</x:v>
      </x:c>
      <x:c r="U693" t="str">
        <x:v>ALL</x:v>
      </x:c>
      <x:c r="V693" t="str">
        <x:v>Half Day Cascada de Vilama</x:v>
      </x:c>
      <x:c r="W693" t="str">
        <x:v>PER_GROUP</x:v>
      </x:c>
      <x:c r="X693" t="str">
        <x:v>PRECIO_USD</x:v>
      </x:c>
      <x:c r="Y693" s="28"/>
      <x:c r="Z693" s="30" t="n">
        <x:v>695</x:v>
      </x:c>
      <x:c r="AA693" t="str">
        <x:v>TARIFARIO_MAESTRO</x:v>
      </x:c>
    </x:row>
    <x:row r="694">
      <x:c r="A694" t="str">
        <x:v>TOUR_MAS_VILAMA_SPR_7_13</x:v>
      </x:c>
      <x:c r="B694" t="str">
        <x:v>CASCADA DE VILAMA HD - SPRINTER 7 A 13 PAX</x:v>
      </x:c>
      <x:c r="C694" t="str">
        <x:v>San Pedro de Atacama</x:v>
      </x:c>
      <x:c r="D694" t="str">
        <x:v>Chile</x:v>
      </x:c>
      <x:c r="E694" t="str">
        <x:v>MASAIRY</x:v>
      </x:c>
      <x:c r="F694" t="str">
        <x:v>tour</x:v>
      </x:c>
      <x:c r="G694" t="str">
        <x:v>Tour</x:v>
      </x:c>
      <x:c r="H694" t="str">
        <x:v>CLP</x:v>
      </x:c>
      <x:c r="I694" s="28" t="n">
        <x:v>138000</x:v>
      </x:c>
      <x:c r="J694" s="28" t="n">
        <x:v>155.93</x:v>
      </x:c>
      <x:c r="K694" t="str">
        <x:v>PER_GROUP</x:v>
      </x:c>
      <x:c r="L694" t="str">
        <x:v>PER_GROUP</x:v>
      </x:c>
      <x:c r="M694" s="30" t="n">
        <x:v>0.5</x:v>
      </x:c>
      <x:c r="N694" t="str">
        <x:v>SPRINTER</x:v>
      </x:c>
      <x:c r="O694" t="str">
        <x:v>NONE</x:v>
      </x:c>
      <x:c r="P694" s="30" t="n">
        <x:v>13</x:v>
      </x:c>
      <x:c r="Q694" s="30" t="n">
        <x:v>7</x:v>
      </x:c>
      <x:c r="R694" s="30" t="n">
        <x:v>13</x:v>
      </x:c>
      <x:c r="S694" t="str">
        <x:v>2026-01-01 00:00:00</x:v>
      </x:c>
      <x:c r="T694" t="str">
        <x:v>2026-12-31 00:00:00</x:v>
      </x:c>
      <x:c r="U694" t="str">
        <x:v>ALL</x:v>
      </x:c>
      <x:c r="V694" t="str">
        <x:v>Half Day Cascada de Vilama</x:v>
      </x:c>
      <x:c r="W694" t="str">
        <x:v>PER_GROUP</x:v>
      </x:c>
      <x:c r="X694" t="str">
        <x:v>PRECIO_USD</x:v>
      </x:c>
      <x:c r="Y694" s="28"/>
      <x:c r="Z694" s="30" t="n">
        <x:v>696</x:v>
      </x:c>
      <x:c r="AA694" t="str">
        <x:v>TARIFARIO_MAESTRO</x:v>
      </x:c>
    </x:row>
    <x:row r="695">
      <x:c r="A695" t="str">
        <x:v>GUIDE_MAS_VILAMA_HD</x:v>
      </x:c>
      <x:c r="B695" t="str">
        <x:v>GUIA CASCADA DE VILAMA HD</x:v>
      </x:c>
      <x:c r="C695" t="str">
        <x:v>San Pedro de Atacama</x:v>
      </x:c>
      <x:c r="D695" t="str">
        <x:v>Chile</x:v>
      </x:c>
      <x:c r="E695" t="str">
        <x:v>MASAIRY</x:v>
      </x:c>
      <x:c r="F695" t="str">
        <x:v>guide</x:v>
      </x:c>
      <x:c r="G695" t="str">
        <x:v>Guide</x:v>
      </x:c>
      <x:c r="H695" t="str">
        <x:v>CLP</x:v>
      </x:c>
      <x:c r="I695" s="28" t="n">
        <x:v>50000</x:v>
      </x:c>
      <x:c r="J695" s="28" t="n">
        <x:v>56.5</x:v>
      </x:c>
      <x:c r="K695" t="str">
        <x:v>PER_GROUP</x:v>
      </x:c>
      <x:c r="L695" t="str">
        <x:v>PER_GROUP</x:v>
      </x:c>
      <x:c r="M695" s="30" t="n">
        <x:v>0.5</x:v>
      </x:c>
      <x:c r="N695" t="str">
        <x:v>GUIDE</x:v>
      </x:c>
      <x:c r="O695" t="str">
        <x:v>NONE</x:v>
      </x:c>
      <x:c r="P695" s="30" t="n">
        <x:v>13</x:v>
      </x:c>
      <x:c r="Q695" s="30" t="n">
        <x:v>1</x:v>
      </x:c>
      <x:c r="R695" s="30" t="n">
        <x:v>13</x:v>
      </x:c>
      <x:c r="S695" t="str">
        <x:v>2026-01-01 00:00:00</x:v>
      </x:c>
      <x:c r="T695" t="str">
        <x:v>2026-12-31 00:00:00</x:v>
      </x:c>
      <x:c r="U695" t="str">
        <x:v>ALL</x:v>
      </x:c>
      <x:c r="V695" t="str">
        <x:v>Guía adicional</x:v>
      </x:c>
      <x:c r="W695" t="str">
        <x:v>PER_GROUP</x:v>
      </x:c>
      <x:c r="X695" t="str">
        <x:v>PRECIO_USD</x:v>
      </x:c>
      <x:c r="Y695" s="28"/>
      <x:c r="Z695" s="30" t="n">
        <x:v>697</x:v>
      </x:c>
      <x:c r="AA695" t="str">
        <x:v>TARIFARIO_MAESTRO</x:v>
      </x:c>
    </x:row>
    <x:row r="696">
      <x:c r="A696" t="str">
        <x:v>TOUR_MAS_GUATIN_H1_1_6</x:v>
      </x:c>
      <x:c r="B696" t="str">
        <x:v>GUATIN HD - H1/VITO 1 A 6 PAX</x:v>
      </x:c>
      <x:c r="C696" t="str">
        <x:v>San Pedro de Atacama</x:v>
      </x:c>
      <x:c r="D696" t="str">
        <x:v>Chile</x:v>
      </x:c>
      <x:c r="E696" t="str">
        <x:v>MASAIRY</x:v>
      </x:c>
      <x:c r="F696" t="str">
        <x:v>tour</x:v>
      </x:c>
      <x:c r="G696" t="str">
        <x:v>Tour</x:v>
      </x:c>
      <x:c r="H696" t="str">
        <x:v>CLP</x:v>
      </x:c>
      <x:c r="I696" s="28" t="n">
        <x:v>100000</x:v>
      </x:c>
      <x:c r="J696" s="28" t="n">
        <x:v>112.99</x:v>
      </x:c>
      <x:c r="K696" t="str">
        <x:v>PER_GROUP</x:v>
      </x:c>
      <x:c r="L696" t="str">
        <x:v>PER_GROUP</x:v>
      </x:c>
      <x:c r="M696" s="30" t="n">
        <x:v>0.5</x:v>
      </x:c>
      <x:c r="N696" t="str">
        <x:v>H1_VITO</x:v>
      </x:c>
      <x:c r="O696" t="str">
        <x:v>NONE</x:v>
      </x:c>
      <x:c r="P696" s="30" t="n">
        <x:v>6</x:v>
      </x:c>
      <x:c r="Q696" s="30" t="n">
        <x:v>1</x:v>
      </x:c>
      <x:c r="R696" s="30" t="n">
        <x:v>6</x:v>
      </x:c>
      <x:c r="S696" t="str">
        <x:v>2026-01-01 00:00:00</x:v>
      </x:c>
      <x:c r="T696" t="str">
        <x:v>2026-12-31 00:00:00</x:v>
      </x:c>
      <x:c r="U696" t="str">
        <x:v>ALL</x:v>
      </x:c>
      <x:c r="V696" t="str">
        <x:v>Half Day Guatin</x:v>
      </x:c>
      <x:c r="W696" t="str">
        <x:v>PER_GROUP</x:v>
      </x:c>
      <x:c r="X696" t="str">
        <x:v>PRECIO_USD</x:v>
      </x:c>
      <x:c r="Y696" s="28"/>
      <x:c r="Z696" s="30" t="n">
        <x:v>698</x:v>
      </x:c>
      <x:c r="AA696" t="str">
        <x:v>TARIFARIO_MAESTRO</x:v>
      </x:c>
    </x:row>
    <x:row r="697">
      <x:c r="A697" t="str">
        <x:v>TOUR_MAS_GUATIN_SPR_7_13</x:v>
      </x:c>
      <x:c r="B697" t="str">
        <x:v>GUATIN HD - SPRINTER 7 A 13 PAX</x:v>
      </x:c>
      <x:c r="C697" t="str">
        <x:v>San Pedro de Atacama</x:v>
      </x:c>
      <x:c r="D697" t="str">
        <x:v>Chile</x:v>
      </x:c>
      <x:c r="E697" t="str">
        <x:v>MASAIRY</x:v>
      </x:c>
      <x:c r="F697" t="str">
        <x:v>tour</x:v>
      </x:c>
      <x:c r="G697" t="str">
        <x:v>Tour</x:v>
      </x:c>
      <x:c r="H697" t="str">
        <x:v>CLP</x:v>
      </x:c>
      <x:c r="I697" s="28" t="n">
        <x:v>138000</x:v>
      </x:c>
      <x:c r="J697" s="28" t="n">
        <x:v>155.93</x:v>
      </x:c>
      <x:c r="K697" t="str">
        <x:v>PER_GROUP</x:v>
      </x:c>
      <x:c r="L697" t="str">
        <x:v>PER_GROUP</x:v>
      </x:c>
      <x:c r="M697" s="30" t="n">
        <x:v>0.5</x:v>
      </x:c>
      <x:c r="N697" t="str">
        <x:v>SPRINTER</x:v>
      </x:c>
      <x:c r="O697" t="str">
        <x:v>NONE</x:v>
      </x:c>
      <x:c r="P697" s="30" t="n">
        <x:v>13</x:v>
      </x:c>
      <x:c r="Q697" s="30" t="n">
        <x:v>7</x:v>
      </x:c>
      <x:c r="R697" s="30" t="n">
        <x:v>13</x:v>
      </x:c>
      <x:c r="S697" t="str">
        <x:v>2026-01-01 00:00:00</x:v>
      </x:c>
      <x:c r="T697" t="str">
        <x:v>2026-12-31 00:00:00</x:v>
      </x:c>
      <x:c r="U697" t="str">
        <x:v>ALL</x:v>
      </x:c>
      <x:c r="V697" t="str">
        <x:v>Half Day Guatin</x:v>
      </x:c>
      <x:c r="W697" t="str">
        <x:v>PER_GROUP</x:v>
      </x:c>
      <x:c r="X697" t="str">
        <x:v>PRECIO_USD</x:v>
      </x:c>
      <x:c r="Y697" s="28"/>
      <x:c r="Z697" s="30" t="n">
        <x:v>699</x:v>
      </x:c>
      <x:c r="AA697" t="str">
        <x:v>TARIFARIO_MAESTRO</x:v>
      </x:c>
    </x:row>
    <x:row r="698">
      <x:c r="A698" t="str">
        <x:v>GUIDE_MAS_GUATIN_HD</x:v>
      </x:c>
      <x:c r="B698" t="str">
        <x:v>GUIA GUATIN HD</x:v>
      </x:c>
      <x:c r="C698" t="str">
        <x:v>San Pedro de Atacama</x:v>
      </x:c>
      <x:c r="D698" t="str">
        <x:v>Chile</x:v>
      </x:c>
      <x:c r="E698" t="str">
        <x:v>MASAIRY</x:v>
      </x:c>
      <x:c r="F698" t="str">
        <x:v>guide</x:v>
      </x:c>
      <x:c r="G698" t="str">
        <x:v>Guide</x:v>
      </x:c>
      <x:c r="H698" t="str">
        <x:v>CLP</x:v>
      </x:c>
      <x:c r="I698" s="28" t="n">
        <x:v>50000</x:v>
      </x:c>
      <x:c r="J698" s="28" t="n">
        <x:v>56.5</x:v>
      </x:c>
      <x:c r="K698" t="str">
        <x:v>PER_GROUP</x:v>
      </x:c>
      <x:c r="L698" t="str">
        <x:v>PER_GROUP</x:v>
      </x:c>
      <x:c r="M698" s="30" t="n">
        <x:v>0.5</x:v>
      </x:c>
      <x:c r="N698" t="str">
        <x:v>GUIDE</x:v>
      </x:c>
      <x:c r="O698" t="str">
        <x:v>NONE</x:v>
      </x:c>
      <x:c r="P698" s="30" t="n">
        <x:v>13</x:v>
      </x:c>
      <x:c r="Q698" s="30" t="n">
        <x:v>1</x:v>
      </x:c>
      <x:c r="R698" s="30" t="n">
        <x:v>13</x:v>
      </x:c>
      <x:c r="S698" t="str">
        <x:v>2026-01-01 00:00:00</x:v>
      </x:c>
      <x:c r="T698" t="str">
        <x:v>2026-12-31 00:00:00</x:v>
      </x:c>
      <x:c r="U698" t="str">
        <x:v>ALL</x:v>
      </x:c>
      <x:c r="V698" t="str">
        <x:v>Guía adicional</x:v>
      </x:c>
      <x:c r="W698" t="str">
        <x:v>PER_GROUP</x:v>
      </x:c>
      <x:c r="X698" t="str">
        <x:v>PRECIO_USD</x:v>
      </x:c>
      <x:c r="Y698" s="28"/>
      <x:c r="Z698" s="30" t="n">
        <x:v>700</x:v>
      </x:c>
      <x:c r="AA698" t="str">
        <x:v>TARIFARIO_MAESTRO</x:v>
      </x:c>
    </x:row>
    <x:row r="699">
      <x:c r="A699" t="str">
        <x:v>TOUR_MAS_PURITAMA_H1_1_6</x:v>
      </x:c>
      <x:c r="B699" t="str">
        <x:v>PURITAMA HD - H1/VITO 1 A 6 PAX</x:v>
      </x:c>
      <x:c r="C699" t="str">
        <x:v>San Pedro de Atacama</x:v>
      </x:c>
      <x:c r="D699" t="str">
        <x:v>Chile</x:v>
      </x:c>
      <x:c r="E699" t="str">
        <x:v>MASAIRY</x:v>
      </x:c>
      <x:c r="F699" t="str">
        <x:v>tour</x:v>
      </x:c>
      <x:c r="G699" t="str">
        <x:v>Tour</x:v>
      </x:c>
      <x:c r="H699" t="str">
        <x:v>CLP</x:v>
      </x:c>
      <x:c r="I699" s="28" t="n">
        <x:v>100000</x:v>
      </x:c>
      <x:c r="J699" s="28" t="n">
        <x:v>112.99</x:v>
      </x:c>
      <x:c r="K699" t="str">
        <x:v>PER_GROUP</x:v>
      </x:c>
      <x:c r="L699" t="str">
        <x:v>PER_GROUP</x:v>
      </x:c>
      <x:c r="M699" s="30" t="n">
        <x:v>0.5</x:v>
      </x:c>
      <x:c r="N699" t="str">
        <x:v>H1_VITO</x:v>
      </x:c>
      <x:c r="O699" t="str">
        <x:v>NONE</x:v>
      </x:c>
      <x:c r="P699" s="30" t="n">
        <x:v>6</x:v>
      </x:c>
      <x:c r="Q699" s="30" t="n">
        <x:v>1</x:v>
      </x:c>
      <x:c r="R699" s="30" t="n">
        <x:v>6</x:v>
      </x:c>
      <x:c r="S699" t="str">
        <x:v>2026-01-01 00:00:00</x:v>
      </x:c>
      <x:c r="T699" t="str">
        <x:v>2026-12-31 00:00:00</x:v>
      </x:c>
      <x:c r="U699" t="str">
        <x:v>ALL</x:v>
      </x:c>
      <x:c r="V699" t="str">
        <x:v>Half Day Puritama</x:v>
      </x:c>
      <x:c r="W699" t="str">
        <x:v>PER_GROUP</x:v>
      </x:c>
      <x:c r="X699" t="str">
        <x:v>PRECIO_USD</x:v>
      </x:c>
      <x:c r="Y699" s="28"/>
      <x:c r="Z699" s="30" t="n">
        <x:v>701</x:v>
      </x:c>
      <x:c r="AA699" t="str">
        <x:v>TARIFARIO_MAESTRO</x:v>
      </x:c>
    </x:row>
    <x:row r="700">
      <x:c r="A700" t="str">
        <x:v>TOUR_MAS_PURITAMA_SPR_7_13</x:v>
      </x:c>
      <x:c r="B700" t="str">
        <x:v>PURITAMA HD - SPRINTER 7 A 13 PAX</x:v>
      </x:c>
      <x:c r="C700" t="str">
        <x:v>San Pedro de Atacama</x:v>
      </x:c>
      <x:c r="D700" t="str">
        <x:v>Chile</x:v>
      </x:c>
      <x:c r="E700" t="str">
        <x:v>MASAIRY</x:v>
      </x:c>
      <x:c r="F700" t="str">
        <x:v>tour</x:v>
      </x:c>
      <x:c r="G700" t="str">
        <x:v>Tour</x:v>
      </x:c>
      <x:c r="H700" t="str">
        <x:v>CLP</x:v>
      </x:c>
      <x:c r="I700" s="28" t="n">
        <x:v>138000</x:v>
      </x:c>
      <x:c r="J700" s="28" t="n">
        <x:v>155.93</x:v>
      </x:c>
      <x:c r="K700" t="str">
        <x:v>PER_GROUP</x:v>
      </x:c>
      <x:c r="L700" t="str">
        <x:v>PER_GROUP</x:v>
      </x:c>
      <x:c r="M700" s="30" t="n">
        <x:v>0.5</x:v>
      </x:c>
      <x:c r="N700" t="str">
        <x:v>SPRINTER</x:v>
      </x:c>
      <x:c r="O700" t="str">
        <x:v>NONE</x:v>
      </x:c>
      <x:c r="P700" s="30" t="n">
        <x:v>13</x:v>
      </x:c>
      <x:c r="Q700" s="30" t="n">
        <x:v>7</x:v>
      </x:c>
      <x:c r="R700" s="30" t="n">
        <x:v>13</x:v>
      </x:c>
      <x:c r="S700" t="str">
        <x:v>2026-01-01 00:00:00</x:v>
      </x:c>
      <x:c r="T700" t="str">
        <x:v>2026-12-31 00:00:00</x:v>
      </x:c>
      <x:c r="U700" t="str">
        <x:v>ALL</x:v>
      </x:c>
      <x:c r="V700" t="str">
        <x:v>Half Day Puritama</x:v>
      </x:c>
      <x:c r="W700" t="str">
        <x:v>PER_GROUP</x:v>
      </x:c>
      <x:c r="X700" t="str">
        <x:v>PRECIO_USD</x:v>
      </x:c>
      <x:c r="Y700" s="28"/>
      <x:c r="Z700" s="30" t="n">
        <x:v>702</x:v>
      </x:c>
      <x:c r="AA700" t="str">
        <x:v>TARIFARIO_MAESTRO</x:v>
      </x:c>
    </x:row>
    <x:row r="701">
      <x:c r="A701" t="str">
        <x:v>GUIDE_MAS_PURITAMA_HD</x:v>
      </x:c>
      <x:c r="B701" t="str">
        <x:v>GUIA PURITAMA HD</x:v>
      </x:c>
      <x:c r="C701" t="str">
        <x:v>San Pedro de Atacama</x:v>
      </x:c>
      <x:c r="D701" t="str">
        <x:v>Chile</x:v>
      </x:c>
      <x:c r="E701" t="str">
        <x:v>MASAIRY</x:v>
      </x:c>
      <x:c r="F701" t="str">
        <x:v>guide</x:v>
      </x:c>
      <x:c r="G701" t="str">
        <x:v>Guide</x:v>
      </x:c>
      <x:c r="H701" t="str">
        <x:v>CLP</x:v>
      </x:c>
      <x:c r="I701" s="28" t="n">
        <x:v>50000</x:v>
      </x:c>
      <x:c r="J701" s="28" t="n">
        <x:v>56.5</x:v>
      </x:c>
      <x:c r="K701" t="str">
        <x:v>PER_GROUP</x:v>
      </x:c>
      <x:c r="L701" t="str">
        <x:v>PER_GROUP</x:v>
      </x:c>
      <x:c r="M701" s="30" t="n">
        <x:v>0.5</x:v>
      </x:c>
      <x:c r="N701" t="str">
        <x:v>GUIDE</x:v>
      </x:c>
      <x:c r="O701" t="str">
        <x:v>NONE</x:v>
      </x:c>
      <x:c r="P701" s="30" t="n">
        <x:v>13</x:v>
      </x:c>
      <x:c r="Q701" s="30" t="n">
        <x:v>1</x:v>
      </x:c>
      <x:c r="R701" s="30" t="n">
        <x:v>13</x:v>
      </x:c>
      <x:c r="S701" t="str">
        <x:v>2026-01-01 00:00:00</x:v>
      </x:c>
      <x:c r="T701" t="str">
        <x:v>2026-12-31 00:00:00</x:v>
      </x:c>
      <x:c r="U701" t="str">
        <x:v>ALL</x:v>
      </x:c>
      <x:c r="V701" t="str">
        <x:v>Guía adicional</x:v>
      </x:c>
      <x:c r="W701" t="str">
        <x:v>PER_GROUP</x:v>
      </x:c>
      <x:c r="X701" t="str">
        <x:v>PRECIO_USD</x:v>
      </x:c>
      <x:c r="Y701" s="28"/>
      <x:c r="Z701" s="30" t="n">
        <x:v>703</x:v>
      </x:c>
      <x:c r="AA701" t="str">
        <x:v>TARIFARIO_MAESTRO</x:v>
      </x:c>
    </x:row>
    <x:row r="702">
      <x:c r="A702" t="str">
        <x:v>TOUR_MAS_CEJAR_H1_1_6</x:v>
      </x:c>
      <x:c r="B702" t="str">
        <x:v>LAGUNA CEJAR OJOS DEL SALAR Y TEBENQUICHE HD - H1/VITO 1 A 6 PAX</x:v>
      </x:c>
      <x:c r="C702" t="str">
        <x:v>San Pedro de Atacama</x:v>
      </x:c>
      <x:c r="D702" t="str">
        <x:v>Chile</x:v>
      </x:c>
      <x:c r="E702" t="str">
        <x:v>MASAIRY</x:v>
      </x:c>
      <x:c r="F702" t="str">
        <x:v>tour</x:v>
      </x:c>
      <x:c r="G702" t="str">
        <x:v>Tour</x:v>
      </x:c>
      <x:c r="H702" t="str">
        <x:v>CLP</x:v>
      </x:c>
      <x:c r="I702" s="28" t="n">
        <x:v>100000</x:v>
      </x:c>
      <x:c r="J702" s="28" t="n">
        <x:v>112.99</x:v>
      </x:c>
      <x:c r="K702" t="str">
        <x:v>PER_GROUP</x:v>
      </x:c>
      <x:c r="L702" t="str">
        <x:v>PER_GROUP</x:v>
      </x:c>
      <x:c r="M702" s="30" t="n">
        <x:v>0.5</x:v>
      </x:c>
      <x:c r="N702" t="str">
        <x:v>H1_VITO</x:v>
      </x:c>
      <x:c r="O702" t="str">
        <x:v>NONE</x:v>
      </x:c>
      <x:c r="P702" s="30" t="n">
        <x:v>6</x:v>
      </x:c>
      <x:c r="Q702" s="30" t="n">
        <x:v>1</x:v>
      </x:c>
      <x:c r="R702" s="30" t="n">
        <x:v>6</x:v>
      </x:c>
      <x:c r="S702" t="str">
        <x:v>2026-01-01 00:00:00</x:v>
      </x:c>
      <x:c r="T702" t="str">
        <x:v>2026-12-31 00:00:00</x:v>
      </x:c>
      <x:c r="U702" t="str">
        <x:v>ALL</x:v>
      </x:c>
      <x:c r="V702" t="str">
        <x:v>Half Day Cejar + Ojos del Salar + Tebenquiche</x:v>
      </x:c>
      <x:c r="W702" t="str">
        <x:v>PER_GROUP</x:v>
      </x:c>
      <x:c r="X702" t="str">
        <x:v>PRECIO_USD</x:v>
      </x:c>
      <x:c r="Y702" s="28"/>
      <x:c r="Z702" s="30" t="n">
        <x:v>704</x:v>
      </x:c>
      <x:c r="AA702" t="str">
        <x:v>TARIFARIO_MAESTRO</x:v>
      </x:c>
    </x:row>
    <x:row r="703">
      <x:c r="A703" t="str">
        <x:v>TOUR_MAS_CEJAR_SPR_7_13</x:v>
      </x:c>
      <x:c r="B703" t="str">
        <x:v>LAGUNA CEJAR OJOS DEL SALAR Y TEBENQUICHE HD - SPRINTER 7 A 13 PAX</x:v>
      </x:c>
      <x:c r="C703" t="str">
        <x:v>San Pedro de Atacama</x:v>
      </x:c>
      <x:c r="D703" t="str">
        <x:v>Chile</x:v>
      </x:c>
      <x:c r="E703" t="str">
        <x:v>MASAIRY</x:v>
      </x:c>
      <x:c r="F703" t="str">
        <x:v>tour</x:v>
      </x:c>
      <x:c r="G703" t="str">
        <x:v>Tour</x:v>
      </x:c>
      <x:c r="H703" t="str">
        <x:v>CLP</x:v>
      </x:c>
      <x:c r="I703" s="28" t="n">
        <x:v>138000</x:v>
      </x:c>
      <x:c r="J703" s="28" t="n">
        <x:v>155.93</x:v>
      </x:c>
      <x:c r="K703" t="str">
        <x:v>PER_GROUP</x:v>
      </x:c>
      <x:c r="L703" t="str">
        <x:v>PER_GROUP</x:v>
      </x:c>
      <x:c r="M703" s="30" t="n">
        <x:v>0.5</x:v>
      </x:c>
      <x:c r="N703" t="str">
        <x:v>SPRINTER</x:v>
      </x:c>
      <x:c r="O703" t="str">
        <x:v>NONE</x:v>
      </x:c>
      <x:c r="P703" s="30" t="n">
        <x:v>13</x:v>
      </x:c>
      <x:c r="Q703" s="30" t="n">
        <x:v>7</x:v>
      </x:c>
      <x:c r="R703" s="30" t="n">
        <x:v>13</x:v>
      </x:c>
      <x:c r="S703" t="str">
        <x:v>2026-01-01 00:00:00</x:v>
      </x:c>
      <x:c r="T703" t="str">
        <x:v>2026-12-31 00:00:00</x:v>
      </x:c>
      <x:c r="U703" t="str">
        <x:v>ALL</x:v>
      </x:c>
      <x:c r="V703" t="str">
        <x:v>Half Day Cejar + Ojos del Salar + Tebenquiche</x:v>
      </x:c>
      <x:c r="W703" t="str">
        <x:v>PER_GROUP</x:v>
      </x:c>
      <x:c r="X703" t="str">
        <x:v>PRECIO_USD</x:v>
      </x:c>
      <x:c r="Y703" s="28"/>
      <x:c r="Z703" s="30" t="n">
        <x:v>705</x:v>
      </x:c>
      <x:c r="AA703" t="str">
        <x:v>TARIFARIO_MAESTRO</x:v>
      </x:c>
    </x:row>
    <x:row r="704">
      <x:c r="A704" t="str">
        <x:v>GUIDE_LAGUNACEJAR_HD</x:v>
      </x:c>
      <x:c r="B704" t="str">
        <x:v>GUIA LAGUNA CEJAR OJOS DEL SALAR Y TEBENQUICHE HD</x:v>
      </x:c>
      <x:c r="C704" t="str">
        <x:v>San Pedro de Atacama</x:v>
      </x:c>
      <x:c r="D704" t="str">
        <x:v>Chile</x:v>
      </x:c>
      <x:c r="E704" t="str">
        <x:v>MASAIRY</x:v>
      </x:c>
      <x:c r="F704" t="str">
        <x:v>guide</x:v>
      </x:c>
      <x:c r="G704"/>
      <x:c r="H704" t="str">
        <x:v>CLP</x:v>
      </x:c>
      <x:c r="I704" s="28" t="n">
        <x:v>50000</x:v>
      </x:c>
      <x:c r="J704" s="28" t="n">
        <x:v>56.5</x:v>
      </x:c>
      <x:c r="K704" t="str">
        <x:v>PER_GROUP</x:v>
      </x:c>
      <x:c r="L704"/>
      <x:c r="M704" s="30"/>
      <x:c r="N704"/>
      <x:c r="O704"/>
      <x:c r="P704" s="30"/>
      <x:c r="Q704" s="30"/>
      <x:c r="R704" s="30"/>
      <x:c r="S704"/>
      <x:c r="T704"/>
      <x:c r="U704"/>
      <x:c r="V704"/>
      <x:c r="W704" t="str">
        <x:v>PER_GROUP</x:v>
      </x:c>
      <x:c r="X704" t="str">
        <x:v>PRECIO_USD</x:v>
      </x:c>
      <x:c r="Y704" s="28"/>
      <x:c r="Z704" s="30" t="n">
        <x:v>706</x:v>
      </x:c>
      <x:c r="AA704" t="str">
        <x:v>TARIFARIO_MAESTRO</x:v>
      </x:c>
    </x:row>
    <x:row r="705">
      <x:c r="A705" t="str">
        <x:v>TOUR_MAS_TATIO_SUBURBAN</x:v>
      </x:c>
      <x:c r="B705" t="str">
        <x:v>TATIO FD - CHEVROLET SUBURBAN</x:v>
      </x:c>
      <x:c r="C705" t="str">
        <x:v>San Pedro de Atacama</x:v>
      </x:c>
      <x:c r="D705" t="str">
        <x:v>Chile</x:v>
      </x:c>
      <x:c r="E705" t="str">
        <x:v>MASAIRY</x:v>
      </x:c>
      <x:c r="F705" t="str">
        <x:v>tour</x:v>
      </x:c>
      <x:c r="G705" t="str">
        <x:v>Tour</x:v>
      </x:c>
      <x:c r="H705" t="str">
        <x:v>CLP</x:v>
      </x:c>
      <x:c r="I705" s="28" t="n">
        <x:v>280000</x:v>
      </x:c>
      <x:c r="J705" s="28" t="n">
        <x:v>316.38</x:v>
      </x:c>
      <x:c r="K705" t="str">
        <x:v>PER_GROUP</x:v>
      </x:c>
      <x:c r="L705" t="str">
        <x:v>PER_GROUP</x:v>
      </x:c>
      <x:c r="M705" s="30" t="n">
        <x:v>1</x:v>
      </x:c>
      <x:c r="N705" t="str">
        <x:v>CHEVROLET_SUBURBAN</x:v>
      </x:c>
      <x:c r="O705" t="str">
        <x:v>NONE</x:v>
      </x:c>
      <x:c r="P705" s="30" t="n">
        <x:v>6</x:v>
      </x:c>
      <x:c r="Q705" s="30" t="n">
        <x:v>1</x:v>
      </x:c>
      <x:c r="R705" s="30" t="n">
        <x:v>6</x:v>
      </x:c>
      <x:c r="S705" t="str">
        <x:v>2026-01-01 00:00:00</x:v>
      </x:c>
      <x:c r="T705" t="str">
        <x:v>2026-12-31 00:00:00</x:v>
      </x:c>
      <x:c r="U705" t="str">
        <x:v>ALL</x:v>
      </x:c>
      <x:c r="V705" t="str">
        <x:v>Chevrolet Suburban con combustible y conductor</x:v>
      </x:c>
      <x:c r="W705" t="str">
        <x:v>PER_GROUP</x:v>
      </x:c>
      <x:c r="X705" t="str">
        <x:v>PRECIO_USD</x:v>
      </x:c>
      <x:c r="Y705" s="28"/>
      <x:c r="Z705" s="30" t="n">
        <x:v>707</x:v>
      </x:c>
      <x:c r="AA705" t="str">
        <x:v>TARIFARIO_MAESTRO</x:v>
      </x:c>
    </x:row>
    <x:row r="706">
      <x:c r="A706" t="str">
        <x:v>TOUR_MAS_ALTI_SUBURBAN</x:v>
      </x:c>
      <x:c r="B706" t="str">
        <x:v>LAGUNAS ALTIPLANICAS Y SALAR DE ATACAMA FD - CHEVROLET SUBURBAN</x:v>
      </x:c>
      <x:c r="C706" t="str">
        <x:v>San Pedro de Atacama</x:v>
      </x:c>
      <x:c r="D706" t="str">
        <x:v>Chile</x:v>
      </x:c>
      <x:c r="E706" t="str">
        <x:v>MASAIRY</x:v>
      </x:c>
      <x:c r="F706" t="str">
        <x:v>tour</x:v>
      </x:c>
      <x:c r="G706" t="str">
        <x:v>Tour</x:v>
      </x:c>
      <x:c r="H706" t="str">
        <x:v>CLP</x:v>
      </x:c>
      <x:c r="I706" s="28" t="n">
        <x:v>280000</x:v>
      </x:c>
      <x:c r="J706" s="28" t="n">
        <x:v>316.38</x:v>
      </x:c>
      <x:c r="K706" t="str">
        <x:v>PER_GROUP</x:v>
      </x:c>
      <x:c r="L706" t="str">
        <x:v>PER_GROUP</x:v>
      </x:c>
      <x:c r="M706" s="30" t="n">
        <x:v>1</x:v>
      </x:c>
      <x:c r="N706" t="str">
        <x:v>CHEVROLET_SUBURBAN</x:v>
      </x:c>
      <x:c r="O706" t="str">
        <x:v>NONE</x:v>
      </x:c>
      <x:c r="P706" s="30" t="n">
        <x:v>6</x:v>
      </x:c>
      <x:c r="Q706" s="30" t="n">
        <x:v>1</x:v>
      </x:c>
      <x:c r="R706" s="30" t="n">
        <x:v>6</x:v>
      </x:c>
      <x:c r="S706" t="str">
        <x:v>2026-01-01 00:00:00</x:v>
      </x:c>
      <x:c r="T706" t="str">
        <x:v>2026-12-31 00:00:00</x:v>
      </x:c>
      <x:c r="U706" t="str">
        <x:v>ALL</x:v>
      </x:c>
      <x:c r="V706" t="str">
        <x:v>Chevrolet Suburban con combustible y conductor</x:v>
      </x:c>
      <x:c r="W706" t="str">
        <x:v>PER_GROUP</x:v>
      </x:c>
      <x:c r="X706" t="str">
        <x:v>PRECIO_USD</x:v>
      </x:c>
      <x:c r="Y706" s="28"/>
      <x:c r="Z706" s="30" t="n">
        <x:v>708</x:v>
      </x:c>
      <x:c r="AA706" t="str">
        <x:v>TARIFARIO_MAESTRO</x:v>
      </x:c>
    </x:row>
    <x:row r="707">
      <x:c r="A707" t="str">
        <x:v>TOUR_MAS_SALARES_SUBURBAN</x:v>
      </x:c>
      <x:c r="B707" t="str">
        <x:v>RUTA DE LOS SALARES FD - CHEVROLET SUBURBAN</x:v>
      </x:c>
      <x:c r="C707" t="str">
        <x:v>San Pedro de Atacama</x:v>
      </x:c>
      <x:c r="D707" t="str">
        <x:v>Chile</x:v>
      </x:c>
      <x:c r="E707" t="str">
        <x:v>MASAIRY</x:v>
      </x:c>
      <x:c r="F707" t="str">
        <x:v>tour</x:v>
      </x:c>
      <x:c r="G707" t="str">
        <x:v>Tour</x:v>
      </x:c>
      <x:c r="H707" t="str">
        <x:v>CLP</x:v>
      </x:c>
      <x:c r="I707" s="28" t="n">
        <x:v>280000</x:v>
      </x:c>
      <x:c r="J707" s="28" t="n">
        <x:v>316.38</x:v>
      </x:c>
      <x:c r="K707" t="str">
        <x:v>PER_GROUP</x:v>
      </x:c>
      <x:c r="L707" t="str">
        <x:v>PER_GROUP</x:v>
      </x:c>
      <x:c r="M707" s="30" t="n">
        <x:v>1</x:v>
      </x:c>
      <x:c r="N707" t="str">
        <x:v>CHEVROLET_SUBURBAN</x:v>
      </x:c>
      <x:c r="O707" t="str">
        <x:v>NONE</x:v>
      </x:c>
      <x:c r="P707" s="30" t="n">
        <x:v>6</x:v>
      </x:c>
      <x:c r="Q707" s="30" t="n">
        <x:v>1</x:v>
      </x:c>
      <x:c r="R707" s="30" t="n">
        <x:v>6</x:v>
      </x:c>
      <x:c r="S707" t="str">
        <x:v>2026-01-01 00:00:00</x:v>
      </x:c>
      <x:c r="T707" t="str">
        <x:v>2026-12-31 00:00:00</x:v>
      </x:c>
      <x:c r="U707" t="str">
        <x:v>ALL</x:v>
      </x:c>
      <x:c r="V707" t="str">
        <x:v>Chevrolet Suburban con combustible y conductor</x:v>
      </x:c>
      <x:c r="W707" t="str">
        <x:v>PER_GROUP</x:v>
      </x:c>
      <x:c r="X707" t="str">
        <x:v>PRECIO_USD</x:v>
      </x:c>
      <x:c r="Y707" s="28"/>
      <x:c r="Z707" s="30" t="n">
        <x:v>709</x:v>
      </x:c>
      <x:c r="AA707" t="str">
        <x:v>TARIFARIO_MAESTRO</x:v>
      </x:c>
    </x:row>
    <x:row r="708">
      <x:c r="A708" t="str">
        <x:v>TOUR_MAS_PRCHAXA_SUBURBAN</x:v>
      </x:c>
      <x:c r="B708" t="str">
        <x:v>PIEDRAS ROJAS Y LAGUNA CHAXA FD - CHEVROLET SUBURBAN</x:v>
      </x:c>
      <x:c r="C708" t="str">
        <x:v>San Pedro de Atacama</x:v>
      </x:c>
      <x:c r="D708" t="str">
        <x:v>Chile</x:v>
      </x:c>
      <x:c r="E708" t="str">
        <x:v>MASAIRY</x:v>
      </x:c>
      <x:c r="F708" t="str">
        <x:v>tour</x:v>
      </x:c>
      <x:c r="G708" t="str">
        <x:v>Tour</x:v>
      </x:c>
      <x:c r="H708" t="str">
        <x:v>CLP</x:v>
      </x:c>
      <x:c r="I708" s="28" t="n">
        <x:v>280000</x:v>
      </x:c>
      <x:c r="J708" s="28" t="n">
        <x:v>316.38</x:v>
      </x:c>
      <x:c r="K708" t="str">
        <x:v>PER_GROUP</x:v>
      </x:c>
      <x:c r="L708" t="str">
        <x:v>PER_GROUP</x:v>
      </x:c>
      <x:c r="M708" s="30" t="n">
        <x:v>1</x:v>
      </x:c>
      <x:c r="N708" t="str">
        <x:v>CHEVROLET_SUBURBAN</x:v>
      </x:c>
      <x:c r="O708" t="str">
        <x:v>NONE</x:v>
      </x:c>
      <x:c r="P708" s="30" t="n">
        <x:v>6</x:v>
      </x:c>
      <x:c r="Q708" s="30" t="n">
        <x:v>1</x:v>
      </x:c>
      <x:c r="R708" s="30" t="n">
        <x:v>6</x:v>
      </x:c>
      <x:c r="S708" t="str">
        <x:v>2026-01-01 00:00:00</x:v>
      </x:c>
      <x:c r="T708" t="str">
        <x:v>2026-12-31 00:00:00</x:v>
      </x:c>
      <x:c r="U708" t="str">
        <x:v>ALL</x:v>
      </x:c>
      <x:c r="V708" t="str">
        <x:v>Chevrolet Suburban con combustible y conductor</x:v>
      </x:c>
      <x:c r="W708" t="str">
        <x:v>PER_GROUP</x:v>
      </x:c>
      <x:c r="X708" t="str">
        <x:v>PRECIO_USD</x:v>
      </x:c>
      <x:c r="Y708" s="28"/>
      <x:c r="Z708" s="30" t="n">
        <x:v>710</x:v>
      </x:c>
      <x:c r="AA708" t="str">
        <x:v>TARIFARIO_MAESTRO</x:v>
      </x:c>
    </x:row>
    <x:row r="709">
      <x:c r="A709" t="str">
        <x:v>TOUR_MAS_PR_SUBURBAN</x:v>
      </x:c>
      <x:c r="B709" t="str">
        <x:v>PIEDRAS ROJAS FD - CHEVROLET SUBURBAN</x:v>
      </x:c>
      <x:c r="C709" t="str">
        <x:v>San Pedro de Atacama</x:v>
      </x:c>
      <x:c r="D709" t="str">
        <x:v>Chile</x:v>
      </x:c>
      <x:c r="E709" t="str">
        <x:v>MASAIRY</x:v>
      </x:c>
      <x:c r="F709" t="str">
        <x:v>tour</x:v>
      </x:c>
      <x:c r="G709" t="str">
        <x:v>Tour</x:v>
      </x:c>
      <x:c r="H709" t="str">
        <x:v>CLP</x:v>
      </x:c>
      <x:c r="I709" s="28" t="n">
        <x:v>280000</x:v>
      </x:c>
      <x:c r="J709" s="28" t="n">
        <x:v>316.38</x:v>
      </x:c>
      <x:c r="K709" t="str">
        <x:v>PER_GROUP</x:v>
      </x:c>
      <x:c r="L709" t="str">
        <x:v>PER_GROUP</x:v>
      </x:c>
      <x:c r="M709" s="30" t="n">
        <x:v>1</x:v>
      </x:c>
      <x:c r="N709" t="str">
        <x:v>CHEVROLET_SUBURBAN</x:v>
      </x:c>
      <x:c r="O709" t="str">
        <x:v>NONE</x:v>
      </x:c>
      <x:c r="P709" s="30" t="n">
        <x:v>6</x:v>
      </x:c>
      <x:c r="Q709" s="30" t="n">
        <x:v>1</x:v>
      </x:c>
      <x:c r="R709" s="30" t="n">
        <x:v>6</x:v>
      </x:c>
      <x:c r="S709" t="str">
        <x:v>2026-01-01 00:00:00</x:v>
      </x:c>
      <x:c r="T709" t="str">
        <x:v>2026-12-31 00:00:00</x:v>
      </x:c>
      <x:c r="U709" t="str">
        <x:v>ALL</x:v>
      </x:c>
      <x:c r="V709" t="str">
        <x:v>Chevrolet Suburban con combustible y conductor</x:v>
      </x:c>
      <x:c r="W709" t="str">
        <x:v>PER_GROUP</x:v>
      </x:c>
      <x:c r="X709" t="str">
        <x:v>PRECIO_USD</x:v>
      </x:c>
      <x:c r="Y709" s="28"/>
      <x:c r="Z709" s="30" t="n">
        <x:v>711</x:v>
      </x:c>
      <x:c r="AA709" t="str">
        <x:v>TARIFARIO_MAESTRO</x:v>
      </x:c>
    </x:row>
    <x:row r="710">
      <x:c r="A710" t="str">
        <x:v>TOUR_MAS_VDLL_SUBURBAN</x:v>
      </x:c>
      <x:c r="B710" t="str">
        <x:v>VALLE DE LA LUNA HD - CHEVROLET SUBURBAN</x:v>
      </x:c>
      <x:c r="C710" t="str">
        <x:v>San Pedro de Atacama</x:v>
      </x:c>
      <x:c r="D710" t="str">
        <x:v>Chile</x:v>
      </x:c>
      <x:c r="E710" t="str">
        <x:v>MASAIRY</x:v>
      </x:c>
      <x:c r="F710" t="str">
        <x:v>tour</x:v>
      </x:c>
      <x:c r="G710" t="str">
        <x:v>Tour</x:v>
      </x:c>
      <x:c r="H710" t="str">
        <x:v>CLP</x:v>
      </x:c>
      <x:c r="I710" s="28" t="n">
        <x:v>140000</x:v>
      </x:c>
      <x:c r="J710" s="28" t="n">
        <x:v>158.19</x:v>
      </x:c>
      <x:c r="K710" t="str">
        <x:v>PER_GROUP</x:v>
      </x:c>
      <x:c r="L710" t="str">
        <x:v>PER_GROUP</x:v>
      </x:c>
      <x:c r="M710" s="30" t="n">
        <x:v>0.5</x:v>
      </x:c>
      <x:c r="N710" t="str">
        <x:v>CHEVROLET_SUBURBAN</x:v>
      </x:c>
      <x:c r="O710" t="str">
        <x:v>NONE</x:v>
      </x:c>
      <x:c r="P710" s="30" t="n">
        <x:v>6</x:v>
      </x:c>
      <x:c r="Q710" s="30" t="n">
        <x:v>1</x:v>
      </x:c>
      <x:c r="R710" s="30" t="n">
        <x:v>6</x:v>
      </x:c>
      <x:c r="S710" t="str">
        <x:v>2026-01-01 00:00:00</x:v>
      </x:c>
      <x:c r="T710" t="str">
        <x:v>2026-12-31 00:00:00</x:v>
      </x:c>
      <x:c r="U710" t="str">
        <x:v>ALL</x:v>
      </x:c>
      <x:c r="V710" t="str">
        <x:v>Chevrolet Suburban con combustible y conductor</x:v>
      </x:c>
      <x:c r="W710" t="str">
        <x:v>PER_GROUP</x:v>
      </x:c>
      <x:c r="X710" t="str">
        <x:v>PRECIO_USD</x:v>
      </x:c>
      <x:c r="Y710" s="28"/>
      <x:c r="Z710" s="30" t="n">
        <x:v>712</x:v>
      </x:c>
      <x:c r="AA710" t="str">
        <x:v>TARIFARIO_MAESTRO</x:v>
      </x:c>
    </x:row>
    <x:row r="711">
      <x:c r="A711" t="str">
        <x:v>TOUR_MAS_VALLECITO_SUBURBAN</x:v>
      </x:c>
      <x:c r="B711" t="str">
        <x:v>VALLECITO HD - CHEVROLET SUBURBAN</x:v>
      </x:c>
      <x:c r="C711" t="str">
        <x:v>San Pedro de Atacama</x:v>
      </x:c>
      <x:c r="D711" t="str">
        <x:v>Chile</x:v>
      </x:c>
      <x:c r="E711" t="str">
        <x:v>MASAIRY</x:v>
      </x:c>
      <x:c r="F711" t="str">
        <x:v>tour</x:v>
      </x:c>
      <x:c r="G711" t="str">
        <x:v>Tour</x:v>
      </x:c>
      <x:c r="H711" t="str">
        <x:v>CLP</x:v>
      </x:c>
      <x:c r="I711" s="28" t="n">
        <x:v>140000</x:v>
      </x:c>
      <x:c r="J711" s="28" t="n">
        <x:v>158.19</x:v>
      </x:c>
      <x:c r="K711" t="str">
        <x:v>PER_GROUP</x:v>
      </x:c>
      <x:c r="L711" t="str">
        <x:v>PER_GROUP</x:v>
      </x:c>
      <x:c r="M711" s="30" t="n">
        <x:v>0.5</x:v>
      </x:c>
      <x:c r="N711" t="str">
        <x:v>CHEVROLET_SUBURBAN</x:v>
      </x:c>
      <x:c r="O711" t="str">
        <x:v>NONE</x:v>
      </x:c>
      <x:c r="P711" s="30" t="n">
        <x:v>6</x:v>
      </x:c>
      <x:c r="Q711" s="30" t="n">
        <x:v>1</x:v>
      </x:c>
      <x:c r="R711" s="30" t="n">
        <x:v>6</x:v>
      </x:c>
      <x:c r="S711" t="str">
        <x:v>2026-01-01 00:00:00</x:v>
      </x:c>
      <x:c r="T711" t="str">
        <x:v>2026-12-31 00:00:00</x:v>
      </x:c>
      <x:c r="U711" t="str">
        <x:v>ALL</x:v>
      </x:c>
      <x:c r="V711" t="str">
        <x:v>Chevrolet Suburban con combustible y conductor</x:v>
      </x:c>
      <x:c r="W711" t="str">
        <x:v>PER_GROUP</x:v>
      </x:c>
      <x:c r="X711" t="str">
        <x:v>PRECIO_USD</x:v>
      </x:c>
      <x:c r="Y711" s="28"/>
      <x:c r="Z711" s="30" t="n">
        <x:v>713</x:v>
      </x:c>
      <x:c r="AA711" t="str">
        <x:v>TARIFARIO_MAESTRO</x:v>
      </x:c>
    </x:row>
    <x:row r="712">
      <x:c r="A712" t="str">
        <x:v>TOUR_MAS_VILAMA_SUBURBAN</x:v>
      </x:c>
      <x:c r="B712" t="str">
        <x:v>CASCADA DE VILAMA HD - CHEVROLET SUBURBAN</x:v>
      </x:c>
      <x:c r="C712" t="str">
        <x:v>San Pedro de Atacama</x:v>
      </x:c>
      <x:c r="D712" t="str">
        <x:v>Chile</x:v>
      </x:c>
      <x:c r="E712" t="str">
        <x:v>MASAIRY</x:v>
      </x:c>
      <x:c r="F712" t="str">
        <x:v>tour</x:v>
      </x:c>
      <x:c r="G712" t="str">
        <x:v>Tour</x:v>
      </x:c>
      <x:c r="H712" t="str">
        <x:v>CLP</x:v>
      </x:c>
      <x:c r="I712" s="28" t="n">
        <x:v>140000</x:v>
      </x:c>
      <x:c r="J712" s="28" t="n">
        <x:v>158.19</x:v>
      </x:c>
      <x:c r="K712" t="str">
        <x:v>PER_GROUP</x:v>
      </x:c>
      <x:c r="L712" t="str">
        <x:v>PER_GROUP</x:v>
      </x:c>
      <x:c r="M712" s="30" t="n">
        <x:v>0.5</x:v>
      </x:c>
      <x:c r="N712" t="str">
        <x:v>CHEVROLET_SUBURBAN</x:v>
      </x:c>
      <x:c r="O712" t="str">
        <x:v>NONE</x:v>
      </x:c>
      <x:c r="P712" s="30" t="n">
        <x:v>6</x:v>
      </x:c>
      <x:c r="Q712" s="30" t="n">
        <x:v>1</x:v>
      </x:c>
      <x:c r="R712" s="30" t="n">
        <x:v>6</x:v>
      </x:c>
      <x:c r="S712" t="str">
        <x:v>2026-01-01 00:00:00</x:v>
      </x:c>
      <x:c r="T712" t="str">
        <x:v>2026-12-31 00:00:00</x:v>
      </x:c>
      <x:c r="U712" t="str">
        <x:v>ALL</x:v>
      </x:c>
      <x:c r="V712" t="str">
        <x:v>Chevrolet Suburban con combustible y conductor</x:v>
      </x:c>
      <x:c r="W712" t="str">
        <x:v>PER_GROUP</x:v>
      </x:c>
      <x:c r="X712" t="str">
        <x:v>PRECIO_USD</x:v>
      </x:c>
      <x:c r="Y712" s="28"/>
      <x:c r="Z712" s="30" t="n">
        <x:v>714</x:v>
      </x:c>
      <x:c r="AA712" t="str">
        <x:v>TARIFARIO_MAESTRO</x:v>
      </x:c>
    </x:row>
    <x:row r="713">
      <x:c r="A713" t="str">
        <x:v>TOUR_MAS_GUATIN_SUBURBAN</x:v>
      </x:c>
      <x:c r="B713" t="str">
        <x:v>GUATIN HD - CHEVROLET SUBURBAN</x:v>
      </x:c>
      <x:c r="C713" t="str">
        <x:v>San Pedro de Atacama</x:v>
      </x:c>
      <x:c r="D713" t="str">
        <x:v>Chile</x:v>
      </x:c>
      <x:c r="E713" t="str">
        <x:v>MASAIRY</x:v>
      </x:c>
      <x:c r="F713" t="str">
        <x:v>tour</x:v>
      </x:c>
      <x:c r="G713" t="str">
        <x:v>Tour</x:v>
      </x:c>
      <x:c r="H713" t="str">
        <x:v>CLP</x:v>
      </x:c>
      <x:c r="I713" s="28" t="n">
        <x:v>140000</x:v>
      </x:c>
      <x:c r="J713" s="28" t="n">
        <x:v>158.19</x:v>
      </x:c>
      <x:c r="K713" t="str">
        <x:v>PER_GROUP</x:v>
      </x:c>
      <x:c r="L713" t="str">
        <x:v>PER_GROUP</x:v>
      </x:c>
      <x:c r="M713" s="30" t="n">
        <x:v>0.5</x:v>
      </x:c>
      <x:c r="N713" t="str">
        <x:v>CHEVROLET_SUBURBAN</x:v>
      </x:c>
      <x:c r="O713" t="str">
        <x:v>NONE</x:v>
      </x:c>
      <x:c r="P713" s="30" t="n">
        <x:v>6</x:v>
      </x:c>
      <x:c r="Q713" s="30" t="n">
        <x:v>1</x:v>
      </x:c>
      <x:c r="R713" s="30" t="n">
        <x:v>6</x:v>
      </x:c>
      <x:c r="S713" t="str">
        <x:v>2026-01-01 00:00:00</x:v>
      </x:c>
      <x:c r="T713" t="str">
        <x:v>2026-12-31 00:00:00</x:v>
      </x:c>
      <x:c r="U713" t="str">
        <x:v>ALL</x:v>
      </x:c>
      <x:c r="V713" t="str">
        <x:v>Chevrolet Suburban con combustible y conductor</x:v>
      </x:c>
      <x:c r="W713" t="str">
        <x:v>PER_GROUP</x:v>
      </x:c>
      <x:c r="X713" t="str">
        <x:v>PRECIO_USD</x:v>
      </x:c>
      <x:c r="Y713" s="28"/>
      <x:c r="Z713" s="30" t="n">
        <x:v>715</x:v>
      </x:c>
      <x:c r="AA713" t="str">
        <x:v>TARIFARIO_MAESTRO</x:v>
      </x:c>
    </x:row>
    <x:row r="714">
      <x:c r="A714" t="str">
        <x:v>TOUR_MAS_PURITAMA_SUBURBAN</x:v>
      </x:c>
      <x:c r="B714" t="str">
        <x:v>PURITAMA HD - CHEVROLET SUBURBAN</x:v>
      </x:c>
      <x:c r="C714" t="str">
        <x:v>San Pedro de Atacama</x:v>
      </x:c>
      <x:c r="D714" t="str">
        <x:v>Chile</x:v>
      </x:c>
      <x:c r="E714" t="str">
        <x:v>MASAIRY</x:v>
      </x:c>
      <x:c r="F714" t="str">
        <x:v>tour</x:v>
      </x:c>
      <x:c r="G714" t="str">
        <x:v>Tour</x:v>
      </x:c>
      <x:c r="H714" t="str">
        <x:v>CLP</x:v>
      </x:c>
      <x:c r="I714" s="28" t="n">
        <x:v>140000</x:v>
      </x:c>
      <x:c r="J714" s="28" t="n">
        <x:v>158.19</x:v>
      </x:c>
      <x:c r="K714" t="str">
        <x:v>PER_GROUP</x:v>
      </x:c>
      <x:c r="L714" t="str">
        <x:v>PER_GROUP</x:v>
      </x:c>
      <x:c r="M714" s="30" t="n">
        <x:v>0.5</x:v>
      </x:c>
      <x:c r="N714" t="str">
        <x:v>CHEVROLET_SUBURBAN</x:v>
      </x:c>
      <x:c r="O714" t="str">
        <x:v>NONE</x:v>
      </x:c>
      <x:c r="P714" s="30" t="n">
        <x:v>6</x:v>
      </x:c>
      <x:c r="Q714" s="30" t="n">
        <x:v>1</x:v>
      </x:c>
      <x:c r="R714" s="30" t="n">
        <x:v>6</x:v>
      </x:c>
      <x:c r="S714" t="str">
        <x:v>2026-01-01 00:00:00</x:v>
      </x:c>
      <x:c r="T714" t="str">
        <x:v>2026-12-31 00:00:00</x:v>
      </x:c>
      <x:c r="U714" t="str">
        <x:v>ALL</x:v>
      </x:c>
      <x:c r="V714" t="str">
        <x:v>Chevrolet Suburban con combustible y conductor</x:v>
      </x:c>
      <x:c r="W714" t="str">
        <x:v>PER_GROUP</x:v>
      </x:c>
      <x:c r="X714" t="str">
        <x:v>PRECIO_USD</x:v>
      </x:c>
      <x:c r="Y714" s="28"/>
      <x:c r="Z714" s="30" t="n">
        <x:v>716</x:v>
      </x:c>
      <x:c r="AA714" t="str">
        <x:v>TARIFARIO_MAESTRO</x:v>
      </x:c>
    </x:row>
    <x:row r="715">
      <x:c r="A715" t="str">
        <x:v>TOUR_MAS_CEJAR_SUBURBAN</x:v>
      </x:c>
      <x:c r="B715" t="str">
        <x:v>LAGUNA CEJAR OJOS DEL SALAR Y TEBENQUICHE HD - CHEVROLET SUBURBAN</x:v>
      </x:c>
      <x:c r="C715" t="str">
        <x:v>San Pedro de Atacama</x:v>
      </x:c>
      <x:c r="D715" t="str">
        <x:v>Chile</x:v>
      </x:c>
      <x:c r="E715" t="str">
        <x:v>MASAIRY</x:v>
      </x:c>
      <x:c r="F715" t="str">
        <x:v>tour</x:v>
      </x:c>
      <x:c r="G715" t="str">
        <x:v>Tour</x:v>
      </x:c>
      <x:c r="H715" t="str">
        <x:v>CLP</x:v>
      </x:c>
      <x:c r="I715" s="28" t="n">
        <x:v>140000</x:v>
      </x:c>
      <x:c r="J715" s="28" t="n">
        <x:v>158.19</x:v>
      </x:c>
      <x:c r="K715" t="str">
        <x:v>PER_GROUP</x:v>
      </x:c>
      <x:c r="L715" t="str">
        <x:v>PER_GROUP</x:v>
      </x:c>
      <x:c r="M715" s="30" t="n">
        <x:v>0.5</x:v>
      </x:c>
      <x:c r="N715" t="str">
        <x:v>CHEVROLET_SUBURBAN</x:v>
      </x:c>
      <x:c r="O715" t="str">
        <x:v>NONE</x:v>
      </x:c>
      <x:c r="P715" s="30" t="n">
        <x:v>6</x:v>
      </x:c>
      <x:c r="Q715" s="30" t="n">
        <x:v>1</x:v>
      </x:c>
      <x:c r="R715" s="30" t="n">
        <x:v>6</x:v>
      </x:c>
      <x:c r="S715" t="str">
        <x:v>2026-01-01 00:00:00</x:v>
      </x:c>
      <x:c r="T715" t="str">
        <x:v>2026-12-31 00:00:00</x:v>
      </x:c>
      <x:c r="U715" t="str">
        <x:v>ALL</x:v>
      </x:c>
      <x:c r="V715" t="str">
        <x:v>Chevrolet Suburban con combustible y conductor</x:v>
      </x:c>
      <x:c r="W715" t="str">
        <x:v>PER_GROUP</x:v>
      </x:c>
      <x:c r="X715" t="str">
        <x:v>PRECIO_USD</x:v>
      </x:c>
      <x:c r="Y715" s="28"/>
      <x:c r="Z715" s="30" t="n">
        <x:v>717</x:v>
      </x:c>
      <x:c r="AA715" t="str">
        <x:v>TARIFARIO_MAESTRO</x:v>
      </x:c>
    </x:row>
    <x:row r="716">
      <x:c r="A716" t="str">
        <x:v>TOUR_MAS_ARQ_SUBURBAN</x:v>
      </x:c>
      <x:c r="B716" t="str">
        <x:v>ARQUEOLOGICO HD - CHEVROLET SUBURBAN</x:v>
      </x:c>
      <x:c r="C716" t="str">
        <x:v>San Pedro de Atacama</x:v>
      </x:c>
      <x:c r="D716" t="str">
        <x:v>Chile</x:v>
      </x:c>
      <x:c r="E716" t="str">
        <x:v>MASAIRY</x:v>
      </x:c>
      <x:c r="F716" t="str">
        <x:v>tour</x:v>
      </x:c>
      <x:c r="G716" t="str">
        <x:v>Tour</x:v>
      </x:c>
      <x:c r="H716" t="str">
        <x:v>CLP</x:v>
      </x:c>
      <x:c r="I716" s="28" t="n">
        <x:v>140000</x:v>
      </x:c>
      <x:c r="J716" s="28" t="n">
        <x:v>158.19</x:v>
      </x:c>
      <x:c r="K716" t="str">
        <x:v>PER_GROUP</x:v>
      </x:c>
      <x:c r="L716" t="str">
        <x:v>PER_GROUP</x:v>
      </x:c>
      <x:c r="M716" s="30" t="n">
        <x:v>0.5</x:v>
      </x:c>
      <x:c r="N716" t="str">
        <x:v>CHEVROLET_SUBURBAN</x:v>
      </x:c>
      <x:c r="O716" t="str">
        <x:v>NONE</x:v>
      </x:c>
      <x:c r="P716" s="30" t="n">
        <x:v>6</x:v>
      </x:c>
      <x:c r="Q716" s="30" t="n">
        <x:v>1</x:v>
      </x:c>
      <x:c r="R716" s="30" t="n">
        <x:v>6</x:v>
      </x:c>
      <x:c r="S716" t="str">
        <x:v>2026-01-01 00:00:00</x:v>
      </x:c>
      <x:c r="T716" t="str">
        <x:v>2026-12-31 00:00:00</x:v>
      </x:c>
      <x:c r="U716" t="str">
        <x:v>ALL</x:v>
      </x:c>
      <x:c r="V716" t="str">
        <x:v>Chevrolet Suburban con combustible y conductor</x:v>
      </x:c>
      <x:c r="W716" t="str">
        <x:v>PER_GROUP</x:v>
      </x:c>
      <x:c r="X716" t="str">
        <x:v>PRECIO_USD</x:v>
      </x:c>
      <x:c r="Y716" s="28"/>
      <x:c r="Z716" s="30" t="n">
        <x:v>718</x:v>
      </x:c>
      <x:c r="AA716" t="str">
        <x:v>TARIFARIO_MAESTRO</x:v>
      </x:c>
    </x:row>
    <x:row r="717">
      <x:c r="A717" t="str">
        <x:v>TOUR_MAS_ARCOIRIS_SUBURBAN</x:v>
      </x:c>
      <x:c r="B717" t="str">
        <x:v>ARCOIRIS HD - CHEVROLET SUBURBAN</x:v>
      </x:c>
      <x:c r="C717" t="str">
        <x:v>San Pedro de Atacama</x:v>
      </x:c>
      <x:c r="D717" t="str">
        <x:v>Chile</x:v>
      </x:c>
      <x:c r="E717" t="str">
        <x:v>MASAIRY</x:v>
      </x:c>
      <x:c r="F717" t="str">
        <x:v>tour</x:v>
      </x:c>
      <x:c r="G717" t="str">
        <x:v>Tour</x:v>
      </x:c>
      <x:c r="H717" t="str">
        <x:v>CLP</x:v>
      </x:c>
      <x:c r="I717" s="28" t="n">
        <x:v>140000</x:v>
      </x:c>
      <x:c r="J717" s="28" t="n">
        <x:v>158.19</x:v>
      </x:c>
      <x:c r="K717" t="str">
        <x:v>PER_GROUP</x:v>
      </x:c>
      <x:c r="L717" t="str">
        <x:v>PER_GROUP</x:v>
      </x:c>
      <x:c r="M717" s="30" t="n">
        <x:v>0.5</x:v>
      </x:c>
      <x:c r="N717" t="str">
        <x:v>CHEVROLET_SUBURBAN</x:v>
      </x:c>
      <x:c r="O717" t="str">
        <x:v>NONE</x:v>
      </x:c>
      <x:c r="P717" s="30" t="n">
        <x:v>6</x:v>
      </x:c>
      <x:c r="Q717" s="30" t="n">
        <x:v>1</x:v>
      </x:c>
      <x:c r="R717" s="30" t="n">
        <x:v>6</x:v>
      </x:c>
      <x:c r="S717" t="str">
        <x:v>2026-01-01 00:00:00</x:v>
      </x:c>
      <x:c r="T717" t="str">
        <x:v>2026-12-31 00:00:00</x:v>
      </x:c>
      <x:c r="U717" t="str">
        <x:v>ALL</x:v>
      </x:c>
      <x:c r="V717" t="str">
        <x:v>Chevrolet Suburban con combustible y conductor</x:v>
      </x:c>
      <x:c r="W717" t="str">
        <x:v>PER_GROUP</x:v>
      </x:c>
      <x:c r="X717" t="str">
        <x:v>PRECIO_USD</x:v>
      </x:c>
      <x:c r="Y717" s="28"/>
      <x:c r="Z717" s="30" t="n">
        <x:v>719</x:v>
      </x:c>
      <x:c r="AA717" t="str">
        <x:v>TARIFARIO_MAESTRO</x:v>
      </x:c>
    </x:row>
    <x:row r="718">
      <x:c r="A718" t="str">
        <x:v>TRF_MAS_AIRPORT_SUBURBAN</x:v>
      </x:c>
      <x:c r="B718" t="str">
        <x:v>TRASLADO AEROPUERTO CALAMA - CHEVROLET SUBURBAN</x:v>
      </x:c>
      <x:c r="C718" t="str">
        <x:v>San Pedro de Atacama</x:v>
      </x:c>
      <x:c r="D718" t="str">
        <x:v>Chile</x:v>
      </x:c>
      <x:c r="E718" t="str">
        <x:v>MASAIRY</x:v>
      </x:c>
      <x:c r="F718" t="str">
        <x:v>transfer</x:v>
      </x:c>
      <x:c r="G718" t="str">
        <x:v>Transport</x:v>
      </x:c>
      <x:c r="H718" t="str">
        <x:v>CLP</x:v>
      </x:c>
      <x:c r="I718" s="28" t="n">
        <x:v>150000</x:v>
      </x:c>
      <x:c r="J718" s="28" t="n">
        <x:v>169.49</x:v>
      </x:c>
      <x:c r="K718" t="str">
        <x:v>PER_GROUP</x:v>
      </x:c>
      <x:c r="L718" t="str">
        <x:v>PER_GROUP</x:v>
      </x:c>
      <x:c r="M718" s="30" t="n">
        <x:v>1</x:v>
      </x:c>
      <x:c r="N718" t="str">
        <x:v>CHEVROLET_SUBURBAN</x:v>
      </x:c>
      <x:c r="O718" t="str">
        <x:v>NONE</x:v>
      </x:c>
      <x:c r="P718" s="30" t="n">
        <x:v>6</x:v>
      </x:c>
      <x:c r="Q718" s="30" t="n">
        <x:v>1</x:v>
      </x:c>
      <x:c r="R718" s="30" t="n">
        <x:v>6</x:v>
      </x:c>
      <x:c r="S718" t="str">
        <x:v>2026-01-01 00:00:00</x:v>
      </x:c>
      <x:c r="T718" t="str">
        <x:v>2026-12-31 00:00:00</x:v>
      </x:c>
      <x:c r="U718" t="str">
        <x:v>ALL</x:v>
      </x:c>
      <x:c r="V718" t="str">
        <x:v>Chevrolet Suburban con combustible y conductor</x:v>
      </x:c>
      <x:c r="W718" t="str">
        <x:v>PER_GROUP</x:v>
      </x:c>
      <x:c r="X718" t="str">
        <x:v>PRECIO_USD</x:v>
      </x:c>
      <x:c r="Y718" s="28"/>
      <x:c r="Z718" s="30" t="n">
        <x:v>720</x:v>
      </x:c>
      <x:c r="AA718" t="str">
        <x:v>TARIFARIO_MAESTRO</x:v>
      </x:c>
    </x:row>
    <x:row r="719">
      <x:c r="A719" t="str">
        <x:v>TRF_MAS_HITO_SUBURBAN</x:v>
      </x:c>
      <x:c r="B719" t="str">
        <x:v>TRASLADO HITO CAJON - CHEVROLET SUBURBAN</x:v>
      </x:c>
      <x:c r="C719" t="str">
        <x:v>San Pedro de Atacama</x:v>
      </x:c>
      <x:c r="D719" t="str">
        <x:v>Chile</x:v>
      </x:c>
      <x:c r="E719" t="str">
        <x:v>MASAIRY</x:v>
      </x:c>
      <x:c r="F719" t="str">
        <x:v>transfer</x:v>
      </x:c>
      <x:c r="G719" t="str">
        <x:v>Transport</x:v>
      </x:c>
      <x:c r="H719" t="str">
        <x:v>CLP</x:v>
      </x:c>
      <x:c r="I719" s="28" t="n">
        <x:v>150000</x:v>
      </x:c>
      <x:c r="J719" s="28" t="n">
        <x:v>169.49</x:v>
      </x:c>
      <x:c r="K719" t="str">
        <x:v>PER_GROUP</x:v>
      </x:c>
      <x:c r="L719" t="str">
        <x:v>PER_GROUP</x:v>
      </x:c>
      <x:c r="M719" s="30" t="n">
        <x:v>1</x:v>
      </x:c>
      <x:c r="N719" t="str">
        <x:v>CHEVROLET_SUBURBAN</x:v>
      </x:c>
      <x:c r="O719" t="str">
        <x:v>NONE</x:v>
      </x:c>
      <x:c r="P719" s="30" t="n">
        <x:v>6</x:v>
      </x:c>
      <x:c r="Q719" s="30" t="n">
        <x:v>1</x:v>
      </x:c>
      <x:c r="R719" s="30" t="n">
        <x:v>6</x:v>
      </x:c>
      <x:c r="S719" t="str">
        <x:v>2026-01-01 00:00:00</x:v>
      </x:c>
      <x:c r="T719" t="str">
        <x:v>2026-12-31 00:00:00</x:v>
      </x:c>
      <x:c r="U719" t="str">
        <x:v>ALL</x:v>
      </x:c>
      <x:c r="V719" t="str">
        <x:v>Chevrolet Suburban con combustible y conductor</x:v>
      </x:c>
      <x:c r="W719" t="str">
        <x:v>PER_GROUP</x:v>
      </x:c>
      <x:c r="X719" t="str">
        <x:v>PRECIO_USD</x:v>
      </x:c>
      <x:c r="Y719" s="28"/>
      <x:c r="Z719" s="30" t="n">
        <x:v>721</x:v>
      </x:c>
      <x:c r="AA719" t="str">
        <x:v>TARIFARIO_MAESTRO</x:v>
      </x:c>
    </x:row>
    <x:row r="720">
      <x:c r="A720" t="str">
        <x:v>TRF_UYU_MELVA_COL_APT</x:v>
      </x:c>
      <x:c r="B720" t="str">
        <x:v>TRANSFER COLCHANI – AEROPUERTO</x:v>
      </x:c>
      <x:c r="C720" t="str">
        <x:v>Uyuni</x:v>
      </x:c>
      <x:c r="D720" t="str">
        <x:v>Bolivia</x:v>
      </x:c>
      <x:c r="E720" t="str">
        <x:v>MELVA</x:v>
      </x:c>
      <x:c r="F720" t="str">
        <x:v>transfer_service</x:v>
      </x:c>
      <x:c r="G720" t="str">
        <x:v>Transfer</x:v>
      </x:c>
      <x:c r="H720" t="str">
        <x:v>USD</x:v>
      </x:c>
      <x:c r="I720" s="28"/>
      <x:c r="J720" s="28" t="n">
        <x:v>35</x:v>
      </x:c>
      <x:c r="K720" t="str">
        <x:v>PER_GROUP</x:v>
      </x:c>
      <x:c r="L720" t="str">
        <x:v>PER_GROUP</x:v>
      </x:c>
      <x:c r="M720" s="30" t="n">
        <x:v>1</x:v>
      </x:c>
      <x:c r="N720"/>
      <x:c r="O720"/>
      <x:c r="P720" s="30"/>
      <x:c r="Q720" s="30" t="n">
        <x:v>1</x:v>
      </x:c>
      <x:c r="R720" s="30" t="n">
        <x:v>6</x:v>
      </x:c>
      <x:c r="S720"/>
      <x:c r="T720"/>
      <x:c r="U720"/>
      <x:c r="V720" t="str">
        <x:v>4x4</x:v>
      </x:c>
      <x:c r="W720" t="str">
        <x:v>PER_GROUP</x:v>
      </x:c>
      <x:c r="X720" t="str">
        <x:v>PRECIO_USD</x:v>
      </x:c>
      <x:c r="Y720" s="28"/>
      <x:c r="Z720" s="30" t="n">
        <x:v>722</x:v>
      </x:c>
      <x:c r="AA720" t="str">
        <x:v>TARIFARIO_MAESTRO</x:v>
      </x:c>
    </x:row>
    <x:row r="721">
      <x:c r="A721" t="str">
        <x:v>TOUR_UYU_MELVA_FD_SH</x:v>
      </x:c>
      <x:c r="B721" t="str">
        <x:v>FULL DAY SALAR SHARED</x:v>
      </x:c>
      <x:c r="C721" t="str">
        <x:v>Uyuni</x:v>
      </x:c>
      <x:c r="D721" t="str">
        <x:v>Bolivia</x:v>
      </x:c>
      <x:c r="E721" t="str">
        <x:v>MELVA</x:v>
      </x:c>
      <x:c r="F721" t="str">
        <x:v>tour</x:v>
      </x:c>
      <x:c r="G721" t="str">
        <x:v>Shared Tour</x:v>
      </x:c>
      <x:c r="H721" t="str">
        <x:v>USD</x:v>
      </x:c>
      <x:c r="I721" s="28"/>
      <x:c r="J721" s="28" t="n">
        <x:v>35</x:v>
      </x:c>
      <x:c r="K721" t="str">
        <x:v>PER_PERSON</x:v>
      </x:c>
      <x:c r="L721" t="str">
        <x:v>PER_PERSON</x:v>
      </x:c>
      <x:c r="M721" s="30" t="n">
        <x:v>1</x:v>
      </x:c>
      <x:c r="N721"/>
      <x:c r="O721"/>
      <x:c r="P721" s="30"/>
      <x:c r="Q721" s="30" t="n">
        <x:v>1</x:v>
      </x:c>
      <x:c r="R721" s="30"/>
      <x:c r="S721"/>
      <x:c r="T721"/>
      <x:c r="U721"/>
      <x:c r="V721" t="str">
        <x:v>Tour compartido</x:v>
      </x:c>
      <x:c r="W721" t="str">
        <x:v>PER_PERSON</x:v>
      </x:c>
      <x:c r="X721" t="str">
        <x:v>PRECIO_USD</x:v>
      </x:c>
      <x:c r="Y721" s="28"/>
      <x:c r="Z721" s="30" t="n">
        <x:v>723</x:v>
      </x:c>
      <x:c r="AA721" t="str">
        <x:v>TARIFARIO_MAESTRO</x:v>
      </x:c>
    </x:row>
    <x:row r="722">
      <x:c r="A722" t="str">
        <x:v>TOUR_UYU_MELVA_NIGHT</x:v>
      </x:c>
      <x:c r="B722" t="str">
        <x:v>NIGHT TOUR SHARED</x:v>
      </x:c>
      <x:c r="C722" t="str">
        <x:v>Uyuni</x:v>
      </x:c>
      <x:c r="D722" t="str">
        <x:v>Bolivia</x:v>
      </x:c>
      <x:c r="E722" t="str">
        <x:v>MELVA</x:v>
      </x:c>
      <x:c r="F722" t="str">
        <x:v>tour</x:v>
      </x:c>
      <x:c r="G722" t="str">
        <x:v>Shared Tour</x:v>
      </x:c>
      <x:c r="H722" t="str">
        <x:v>USD</x:v>
      </x:c>
      <x:c r="I722" s="28"/>
      <x:c r="J722" s="28" t="n">
        <x:v>30</x:v>
      </x:c>
      <x:c r="K722" t="str">
        <x:v>PER_PERSON</x:v>
      </x:c>
      <x:c r="L722" t="str">
        <x:v>PER_PERSON</x:v>
      </x:c>
      <x:c r="M722" s="30" t="n">
        <x:v>1</x:v>
      </x:c>
      <x:c r="N722"/>
      <x:c r="O722"/>
      <x:c r="P722" s="30"/>
      <x:c r="Q722" s="30" t="n">
        <x:v>1</x:v>
      </x:c>
      <x:c r="R722" s="30"/>
      <x:c r="S722"/>
      <x:c r="T722"/>
      <x:c r="U722"/>
      <x:c r="V722" t="str">
        <x:v>Tour nocturno compartido</x:v>
      </x:c>
      <x:c r="W722" t="str">
        <x:v>PER_PERSON</x:v>
      </x:c>
      <x:c r="X722" t="str">
        <x:v>PRECIO_USD</x:v>
      </x:c>
      <x:c r="Y722" s="28"/>
      <x:c r="Z722" s="30" t="n">
        <x:v>724</x:v>
      </x:c>
      <x:c r="AA722" t="str">
        <x:v>TARIFARIO_MAESTRO</x:v>
      </x:c>
    </x:row>
    <x:row r="723">
      <x:c r="A723" t="str">
        <x:v>TOUR_UYU_MELVA_STARS</x:v>
      </x:c>
      <x:c r="B723" t="str">
        <x:v>ESTRELLAS + AMANECER</x:v>
      </x:c>
      <x:c r="C723" t="str">
        <x:v>Uyuni</x:v>
      </x:c>
      <x:c r="D723" t="str">
        <x:v>Bolivia</x:v>
      </x:c>
      <x:c r="E723" t="str">
        <x:v>MELVA</x:v>
      </x:c>
      <x:c r="F723" t="str">
        <x:v>tour</x:v>
      </x:c>
      <x:c r="G723" t="str">
        <x:v>Shared Tour</x:v>
      </x:c>
      <x:c r="H723" t="str">
        <x:v>USD</x:v>
      </x:c>
      <x:c r="I723" s="28"/>
      <x:c r="J723" s="28" t="n">
        <x:v>36</x:v>
      </x:c>
      <x:c r="K723" t="str">
        <x:v>PER_PERSON</x:v>
      </x:c>
      <x:c r="L723" t="str">
        <x:v>PER_PERSON</x:v>
      </x:c>
      <x:c r="M723" s="30" t="n">
        <x:v>1</x:v>
      </x:c>
      <x:c r="N723"/>
      <x:c r="O723"/>
      <x:c r="P723" s="30"/>
      <x:c r="Q723" s="30" t="n">
        <x:v>1</x:v>
      </x:c>
      <x:c r="R723" s="30"/>
      <x:c r="S723"/>
      <x:c r="T723"/>
      <x:c r="U723"/>
      <x:c r="V723" t="str">
        <x:v>Tour estrellas + amanecer</x:v>
      </x:c>
      <x:c r="W723" t="str">
        <x:v>PER_PERSON</x:v>
      </x:c>
      <x:c r="X723" t="str">
        <x:v>PRECIO_USD</x:v>
      </x:c>
      <x:c r="Y723" s="28"/>
      <x:c r="Z723" s="30" t="n">
        <x:v>725</x:v>
      </x:c>
      <x:c r="AA723" t="str">
        <x:v>TARIFARIO_MAESTRO</x:v>
      </x:c>
    </x:row>
    <x:row r="724">
      <x:c r="A724" t="str">
        <x:v>TOUR_UYU_MELVA_4D3N_RT_SH1</x:v>
      </x:c>
      <x:c r="B724" t="str">
        <x:v>4D3N SPA – SPA BÑO COMPARTIDO (1 PAX)</x:v>
      </x:c>
      <x:c r="C724" t="str">
        <x:v>Uyuni</x:v>
      </x:c>
      <x:c r="D724" t="str">
        <x:v>Bolivia</x:v>
      </x:c>
      <x:c r="E724" t="str">
        <x:v>MELVA</x:v>
      </x:c>
      <x:c r="F724" t="str">
        <x:v>tour</x:v>
      </x:c>
      <x:c r="G724" t="str">
        <x:v>Multi-day</x:v>
      </x:c>
      <x:c r="H724" t="str">
        <x:v>USD</x:v>
      </x:c>
      <x:c r="I724" s="28"/>
      <x:c r="J724" s="28" t="n">
        <x:v>1000</x:v>
      </x:c>
      <x:c r="K724" t="str">
        <x:v>PER_PERSON</x:v>
      </x:c>
      <x:c r="L724" t="str">
        <x:v>PER_PERSON</x:v>
      </x:c>
      <x:c r="M724" s="30" t="n">
        <x:v>4</x:v>
      </x:c>
      <x:c r="N724"/>
      <x:c r="O724"/>
      <x:c r="P724" s="30"/>
      <x:c r="Q724" s="30" t="n">
        <x:v>1</x:v>
      </x:c>
      <x:c r="R724" s="30" t="n">
        <x:v>1</x:v>
      </x:c>
      <x:c r="S724"/>
      <x:c r="T724"/>
      <x:c r="U724"/>
      <x:c r="V724" t="str">
        <x:v>Roundtrip Uyuni–Atacama</x:v>
      </x:c>
      <x:c r="W724" t="str">
        <x:v>PER_PERSON</x:v>
      </x:c>
      <x:c r="X724" t="str">
        <x:v>PRECIO_USD</x:v>
      </x:c>
      <x:c r="Y724" s="28"/>
      <x:c r="Z724" s="30" t="n">
        <x:v>726</x:v>
      </x:c>
      <x:c r="AA724" t="str">
        <x:v>TARIFARIO_MAESTRO</x:v>
      </x:c>
    </x:row>
    <x:row r="725">
      <x:c r="A725" t="str">
        <x:v>TOUR_UYU_MELVA_4D3N_RT_PR1</x:v>
      </x:c>
      <x:c r="B725" t="str">
        <x:v>4D3N SPA – SPA BÑO PRIVADO (1 PAX)</x:v>
      </x:c>
      <x:c r="C725" t="str">
        <x:v>Uyuni</x:v>
      </x:c>
      <x:c r="D725" t="str">
        <x:v>Bolivia</x:v>
      </x:c>
      <x:c r="E725" t="str">
        <x:v>MELVA</x:v>
      </x:c>
      <x:c r="F725" t="str">
        <x:v>tour</x:v>
      </x:c>
      <x:c r="G725" t="str">
        <x:v>Multi-day</x:v>
      </x:c>
      <x:c r="H725" t="str">
        <x:v>USD</x:v>
      </x:c>
      <x:c r="I725" s="28"/>
      <x:c r="J725" s="28" t="n">
        <x:v>1015</x:v>
      </x:c>
      <x:c r="K725" t="str">
        <x:v>PER_PERSON</x:v>
      </x:c>
      <x:c r="L725" t="str">
        <x:v>PER_PERSON</x:v>
      </x:c>
      <x:c r="M725" s="30" t="n">
        <x:v>4</x:v>
      </x:c>
      <x:c r="N725"/>
      <x:c r="O725"/>
      <x:c r="P725" s="30"/>
      <x:c r="Q725" s="30" t="n">
        <x:v>1</x:v>
      </x:c>
      <x:c r="R725" s="30" t="n">
        <x:v>1</x:v>
      </x:c>
      <x:c r="S725"/>
      <x:c r="T725"/>
      <x:c r="U725"/>
      <x:c r="V725" t="str">
        <x:v>Roundtrip Uyuni–Atacama</x:v>
      </x:c>
      <x:c r="W725" t="str">
        <x:v>PER_PERSON</x:v>
      </x:c>
      <x:c r="X725" t="str">
        <x:v>PRECIO_USD</x:v>
      </x:c>
      <x:c r="Y725" s="28"/>
      <x:c r="Z725" s="30" t="n">
        <x:v>727</x:v>
      </x:c>
      <x:c r="AA725" t="str">
        <x:v>TARIFARIO_MAESTRO</x:v>
      </x:c>
    </x:row>
    <x:row r="726">
      <x:c r="A726" t="str">
        <x:v>TOUR_UYU_MELVA_3D2N_OW_SH</x:v>
      </x:c>
      <x:c r="B726" t="str">
        <x:v>3D2N SPA – UYU ONEWAY BÑO COMPARTIDO</x:v>
      </x:c>
      <x:c r="C726" t="str">
        <x:v>Uyuni</x:v>
      </x:c>
      <x:c r="D726" t="str">
        <x:v>Bolivia</x:v>
      </x:c>
      <x:c r="E726" t="str">
        <x:v>MELVA</x:v>
      </x:c>
      <x:c r="F726" t="str">
        <x:v>tour</x:v>
      </x:c>
      <x:c r="G726" t="str">
        <x:v>Multi-day</x:v>
      </x:c>
      <x:c r="H726" t="str">
        <x:v>USD</x:v>
      </x:c>
      <x:c r="I726" s="28"/>
      <x:c r="J726" s="28" t="n">
        <x:v>700</x:v>
      </x:c>
      <x:c r="K726" t="str">
        <x:v>PER_PERSON</x:v>
      </x:c>
      <x:c r="L726" t="str">
        <x:v>PER_PERSON</x:v>
      </x:c>
      <x:c r="M726" s="30" t="n">
        <x:v>3</x:v>
      </x:c>
      <x:c r="N726"/>
      <x:c r="O726"/>
      <x:c r="P726" s="30"/>
      <x:c r="Q726" s="30" t="n">
        <x:v>1</x:v>
      </x:c>
      <x:c r="R726" s="30" t="n">
        <x:v>1</x:v>
      </x:c>
      <x:c r="S726"/>
      <x:c r="T726"/>
      <x:c r="U726"/>
      <x:c r="V726" t="str">
        <x:v>One way Uyuni–Atacama</x:v>
      </x:c>
      <x:c r="W726" t="str">
        <x:v>PER_PERSON</x:v>
      </x:c>
      <x:c r="X726" t="str">
        <x:v>PRECIO_USD</x:v>
      </x:c>
      <x:c r="Y726" s="28"/>
      <x:c r="Z726" s="30" t="n">
        <x:v>728</x:v>
      </x:c>
      <x:c r="AA726" t="str">
        <x:v>TARIFARIO_MAESTRO</x:v>
      </x:c>
    </x:row>
    <x:row r="727">
      <x:c r="A727" t="str">
        <x:v>TOUR_UYU_MELVA_3D2N_OW_PR</x:v>
      </x:c>
      <x:c r="B727" t="str">
        <x:v>3D2N SPA – UYU ONEWAY BÑO PRIVADO</x:v>
      </x:c>
      <x:c r="C727" t="str">
        <x:v>Uyuni</x:v>
      </x:c>
      <x:c r="D727" t="str">
        <x:v>Bolivia</x:v>
      </x:c>
      <x:c r="E727" t="str">
        <x:v>MELVA</x:v>
      </x:c>
      <x:c r="F727" t="str">
        <x:v>tour</x:v>
      </x:c>
      <x:c r="G727" t="str">
        <x:v>Multi-day</x:v>
      </x:c>
      <x:c r="H727" t="str">
        <x:v>USD</x:v>
      </x:c>
      <x:c r="I727" s="28"/>
      <x:c r="J727" s="28" t="n">
        <x:v>715</x:v>
      </x:c>
      <x:c r="K727" t="str">
        <x:v>PER_PERSON</x:v>
      </x:c>
      <x:c r="L727" t="str">
        <x:v>PER_PERSON</x:v>
      </x:c>
      <x:c r="M727" s="30" t="n">
        <x:v>3</x:v>
      </x:c>
      <x:c r="N727"/>
      <x:c r="O727"/>
      <x:c r="P727" s="30"/>
      <x:c r="Q727" s="30" t="n">
        <x:v>1</x:v>
      </x:c>
      <x:c r="R727" s="30" t="n">
        <x:v>1</x:v>
      </x:c>
      <x:c r="S727"/>
      <x:c r="T727"/>
      <x:c r="U727"/>
      <x:c r="V727" t="str">
        <x:v>One way Uyuni–Atacama</x:v>
      </x:c>
      <x:c r="W727" t="str">
        <x:v>PER_PERSON</x:v>
      </x:c>
      <x:c r="X727" t="str">
        <x:v>PRECIO_USD</x:v>
      </x:c>
      <x:c r="Y727" s="28"/>
      <x:c r="Z727" s="30" t="n">
        <x:v>729</x:v>
      </x:c>
      <x:c r="AA727" t="str">
        <x:v>TARIFARIO_MAESTRO</x:v>
      </x:c>
    </x:row>
    <x:row r="728">
      <x:c r="A728" t="str">
        <x:v>SPA_RT_BC_2</x:v>
      </x:c>
      <x:c r="B728" t="str">
        <x:v>4D3N SPA SPA ROUNDTRIP BAÑO COMPARTIDO 2 PAX</x:v>
      </x:c>
      <x:c r="C728" t="str">
        <x:v>Uyuni</x:v>
      </x:c>
      <x:c r="D728" t="str">
        <x:v>Bolivia</x:v>
      </x:c>
      <x:c r="E728" t="str">
        <x:v>MELVA</x:v>
      </x:c>
      <x:c r="F728" t="str">
        <x:v>tour_package</x:v>
      </x:c>
      <x:c r="G728" t="str">
        <x:v>Multi-day</x:v>
      </x:c>
      <x:c r="H728" t="str">
        <x:v>USD</x:v>
      </x:c>
      <x:c r="I728" s="28"/>
      <x:c r="J728" s="28" t="n">
        <x:v>1000</x:v>
      </x:c>
      <x:c r="K728" t="str">
        <x:v>PER_PERSON</x:v>
      </x:c>
      <x:c r="L728" t="str">
        <x:v>PER_PERSON</x:v>
      </x:c>
      <x:c r="M728" s="30" t="n">
        <x:v>4</x:v>
      </x:c>
      <x:c r="N728"/>
      <x:c r="O728"/>
      <x:c r="P728" s="30"/>
      <x:c r="Q728" s="30" t="n">
        <x:v>2</x:v>
      </x:c>
      <x:c r="R728" s="30" t="n">
        <x:v>2</x:v>
      </x:c>
      <x:c r="S728"/>
      <x:c r="T728"/>
      <x:c r="U728"/>
      <x:c r="V728"/>
      <x:c r="W728" t="str">
        <x:v>PER_PERSON</x:v>
      </x:c>
      <x:c r="X728" t="str">
        <x:v>PRECIO_USD</x:v>
      </x:c>
      <x:c r="Y728" s="28"/>
      <x:c r="Z728" s="30" t="n">
        <x:v>730</x:v>
      </x:c>
      <x:c r="AA728" t="str">
        <x:v>TARIFARIO_MAESTRO</x:v>
      </x:c>
    </x:row>
    <x:row r="729">
      <x:c r="A729" t="str">
        <x:v>SPA_RT_BC_3</x:v>
      </x:c>
      <x:c r="B729" t="str">
        <x:v>4D3N SPA SPA ROUNDTRIP BAÑO COMPARTIDO 3 PAX</x:v>
      </x:c>
      <x:c r="C729" t="str">
        <x:v>Uyuni</x:v>
      </x:c>
      <x:c r="D729" t="str">
        <x:v>Bolivia</x:v>
      </x:c>
      <x:c r="E729" t="str">
        <x:v>MELVA</x:v>
      </x:c>
      <x:c r="F729" t="str">
        <x:v>tour_package</x:v>
      </x:c>
      <x:c r="G729" t="str">
        <x:v>Multi-day</x:v>
      </x:c>
      <x:c r="H729" t="str">
        <x:v>USD</x:v>
      </x:c>
      <x:c r="I729" s="28"/>
      <x:c r="J729" s="28" t="n">
        <x:v>1050</x:v>
      </x:c>
      <x:c r="K729" t="str">
        <x:v>PER_PERSON</x:v>
      </x:c>
      <x:c r="L729" t="str">
        <x:v>PER_PERSON</x:v>
      </x:c>
      <x:c r="M729" s="30" t="n">
        <x:v>4</x:v>
      </x:c>
      <x:c r="N729"/>
      <x:c r="O729"/>
      <x:c r="P729" s="30"/>
      <x:c r="Q729" s="30" t="n">
        <x:v>3</x:v>
      </x:c>
      <x:c r="R729" s="30" t="n">
        <x:v>3</x:v>
      </x:c>
      <x:c r="S729"/>
      <x:c r="T729"/>
      <x:c r="U729"/>
      <x:c r="V729"/>
      <x:c r="W729" t="str">
        <x:v>PER_PERSON</x:v>
      </x:c>
      <x:c r="X729" t="str">
        <x:v>PRECIO_USD</x:v>
      </x:c>
      <x:c r="Y729" s="28"/>
      <x:c r="Z729" s="30" t="n">
        <x:v>731</x:v>
      </x:c>
      <x:c r="AA729" t="str">
        <x:v>TARIFARIO_MAESTRO</x:v>
      </x:c>
    </x:row>
    <x:row r="730">
      <x:c r="A730" t="str">
        <x:v>SPA_RT_BC_4</x:v>
      </x:c>
      <x:c r="B730" t="str">
        <x:v>4D3N SPA SPA ROUNDTRIP BAÑO COMPARTIDO 4 PAX</x:v>
      </x:c>
      <x:c r="C730" t="str">
        <x:v>Uyuni</x:v>
      </x:c>
      <x:c r="D730" t="str">
        <x:v>Bolivia</x:v>
      </x:c>
      <x:c r="E730" t="str">
        <x:v>MELVA</x:v>
      </x:c>
      <x:c r="F730" t="str">
        <x:v>tour_package</x:v>
      </x:c>
      <x:c r="G730" t="str">
        <x:v>Multi-day</x:v>
      </x:c>
      <x:c r="H730" t="str">
        <x:v>USD</x:v>
      </x:c>
      <x:c r="I730" s="28"/>
      <x:c r="J730" s="28" t="n">
        <x:v>1050</x:v>
      </x:c>
      <x:c r="K730" t="str">
        <x:v>PER_PERSON</x:v>
      </x:c>
      <x:c r="L730" t="str">
        <x:v>PER_PERSON</x:v>
      </x:c>
      <x:c r="M730" s="30" t="n">
        <x:v>4</x:v>
      </x:c>
      <x:c r="N730"/>
      <x:c r="O730"/>
      <x:c r="P730" s="30"/>
      <x:c r="Q730" s="30" t="n">
        <x:v>4</x:v>
      </x:c>
      <x:c r="R730" s="30" t="n">
        <x:v>4</x:v>
      </x:c>
      <x:c r="S730"/>
      <x:c r="T730"/>
      <x:c r="U730"/>
      <x:c r="V730"/>
      <x:c r="W730" t="str">
        <x:v>PER_PERSON</x:v>
      </x:c>
      <x:c r="X730" t="str">
        <x:v>PRECIO_USD</x:v>
      </x:c>
      <x:c r="Y730" s="28"/>
      <x:c r="Z730" s="30" t="n">
        <x:v>732</x:v>
      </x:c>
      <x:c r="AA730" t="str">
        <x:v>TARIFARIO_MAESTRO</x:v>
      </x:c>
    </x:row>
    <x:row r="731">
      <x:c r="A731" t="str">
        <x:v>SPA_RT_BC_5</x:v>
      </x:c>
      <x:c r="B731" t="str">
        <x:v>4D3N SPA SPA ROUNDTRIP BAÑO COMPARTIDO 5 PAX</x:v>
      </x:c>
      <x:c r="C731" t="str">
        <x:v>Uyuni</x:v>
      </x:c>
      <x:c r="D731" t="str">
        <x:v>Bolivia</x:v>
      </x:c>
      <x:c r="E731" t="str">
        <x:v>MELVA</x:v>
      </x:c>
      <x:c r="F731" t="str">
        <x:v>tour_package</x:v>
      </x:c>
      <x:c r="G731" t="str">
        <x:v>Multi-day</x:v>
      </x:c>
      <x:c r="H731" t="str">
        <x:v>USD</x:v>
      </x:c>
      <x:c r="I731" s="28"/>
      <x:c r="J731" s="28" t="n">
        <x:v>1170</x:v>
      </x:c>
      <x:c r="K731" t="str">
        <x:v>PER_PERSON</x:v>
      </x:c>
      <x:c r="L731" t="str">
        <x:v>PER_PERSON</x:v>
      </x:c>
      <x:c r="M731" s="30" t="n">
        <x:v>4</x:v>
      </x:c>
      <x:c r="N731"/>
      <x:c r="O731"/>
      <x:c r="P731" s="30"/>
      <x:c r="Q731" s="30" t="n">
        <x:v>5</x:v>
      </x:c>
      <x:c r="R731" s="30" t="n">
        <x:v>5</x:v>
      </x:c>
      <x:c r="S731"/>
      <x:c r="T731"/>
      <x:c r="U731"/>
      <x:c r="V731"/>
      <x:c r="W731" t="str">
        <x:v>PER_PERSON</x:v>
      </x:c>
      <x:c r="X731" t="str">
        <x:v>PRECIO_USD</x:v>
      </x:c>
      <x:c r="Y731" s="28"/>
      <x:c r="Z731" s="30" t="n">
        <x:v>733</x:v>
      </x:c>
      <x:c r="AA731" t="str">
        <x:v>TARIFARIO_MAESTRO</x:v>
      </x:c>
    </x:row>
    <x:row r="732">
      <x:c r="A732" t="str">
        <x:v>SPA_RT_BC_6</x:v>
      </x:c>
      <x:c r="B732" t="str">
        <x:v>4D3N SPA SPA ROUNDTRIP BAÑO COMPARTIDO 6 PAX</x:v>
      </x:c>
      <x:c r="C732" t="str">
        <x:v>Uyuni</x:v>
      </x:c>
      <x:c r="D732" t="str">
        <x:v>Bolivia</x:v>
      </x:c>
      <x:c r="E732" t="str">
        <x:v>MELVA</x:v>
      </x:c>
      <x:c r="F732" t="str">
        <x:v>tour_package</x:v>
      </x:c>
      <x:c r="G732" t="str">
        <x:v>Multi-day</x:v>
      </x:c>
      <x:c r="H732" t="str">
        <x:v>USD</x:v>
      </x:c>
      <x:c r="I732" s="28"/>
      <x:c r="J732" s="28" t="n">
        <x:v>1200</x:v>
      </x:c>
      <x:c r="K732" t="str">
        <x:v>PER_PERSON</x:v>
      </x:c>
      <x:c r="L732" t="str">
        <x:v>PER_PERSON</x:v>
      </x:c>
      <x:c r="M732" s="30" t="n">
        <x:v>4</x:v>
      </x:c>
      <x:c r="N732"/>
      <x:c r="O732"/>
      <x:c r="P732" s="30"/>
      <x:c r="Q732" s="30" t="n">
        <x:v>6</x:v>
      </x:c>
      <x:c r="R732" s="30" t="n">
        <x:v>6</x:v>
      </x:c>
      <x:c r="S732"/>
      <x:c r="T732"/>
      <x:c r="U732"/>
      <x:c r="V732"/>
      <x:c r="W732" t="str">
        <x:v>PER_PERSON</x:v>
      </x:c>
      <x:c r="X732" t="str">
        <x:v>PRECIO_USD</x:v>
      </x:c>
      <x:c r="Y732" s="28"/>
      <x:c r="Z732" s="30" t="n">
        <x:v>734</x:v>
      </x:c>
      <x:c r="AA732" t="str">
        <x:v>TARIFARIO_MAESTRO</x:v>
      </x:c>
    </x:row>
    <x:row r="733">
      <x:c r="A733" t="str">
        <x:v>SPA_RT_BP_2</x:v>
      </x:c>
      <x:c r="B733" t="str">
        <x:v>4D3N SPA SPA ROUNDTRIP BAÑO PRIVADO 2 PAX</x:v>
      </x:c>
      <x:c r="C733" t="str">
        <x:v>Uyuni</x:v>
      </x:c>
      <x:c r="D733" t="str">
        <x:v>Bolivia</x:v>
      </x:c>
      <x:c r="E733" t="str">
        <x:v>MELVA</x:v>
      </x:c>
      <x:c r="F733" t="str">
        <x:v>tour_package</x:v>
      </x:c>
      <x:c r="G733" t="str">
        <x:v>Multi-day</x:v>
      </x:c>
      <x:c r="H733" t="str">
        <x:v>USD</x:v>
      </x:c>
      <x:c r="I733" s="28"/>
      <x:c r="J733" s="28" t="n">
        <x:v>1030</x:v>
      </x:c>
      <x:c r="K733" t="str">
        <x:v>PER_PERSON</x:v>
      </x:c>
      <x:c r="L733" t="str">
        <x:v>PER_PERSON</x:v>
      </x:c>
      <x:c r="M733" s="30" t="n">
        <x:v>4</x:v>
      </x:c>
      <x:c r="N733"/>
      <x:c r="O733"/>
      <x:c r="P733" s="30"/>
      <x:c r="Q733" s="30" t="n">
        <x:v>2</x:v>
      </x:c>
      <x:c r="R733" s="30" t="n">
        <x:v>2</x:v>
      </x:c>
      <x:c r="S733"/>
      <x:c r="T733"/>
      <x:c r="U733"/>
      <x:c r="V733"/>
      <x:c r="W733" t="str">
        <x:v>PER_PERSON</x:v>
      </x:c>
      <x:c r="X733" t="str">
        <x:v>PRECIO_USD</x:v>
      </x:c>
      <x:c r="Y733" s="28"/>
      <x:c r="Z733" s="30" t="n">
        <x:v>735</x:v>
      </x:c>
      <x:c r="AA733" t="str">
        <x:v>TARIFARIO_MAESTRO</x:v>
      </x:c>
    </x:row>
    <x:row r="734">
      <x:c r="A734" t="str">
        <x:v>SPA_RT_BP_3</x:v>
      </x:c>
      <x:c r="B734" t="str">
        <x:v>4D3N SPA SPA ROUNDTRIP BAÑO PRIVADO 3 PAX</x:v>
      </x:c>
      <x:c r="C734" t="str">
        <x:v>Uyuni</x:v>
      </x:c>
      <x:c r="D734" t="str">
        <x:v>Bolivia</x:v>
      </x:c>
      <x:c r="E734" t="str">
        <x:v>MELVA</x:v>
      </x:c>
      <x:c r="F734" t="str">
        <x:v>tour_package</x:v>
      </x:c>
      <x:c r="G734" t="str">
        <x:v>Multi-day</x:v>
      </x:c>
      <x:c r="H734" t="str">
        <x:v>USD</x:v>
      </x:c>
      <x:c r="I734" s="28"/>
      <x:c r="J734" s="28" t="n">
        <x:v>1095</x:v>
      </x:c>
      <x:c r="K734" t="str">
        <x:v>PER_PERSON</x:v>
      </x:c>
      <x:c r="L734" t="str">
        <x:v>PER_PERSON</x:v>
      </x:c>
      <x:c r="M734" s="30" t="n">
        <x:v>4</x:v>
      </x:c>
      <x:c r="N734"/>
      <x:c r="O734"/>
      <x:c r="P734" s="30"/>
      <x:c r="Q734" s="30" t="n">
        <x:v>3</x:v>
      </x:c>
      <x:c r="R734" s="30" t="n">
        <x:v>3</x:v>
      </x:c>
      <x:c r="S734"/>
      <x:c r="T734"/>
      <x:c r="U734"/>
      <x:c r="V734"/>
      <x:c r="W734" t="str">
        <x:v>PER_PERSON</x:v>
      </x:c>
      <x:c r="X734" t="str">
        <x:v>PRECIO_USD</x:v>
      </x:c>
      <x:c r="Y734" s="28"/>
      <x:c r="Z734" s="30" t="n">
        <x:v>736</x:v>
      </x:c>
      <x:c r="AA734" t="str">
        <x:v>TARIFARIO_MAESTRO</x:v>
      </x:c>
    </x:row>
    <x:row r="735">
      <x:c r="A735" t="str">
        <x:v>SPA_RT_BP_4</x:v>
      </x:c>
      <x:c r="B735" t="str">
        <x:v>4D3N SPA SPA ROUNDTRIP BAÑO PRIVADO 4 PAX</x:v>
      </x:c>
      <x:c r="C735" t="str">
        <x:v>Uyuni</x:v>
      </x:c>
      <x:c r="D735" t="str">
        <x:v>Bolivia</x:v>
      </x:c>
      <x:c r="E735" t="str">
        <x:v>MELVA</x:v>
      </x:c>
      <x:c r="F735" t="str">
        <x:v>tour_package</x:v>
      </x:c>
      <x:c r="G735" t="str">
        <x:v>Multi-day</x:v>
      </x:c>
      <x:c r="H735" t="str">
        <x:v>USD</x:v>
      </x:c>
      <x:c r="I735" s="28"/>
      <x:c r="J735" s="28" t="n">
        <x:v>1110</x:v>
      </x:c>
      <x:c r="K735" t="str">
        <x:v>PER_PERSON</x:v>
      </x:c>
      <x:c r="L735" t="str">
        <x:v>PER_PERSON</x:v>
      </x:c>
      <x:c r="M735" s="30" t="n">
        <x:v>4</x:v>
      </x:c>
      <x:c r="N735"/>
      <x:c r="O735"/>
      <x:c r="P735" s="30"/>
      <x:c r="Q735" s="30" t="n">
        <x:v>4</x:v>
      </x:c>
      <x:c r="R735" s="30" t="n">
        <x:v>4</x:v>
      </x:c>
      <x:c r="S735"/>
      <x:c r="T735"/>
      <x:c r="U735"/>
      <x:c r="V735"/>
      <x:c r="W735" t="str">
        <x:v>PER_PERSON</x:v>
      </x:c>
      <x:c r="X735" t="str">
        <x:v>PRECIO_USD</x:v>
      </x:c>
      <x:c r="Y735" s="28"/>
      <x:c r="Z735" s="30" t="n">
        <x:v>737</x:v>
      </x:c>
      <x:c r="AA735" t="str">
        <x:v>TARIFARIO_MAESTRO</x:v>
      </x:c>
    </x:row>
    <x:row r="736">
      <x:c r="A736" t="str">
        <x:v>SPA_RT_BP_5</x:v>
      </x:c>
      <x:c r="B736" t="str">
        <x:v>4D3N SPA SPA ROUNDTRIP BAÑO PRIVADO 5 PAX</x:v>
      </x:c>
      <x:c r="C736" t="str">
        <x:v>Uyuni</x:v>
      </x:c>
      <x:c r="D736" t="str">
        <x:v>Bolivia</x:v>
      </x:c>
      <x:c r="E736" t="str">
        <x:v>MELVA</x:v>
      </x:c>
      <x:c r="F736" t="str">
        <x:v>tour_package</x:v>
      </x:c>
      <x:c r="G736" t="str">
        <x:v>Multi-day</x:v>
      </x:c>
      <x:c r="H736" t="str">
        <x:v>USD</x:v>
      </x:c>
      <x:c r="I736" s="28"/>
      <x:c r="J736" s="28" t="n">
        <x:v>1245</x:v>
      </x:c>
      <x:c r="K736" t="str">
        <x:v>PER_PERSON</x:v>
      </x:c>
      <x:c r="L736" t="str">
        <x:v>PER_PERSON</x:v>
      </x:c>
      <x:c r="M736" s="30" t="n">
        <x:v>4</x:v>
      </x:c>
      <x:c r="N736"/>
      <x:c r="O736"/>
      <x:c r="P736" s="30"/>
      <x:c r="Q736" s="30" t="n">
        <x:v>5</x:v>
      </x:c>
      <x:c r="R736" s="30" t="n">
        <x:v>5</x:v>
      </x:c>
      <x:c r="S736"/>
      <x:c r="T736"/>
      <x:c r="U736"/>
      <x:c r="V736"/>
      <x:c r="W736" t="str">
        <x:v>PER_PERSON</x:v>
      </x:c>
      <x:c r="X736" t="str">
        <x:v>PRECIO_USD</x:v>
      </x:c>
      <x:c r="Y736" s="28"/>
      <x:c r="Z736" s="30" t="n">
        <x:v>738</x:v>
      </x:c>
      <x:c r="AA736" t="str">
        <x:v>TARIFARIO_MAESTRO</x:v>
      </x:c>
    </x:row>
    <x:row r="737">
      <x:c r="A737" t="str">
        <x:v>SPA_RT_BP_6</x:v>
      </x:c>
      <x:c r="B737" t="str">
        <x:v>4D3N SPA SPA ROUNDTRIP BAÑO PRIVADO 6 PAX</x:v>
      </x:c>
      <x:c r="C737" t="str">
        <x:v>Uyuni</x:v>
      </x:c>
      <x:c r="D737" t="str">
        <x:v>Bolivia</x:v>
      </x:c>
      <x:c r="E737" t="str">
        <x:v>MELVA</x:v>
      </x:c>
      <x:c r="F737" t="str">
        <x:v>tour_package</x:v>
      </x:c>
      <x:c r="G737" t="str">
        <x:v>Multi-day</x:v>
      </x:c>
      <x:c r="H737" t="str">
        <x:v>USD</x:v>
      </x:c>
      <x:c r="I737" s="28"/>
      <x:c r="J737" s="28" t="n">
        <x:v>1290</x:v>
      </x:c>
      <x:c r="K737" t="str">
        <x:v>PER_PERSON</x:v>
      </x:c>
      <x:c r="L737" t="str">
        <x:v>PER_PERSON</x:v>
      </x:c>
      <x:c r="M737" s="30" t="n">
        <x:v>4</x:v>
      </x:c>
      <x:c r="N737"/>
      <x:c r="O737"/>
      <x:c r="P737" s="30"/>
      <x:c r="Q737" s="30" t="n">
        <x:v>6</x:v>
      </x:c>
      <x:c r="R737" s="30" t="n">
        <x:v>6</x:v>
      </x:c>
      <x:c r="S737"/>
      <x:c r="T737"/>
      <x:c r="U737"/>
      <x:c r="V737"/>
      <x:c r="W737" t="str">
        <x:v>PER_PERSON</x:v>
      </x:c>
      <x:c r="X737" t="str">
        <x:v>PRECIO_USD</x:v>
      </x:c>
      <x:c r="Y737" s="28"/>
      <x:c r="Z737" s="30" t="n">
        <x:v>739</x:v>
      </x:c>
      <x:c r="AA737" t="str">
        <x:v>TARIFARIO_MAESTRO</x:v>
      </x:c>
    </x:row>
    <x:row r="738">
      <x:c r="A738" t="str">
        <x:v>SPA_OW_BC_2</x:v>
      </x:c>
      <x:c r="B738" t="str">
        <x:v>3D2N SPA UYU ONEWAY BAÑO COMPARTIDO 2 PAX</x:v>
      </x:c>
      <x:c r="C738" t="str">
        <x:v>Uyuni</x:v>
      </x:c>
      <x:c r="D738" t="str">
        <x:v>Bolivia</x:v>
      </x:c>
      <x:c r="E738" t="str">
        <x:v>MELVA</x:v>
      </x:c>
      <x:c r="F738" t="str">
        <x:v>tour_package</x:v>
      </x:c>
      <x:c r="G738" t="str">
        <x:v>Multi-day</x:v>
      </x:c>
      <x:c r="H738" t="str">
        <x:v>USD</x:v>
      </x:c>
      <x:c r="I738" s="28"/>
      <x:c r="J738" s="28" t="n">
        <x:v>700</x:v>
      </x:c>
      <x:c r="K738" t="str">
        <x:v>PER_PERSON</x:v>
      </x:c>
      <x:c r="L738" t="str">
        <x:v>PER_PERSON</x:v>
      </x:c>
      <x:c r="M738" s="30" t="n">
        <x:v>3</x:v>
      </x:c>
      <x:c r="N738"/>
      <x:c r="O738"/>
      <x:c r="P738" s="30"/>
      <x:c r="Q738" s="30" t="n">
        <x:v>2</x:v>
      </x:c>
      <x:c r="R738" s="30" t="n">
        <x:v>2</x:v>
      </x:c>
      <x:c r="S738"/>
      <x:c r="T738"/>
      <x:c r="U738"/>
      <x:c r="V738"/>
      <x:c r="W738" t="str">
        <x:v>PER_PERSON</x:v>
      </x:c>
      <x:c r="X738" t="str">
        <x:v>PRECIO_USD</x:v>
      </x:c>
      <x:c r="Y738" s="28"/>
      <x:c r="Z738" s="30" t="n">
        <x:v>740</x:v>
      </x:c>
      <x:c r="AA738" t="str">
        <x:v>TARIFARIO_MAESTRO</x:v>
      </x:c>
    </x:row>
    <x:row r="739">
      <x:c r="A739" t="str">
        <x:v>SPA_OW_BC_3</x:v>
      </x:c>
      <x:c r="B739" t="str">
        <x:v>3D2N SPA UYU ONEWAY BAÑO COMPARTIDO 3 PAX</x:v>
      </x:c>
      <x:c r="C739" t="str">
        <x:v>Uyuni</x:v>
      </x:c>
      <x:c r="D739" t="str">
        <x:v>Bolivia</x:v>
      </x:c>
      <x:c r="E739" t="str">
        <x:v>MELVA</x:v>
      </x:c>
      <x:c r="F739" t="str">
        <x:v>tour_package</x:v>
      </x:c>
      <x:c r="G739" t="str">
        <x:v>Multi-day</x:v>
      </x:c>
      <x:c r="H739" t="str">
        <x:v>USD</x:v>
      </x:c>
      <x:c r="I739" s="28"/>
      <x:c r="J739" s="28" t="n">
        <x:v>750</x:v>
      </x:c>
      <x:c r="K739" t="str">
        <x:v>PER_PERSON</x:v>
      </x:c>
      <x:c r="L739" t="str">
        <x:v>PER_PERSON</x:v>
      </x:c>
      <x:c r="M739" s="30" t="n">
        <x:v>3</x:v>
      </x:c>
      <x:c r="N739"/>
      <x:c r="O739"/>
      <x:c r="P739" s="30"/>
      <x:c r="Q739" s="30" t="n">
        <x:v>3</x:v>
      </x:c>
      <x:c r="R739" s="30" t="n">
        <x:v>3</x:v>
      </x:c>
      <x:c r="S739"/>
      <x:c r="T739"/>
      <x:c r="U739"/>
      <x:c r="V739"/>
      <x:c r="W739" t="str">
        <x:v>PER_PERSON</x:v>
      </x:c>
      <x:c r="X739" t="str">
        <x:v>PRECIO_USD</x:v>
      </x:c>
      <x:c r="Y739" s="28"/>
      <x:c r="Z739" s="30" t="n">
        <x:v>741</x:v>
      </x:c>
      <x:c r="AA739" t="str">
        <x:v>TARIFARIO_MAESTRO</x:v>
      </x:c>
    </x:row>
    <x:row r="740">
      <x:c r="A740" t="str">
        <x:v>SPA_OW_BC_4</x:v>
      </x:c>
      <x:c r="B740" t="str">
        <x:v>3D2N SPA UYU ONEWAY BAÑO COMPARTIDO 4 PAX</x:v>
      </x:c>
      <x:c r="C740" t="str">
        <x:v>Uyuni</x:v>
      </x:c>
      <x:c r="D740" t="str">
        <x:v>Bolivia</x:v>
      </x:c>
      <x:c r="E740" t="str">
        <x:v>MELVA</x:v>
      </x:c>
      <x:c r="F740" t="str">
        <x:v>tour_package</x:v>
      </x:c>
      <x:c r="G740" t="str">
        <x:v>Multi-day</x:v>
      </x:c>
      <x:c r="H740" t="str">
        <x:v>USD</x:v>
      </x:c>
      <x:c r="I740" s="28"/>
      <x:c r="J740" s="28" t="n">
        <x:v>750</x:v>
      </x:c>
      <x:c r="K740" t="str">
        <x:v>PER_PERSON</x:v>
      </x:c>
      <x:c r="L740" t="str">
        <x:v>PER_PERSON</x:v>
      </x:c>
      <x:c r="M740" s="30" t="n">
        <x:v>3</x:v>
      </x:c>
      <x:c r="N740"/>
      <x:c r="O740"/>
      <x:c r="P740" s="30"/>
      <x:c r="Q740" s="30" t="n">
        <x:v>4</x:v>
      </x:c>
      <x:c r="R740" s="30" t="n">
        <x:v>4</x:v>
      </x:c>
      <x:c r="S740"/>
      <x:c r="T740"/>
      <x:c r="U740"/>
      <x:c r="V740"/>
      <x:c r="W740" t="str">
        <x:v>PER_PERSON</x:v>
      </x:c>
      <x:c r="X740" t="str">
        <x:v>PRECIO_USD</x:v>
      </x:c>
      <x:c r="Y740" s="28"/>
      <x:c r="Z740" s="30" t="n">
        <x:v>742</x:v>
      </x:c>
      <x:c r="AA740" t="str">
        <x:v>TARIFARIO_MAESTRO</x:v>
      </x:c>
    </x:row>
    <x:row r="741">
      <x:c r="A741" t="str">
        <x:v>SPA_OW_BC_5</x:v>
      </x:c>
      <x:c r="B741" t="str">
        <x:v>3D2N SPA UYU ONEWAY BAÑO COMPARTIDO 5 PAX</x:v>
      </x:c>
      <x:c r="C741" t="str">
        <x:v>Uyuni</x:v>
      </x:c>
      <x:c r="D741" t="str">
        <x:v>Bolivia</x:v>
      </x:c>
      <x:c r="E741" t="str">
        <x:v>MELVA</x:v>
      </x:c>
      <x:c r="F741" t="str">
        <x:v>tour_package</x:v>
      </x:c>
      <x:c r="G741" t="str">
        <x:v>Multi-day</x:v>
      </x:c>
      <x:c r="H741" t="str">
        <x:v>USD</x:v>
      </x:c>
      <x:c r="I741" s="28"/>
      <x:c r="J741" s="28" t="n">
        <x:v>990</x:v>
      </x:c>
      <x:c r="K741" t="str">
        <x:v>PER_PERSON</x:v>
      </x:c>
      <x:c r="L741" t="str">
        <x:v>PER_PERSON</x:v>
      </x:c>
      <x:c r="M741" s="30" t="n">
        <x:v>3</x:v>
      </x:c>
      <x:c r="N741"/>
      <x:c r="O741"/>
      <x:c r="P741" s="30"/>
      <x:c r="Q741" s="30" t="n">
        <x:v>5</x:v>
      </x:c>
      <x:c r="R741" s="30" t="n">
        <x:v>5</x:v>
      </x:c>
      <x:c r="S741"/>
      <x:c r="T741"/>
      <x:c r="U741"/>
      <x:c r="V741"/>
      <x:c r="W741" t="str">
        <x:v>PER_PERSON</x:v>
      </x:c>
      <x:c r="X741" t="str">
        <x:v>PRECIO_USD</x:v>
      </x:c>
      <x:c r="Y741" s="28"/>
      <x:c r="Z741" s="30" t="n">
        <x:v>743</x:v>
      </x:c>
      <x:c r="AA741" t="str">
        <x:v>TARIFARIO_MAESTRO</x:v>
      </x:c>
    </x:row>
    <x:row r="742">
      <x:c r="A742" t="str">
        <x:v>SPA_OW_BC_6</x:v>
      </x:c>
      <x:c r="B742" t="str">
        <x:v>3D2N SPA UYU ONEWAY BAÑO COMPARTIDO 6 PAX</x:v>
      </x:c>
      <x:c r="C742" t="str">
        <x:v>Uyuni</x:v>
      </x:c>
      <x:c r="D742" t="str">
        <x:v>Bolivia</x:v>
      </x:c>
      <x:c r="E742" t="str">
        <x:v>MELVA</x:v>
      </x:c>
      <x:c r="F742" t="str">
        <x:v>tour_package</x:v>
      </x:c>
      <x:c r="G742" t="str">
        <x:v>Multi-day</x:v>
      </x:c>
      <x:c r="H742" t="str">
        <x:v>USD</x:v>
      </x:c>
      <x:c r="I742" s="28"/>
      <x:c r="J742" s="28" t="n">
        <x:v>1020</x:v>
      </x:c>
      <x:c r="K742" t="str">
        <x:v>PER_PERSON</x:v>
      </x:c>
      <x:c r="L742" t="str">
        <x:v>PER_PERSON</x:v>
      </x:c>
      <x:c r="M742" s="30" t="n">
        <x:v>3</x:v>
      </x:c>
      <x:c r="N742"/>
      <x:c r="O742"/>
      <x:c r="P742" s="30"/>
      <x:c r="Q742" s="30" t="n">
        <x:v>6</x:v>
      </x:c>
      <x:c r="R742" s="30" t="n">
        <x:v>6</x:v>
      </x:c>
      <x:c r="S742"/>
      <x:c r="T742"/>
      <x:c r="U742"/>
      <x:c r="V742"/>
      <x:c r="W742" t="str">
        <x:v>PER_PERSON</x:v>
      </x:c>
      <x:c r="X742" t="str">
        <x:v>PRECIO_USD</x:v>
      </x:c>
      <x:c r="Y742" s="28"/>
      <x:c r="Z742" s="30" t="n">
        <x:v>744</x:v>
      </x:c>
      <x:c r="AA742" t="str">
        <x:v>TARIFARIO_MAESTRO</x:v>
      </x:c>
    </x:row>
    <x:row r="743">
      <x:c r="A743" t="str">
        <x:v>SPA_OW_BP_2</x:v>
      </x:c>
      <x:c r="B743" t="str">
        <x:v>3D2N SPA UYU ONEWAY BAÑO PRIVADO 2 PAX</x:v>
      </x:c>
      <x:c r="C743" t="str">
        <x:v>Uyuni</x:v>
      </x:c>
      <x:c r="D743" t="str">
        <x:v>Bolivia</x:v>
      </x:c>
      <x:c r="E743" t="str">
        <x:v>MELVA</x:v>
      </x:c>
      <x:c r="F743" t="str">
        <x:v>tour_package</x:v>
      </x:c>
      <x:c r="G743" t="str">
        <x:v>Multi-day</x:v>
      </x:c>
      <x:c r="H743" t="str">
        <x:v>USD</x:v>
      </x:c>
      <x:c r="I743" s="28"/>
      <x:c r="J743" s="28" t="n">
        <x:v>730</x:v>
      </x:c>
      <x:c r="K743" t="str">
        <x:v>PER_PERSON</x:v>
      </x:c>
      <x:c r="L743" t="str">
        <x:v>PER_PERSON</x:v>
      </x:c>
      <x:c r="M743" s="30" t="n">
        <x:v>3</x:v>
      </x:c>
      <x:c r="N743"/>
      <x:c r="O743"/>
      <x:c r="P743" s="30"/>
      <x:c r="Q743" s="30" t="n">
        <x:v>2</x:v>
      </x:c>
      <x:c r="R743" s="30" t="n">
        <x:v>2</x:v>
      </x:c>
      <x:c r="S743"/>
      <x:c r="T743"/>
      <x:c r="U743"/>
      <x:c r="V743"/>
      <x:c r="W743" t="str">
        <x:v>PER_PERSON</x:v>
      </x:c>
      <x:c r="X743" t="str">
        <x:v>PRECIO_USD</x:v>
      </x:c>
      <x:c r="Y743" s="28"/>
      <x:c r="Z743" s="30" t="n">
        <x:v>745</x:v>
      </x:c>
      <x:c r="AA743" t="str">
        <x:v>TARIFARIO_MAESTRO</x:v>
      </x:c>
    </x:row>
    <x:row r="744">
      <x:c r="A744" t="str">
        <x:v>SPA_OW_BP_3</x:v>
      </x:c>
      <x:c r="B744" t="str">
        <x:v>3D2N SPA UYU ONEWAY BAÑO PRIVADO 3 PAX</x:v>
      </x:c>
      <x:c r="C744" t="str">
        <x:v>Uyuni</x:v>
      </x:c>
      <x:c r="D744" t="str">
        <x:v>Bolivia</x:v>
      </x:c>
      <x:c r="E744" t="str">
        <x:v>MELVA</x:v>
      </x:c>
      <x:c r="F744" t="str">
        <x:v>tour_package</x:v>
      </x:c>
      <x:c r="G744" t="str">
        <x:v>Multi-day</x:v>
      </x:c>
      <x:c r="H744" t="str">
        <x:v>USD</x:v>
      </x:c>
      <x:c r="I744" s="28"/>
      <x:c r="J744" s="28" t="n">
        <x:v>795</x:v>
      </x:c>
      <x:c r="K744" t="str">
        <x:v>PER_PERSON</x:v>
      </x:c>
      <x:c r="L744" t="str">
        <x:v>PER_PERSON</x:v>
      </x:c>
      <x:c r="M744" s="30" t="n">
        <x:v>3</x:v>
      </x:c>
      <x:c r="N744"/>
      <x:c r="O744"/>
      <x:c r="P744" s="30"/>
      <x:c r="Q744" s="30" t="n">
        <x:v>3</x:v>
      </x:c>
      <x:c r="R744" s="30" t="n">
        <x:v>3</x:v>
      </x:c>
      <x:c r="S744"/>
      <x:c r="T744"/>
      <x:c r="U744"/>
      <x:c r="V744"/>
      <x:c r="W744" t="str">
        <x:v>PER_PERSON</x:v>
      </x:c>
      <x:c r="X744" t="str">
        <x:v>PRECIO_USD</x:v>
      </x:c>
      <x:c r="Y744" s="28"/>
      <x:c r="Z744" s="30" t="n">
        <x:v>746</x:v>
      </x:c>
      <x:c r="AA744" t="str">
        <x:v>TARIFARIO_MAESTRO</x:v>
      </x:c>
    </x:row>
    <x:row r="745">
      <x:c r="A745" t="str">
        <x:v>SPA_OW_BP_4</x:v>
      </x:c>
      <x:c r="B745" t="str">
        <x:v>3D2N SPA UYU ONEWAY BAÑO PRIVADO 4 PAX</x:v>
      </x:c>
      <x:c r="C745" t="str">
        <x:v>Uyuni</x:v>
      </x:c>
      <x:c r="D745" t="str">
        <x:v>Bolivia</x:v>
      </x:c>
      <x:c r="E745" t="str">
        <x:v>MELVA</x:v>
      </x:c>
      <x:c r="F745" t="str">
        <x:v>tour_package</x:v>
      </x:c>
      <x:c r="G745" t="str">
        <x:v>Multi-day</x:v>
      </x:c>
      <x:c r="H745" t="str">
        <x:v>USD</x:v>
      </x:c>
      <x:c r="I745" s="28"/>
      <x:c r="J745" s="28" t="n">
        <x:v>810</x:v>
      </x:c>
      <x:c r="K745" t="str">
        <x:v>PER_PERSON</x:v>
      </x:c>
      <x:c r="L745" t="str">
        <x:v>PER_PERSON</x:v>
      </x:c>
      <x:c r="M745" s="30" t="n">
        <x:v>3</x:v>
      </x:c>
      <x:c r="N745"/>
      <x:c r="O745"/>
      <x:c r="P745" s="30"/>
      <x:c r="Q745" s="30" t="n">
        <x:v>4</x:v>
      </x:c>
      <x:c r="R745" s="30" t="n">
        <x:v>4</x:v>
      </x:c>
      <x:c r="S745"/>
      <x:c r="T745"/>
      <x:c r="U745"/>
      <x:c r="V745"/>
      <x:c r="W745" t="str">
        <x:v>PER_PERSON</x:v>
      </x:c>
      <x:c r="X745" t="str">
        <x:v>PRECIO_USD</x:v>
      </x:c>
      <x:c r="Y745" s="28"/>
      <x:c r="Z745" s="30" t="n">
        <x:v>747</x:v>
      </x:c>
      <x:c r="AA745" t="str">
        <x:v>TARIFARIO_MAESTRO</x:v>
      </x:c>
    </x:row>
    <x:row r="746">
      <x:c r="A746" t="str">
        <x:v>SPA_OW_BP_5</x:v>
      </x:c>
      <x:c r="B746" t="str">
        <x:v>3D2N SPA UYU ONEWAY BAÑO PRIVADO 5 PAX</x:v>
      </x:c>
      <x:c r="C746" t="str">
        <x:v>Uyuni</x:v>
      </x:c>
      <x:c r="D746" t="str">
        <x:v>Bolivia</x:v>
      </x:c>
      <x:c r="E746" t="str">
        <x:v>MELVA</x:v>
      </x:c>
      <x:c r="F746" t="str">
        <x:v>tour_package</x:v>
      </x:c>
      <x:c r="G746" t="str">
        <x:v>Multi-day</x:v>
      </x:c>
      <x:c r="H746" t="str">
        <x:v>USD</x:v>
      </x:c>
      <x:c r="I746" s="28"/>
      <x:c r="J746" s="28" t="n">
        <x:v>1065</x:v>
      </x:c>
      <x:c r="K746" t="str">
        <x:v>PER_PERSON</x:v>
      </x:c>
      <x:c r="L746" t="str">
        <x:v>PER_PERSON</x:v>
      </x:c>
      <x:c r="M746" s="30" t="n">
        <x:v>3</x:v>
      </x:c>
      <x:c r="N746"/>
      <x:c r="O746"/>
      <x:c r="P746" s="30"/>
      <x:c r="Q746" s="30" t="n">
        <x:v>5</x:v>
      </x:c>
      <x:c r="R746" s="30" t="n">
        <x:v>5</x:v>
      </x:c>
      <x:c r="S746"/>
      <x:c r="T746"/>
      <x:c r="U746"/>
      <x:c r="V746"/>
      <x:c r="W746" t="str">
        <x:v>PER_PERSON</x:v>
      </x:c>
      <x:c r="X746" t="str">
        <x:v>PRECIO_USD</x:v>
      </x:c>
      <x:c r="Y746" s="28"/>
      <x:c r="Z746" s="30" t="n">
        <x:v>748</x:v>
      </x:c>
      <x:c r="AA746" t="str">
        <x:v>TARIFARIO_MAESTRO</x:v>
      </x:c>
    </x:row>
    <x:row r="747">
      <x:c r="A747" t="str">
        <x:v>SPA_OW_BP_6</x:v>
      </x:c>
      <x:c r="B747" t="str">
        <x:v>3D2N SPA UYU ONEWAY BAÑO PRIVADO 6 PAX</x:v>
      </x:c>
      <x:c r="C747" t="str">
        <x:v>Uyuni</x:v>
      </x:c>
      <x:c r="D747" t="str">
        <x:v>Bolivia</x:v>
      </x:c>
      <x:c r="E747" t="str">
        <x:v>MELVA</x:v>
      </x:c>
      <x:c r="F747" t="str">
        <x:v>tour_package</x:v>
      </x:c>
      <x:c r="G747" t="str">
        <x:v>Multi-day</x:v>
      </x:c>
      <x:c r="H747" t="str">
        <x:v>USD</x:v>
      </x:c>
      <x:c r="I747" s="28"/>
      <x:c r="J747" s="28" t="n">
        <x:v>1110</x:v>
      </x:c>
      <x:c r="K747" t="str">
        <x:v>PER_PERSON</x:v>
      </x:c>
      <x:c r="L747" t="str">
        <x:v>PER_PERSON</x:v>
      </x:c>
      <x:c r="M747" s="30" t="n">
        <x:v>3</x:v>
      </x:c>
      <x:c r="N747"/>
      <x:c r="O747"/>
      <x:c r="P747" s="30"/>
      <x:c r="Q747" s="30" t="n">
        <x:v>6</x:v>
      </x:c>
      <x:c r="R747" s="30" t="n">
        <x:v>6</x:v>
      </x:c>
      <x:c r="S747"/>
      <x:c r="T747"/>
      <x:c r="U747"/>
      <x:c r="V747"/>
      <x:c r="W747" t="str">
        <x:v>PER_PERSON</x:v>
      </x:c>
      <x:c r="X747" t="str">
        <x:v>PRECIO_USD</x:v>
      </x:c>
      <x:c r="Y747" s="28"/>
      <x:c r="Z747" s="30" t="n">
        <x:v>749</x:v>
      </x:c>
      <x:c r="AA747" t="str">
        <x:v>TARIFARIO_MAESTRO</x:v>
      </x:c>
    </x:row>
    <x:row r="748">
      <x:c r="A748" t="str">
        <x:v>TRF_SPA_UYU_MELVA</x:v>
      </x:c>
      <x:c r="B748" t="str">
        <x:v>TRANSFER COMPARTIDO SPA - UYU ONEWAY (10H) PICK UP HOTEL</x:v>
      </x:c>
      <x:c r="C748" t="str">
        <x:v>Uyuni</x:v>
      </x:c>
      <x:c r="D748" t="str">
        <x:v>Bolivia</x:v>
      </x:c>
      <x:c r="E748" t="str">
        <x:v>MELVA</x:v>
      </x:c>
      <x:c r="F748" t="str">
        <x:v>transfer_service</x:v>
      </x:c>
      <x:c r="G748" t="str">
        <x:v>Shared Transfer</x:v>
      </x:c>
      <x:c r="H748" t="str">
        <x:v>USD</x:v>
      </x:c>
      <x:c r="I748" s="28"/>
      <x:c r="J748" s="28" t="n">
        <x:v>50</x:v>
      </x:c>
      <x:c r="K748" t="str">
        <x:v>PER_PERSON</x:v>
      </x:c>
      <x:c r="L748" t="str">
        <x:v>PER_PERSON</x:v>
      </x:c>
      <x:c r="M748" s="30" t="n">
        <x:v>1</x:v>
      </x:c>
      <x:c r="N748"/>
      <x:c r="O748"/>
      <x:c r="P748" s="30" t="n">
        <x:v>6</x:v>
      </x:c>
      <x:c r="Q748" s="30" t="n">
        <x:v>1</x:v>
      </x:c>
      <x:c r="R748" s="30" t="n">
        <x:v>1</x:v>
      </x:c>
      <x:c r="S748"/>
      <x:c r="T748"/>
      <x:c r="U748"/>
      <x:c r="V748" t="str">
        <x:v>Salida 06:00 o 17:30</x:v>
      </x:c>
      <x:c r="W748" t="str">
        <x:v>PER_PERSON</x:v>
      </x:c>
      <x:c r="X748" t="str">
        <x:v>PRECIO_USD</x:v>
      </x:c>
      <x:c r="Y748" s="28"/>
      <x:c r="Z748" s="30" t="n">
        <x:v>750</x:v>
      </x:c>
      <x:c r="AA748" t="str">
        <x:v>TARIFARIO_MAESTRO</x:v>
      </x:c>
    </x:row>
    <x:row r="749">
      <x:c r="A749" t="str">
        <x:v>GUIA_MELVA_INT</x:v>
      </x:c>
      <x:c r="B749" t="str">
        <x:v>GUIA INGLES / FRANCES / ITALIANO</x:v>
      </x:c>
      <x:c r="C749" t="str">
        <x:v>Uyuni</x:v>
      </x:c>
      <x:c r="D749" t="str">
        <x:v>Bolivia</x:v>
      </x:c>
      <x:c r="E749" t="str">
        <x:v>MELVA</x:v>
      </x:c>
      <x:c r="F749" t="str">
        <x:v>guide_service</x:v>
      </x:c>
      <x:c r="G749" t="str">
        <x:v>Guide</x:v>
      </x:c>
      <x:c r="H749" t="str">
        <x:v>USD</x:v>
      </x:c>
      <x:c r="I749" s="28"/>
      <x:c r="J749" s="28" t="n">
        <x:v>80</x:v>
      </x:c>
      <x:c r="K749" t="str">
        <x:v>PER_GROUP</x:v>
      </x:c>
      <x:c r="L749" t="str">
        <x:v>PER_DAY</x:v>
      </x:c>
      <x:c r="M749" s="30" t="n">
        <x:v>1</x:v>
      </x:c>
      <x:c r="N749"/>
      <x:c r="O749"/>
      <x:c r="P749" s="30"/>
      <x:c r="Q749" s="30" t="n">
        <x:v>1</x:v>
      </x:c>
      <x:c r="R749" s="30" t="n">
        <x:v>6</x:v>
      </x:c>
      <x:c r="S749"/>
      <x:c r="T749"/>
      <x:c r="U749"/>
      <x:c r="V749" t="str">
        <x:v>Servicio guía</x:v>
      </x:c>
      <x:c r="W749" t="str">
        <x:v>PER_GROUP</x:v>
      </x:c>
      <x:c r="X749" t="str">
        <x:v>PRECIO_USD</x:v>
      </x:c>
      <x:c r="Y749" s="28"/>
      <x:c r="Z749" s="30" t="n">
        <x:v>751</x:v>
      </x:c>
      <x:c r="AA749" t="str">
        <x:v>TARIFARIO_MAESTRO</x:v>
      </x:c>
    </x:row>
    <x:row r="750">
      <x:c r="A750" t="str">
        <x:v>GUIA_MELVA_DE</x:v>
      </x:c>
      <x:c r="B750" t="str">
        <x:v>GUIA ALEMAN Y OTROS IDIOMAS</x:v>
      </x:c>
      <x:c r="C750" t="str">
        <x:v>Uyuni</x:v>
      </x:c>
      <x:c r="D750" t="str">
        <x:v>Bolivia</x:v>
      </x:c>
      <x:c r="E750" t="str">
        <x:v>MELVA</x:v>
      </x:c>
      <x:c r="F750" t="str">
        <x:v>guide_service</x:v>
      </x:c>
      <x:c r="G750" t="str">
        <x:v>Guide</x:v>
      </x:c>
      <x:c r="H750" t="str">
        <x:v>USD</x:v>
      </x:c>
      <x:c r="I750" s="28"/>
      <x:c r="J750" s="28" t="n">
        <x:v>100</x:v>
      </x:c>
      <x:c r="K750" t="str">
        <x:v>PER_GROUP</x:v>
      </x:c>
      <x:c r="L750" t="str">
        <x:v>PER_DAY</x:v>
      </x:c>
      <x:c r="M750" s="30" t="n">
        <x:v>1</x:v>
      </x:c>
      <x:c r="N750"/>
      <x:c r="O750"/>
      <x:c r="P750" s="30"/>
      <x:c r="Q750" s="30" t="n">
        <x:v>1</x:v>
      </x:c>
      <x:c r="R750" s="30" t="n">
        <x:v>6</x:v>
      </x:c>
      <x:c r="S750"/>
      <x:c r="T750"/>
      <x:c r="U750"/>
      <x:c r="V750" t="str">
        <x:v>Servicio guía</x:v>
      </x:c>
      <x:c r="W750" t="str">
        <x:v>PER_GROUP</x:v>
      </x:c>
      <x:c r="X750" t="str">
        <x:v>PRECIO_USD</x:v>
      </x:c>
      <x:c r="Y750" s="28"/>
      <x:c r="Z750" s="30" t="n">
        <x:v>752</x:v>
      </x:c>
      <x:c r="AA750" t="str">
        <x:v>TARIFARIO_MAESTRO</x:v>
      </x:c>
    </x:row>
    <x:row r="751">
      <x:c r="A751" t="str">
        <x:v>HTL_PDS_COLCHANI_DBL_RAIN_2026</x:v>
      </x:c>
      <x:c r="B751" t="str">
        <x:v>HAB DOBLE</x:v>
      </x:c>
      <x:c r="C751" t="str">
        <x:v>Uyuni</x:v>
      </x:c>
      <x:c r="D751" t="str">
        <x:v>BOLIVIA</x:v>
      </x:c>
      <x:c r="E751" t="str">
        <x:v>PALACIO DE SAL</x:v>
      </x:c>
      <x:c r="F751" t="str">
        <x:v>hotel</x:v>
      </x:c>
      <x:c r="G751" t="str">
        <x:v>COMFORT</x:v>
      </x:c>
      <x:c r="H751" t="str">
        <x:v>USD</x:v>
      </x:c>
      <x:c r="I751" s="28" t="n">
        <x:v>285.5</x:v>
      </x:c>
      <x:c r="J751" s="28" t="n">
        <x:v>285.5</x:v>
      </x:c>
      <x:c r="K751" t="str">
        <x:v>PER_ROOM_PER_NIGHT</x:v>
      </x:c>
      <x:c r="L751"/>
      <x:c r="M751" s="30"/>
      <x:c r="N751" t="str">
        <x:v>DBL</x:v>
      </x:c>
      <x:c r="O751" t="str">
        <x:v>BB</x:v>
      </x:c>
      <x:c r="P751" s="30"/>
      <x:c r="Q751" s="30"/>
      <x:c r="R751" s="30"/>
      <x:c r="S751" t="str">
        <x:v>2026-01-01 00:00:00</x:v>
      </x:c>
      <x:c r="T751" t="str">
        <x:v>2026-04-30 00:00:00</x:v>
      </x:c>
      <x:c r="U751" t="str">
        <x:v>RAIN</x:v>
      </x:c>
      <x:c r="V751"/>
      <x:c r="W751" t="str">
        <x:v>PER_ROOM_PER_NIGHT</x:v>
      </x:c>
      <x:c r="X751" t="str">
        <x:v>PRECIO_USD</x:v>
      </x:c>
      <x:c r="Y751" s="28"/>
      <x:c r="Z751" s="30" t="n">
        <x:v>753</x:v>
      </x:c>
      <x:c r="AA751" t="str">
        <x:v>TARIFARIO_MAESTRO</x:v>
      </x:c>
    </x:row>
    <x:row r="752">
      <x:c r="A752" t="str">
        <x:v>HTL_PDS_COLCHANI_STANDARD_RAIN_2026</x:v>
      </x:c>
      <x:c r="B752" t="str">
        <x:v>HAB STANDAR - RAIN SEASON</x:v>
      </x:c>
      <x:c r="C752" t="str">
        <x:v>Uyuni</x:v>
      </x:c>
      <x:c r="D752" t="str">
        <x:v>BOLIVIA</x:v>
      </x:c>
      <x:c r="E752" t="str">
        <x:v>PALACIO DE SAL</x:v>
      </x:c>
      <x:c r="F752" t="str">
        <x:v>hotel</x:v>
      </x:c>
      <x:c r="G752" t="str">
        <x:v>COMFORT</x:v>
      </x:c>
      <x:c r="H752" t="str">
        <x:v>USD</x:v>
      </x:c>
      <x:c r="I752" s="28" t="n">
        <x:v>487</x:v>
      </x:c>
      <x:c r="J752" s="28" t="n">
        <x:v>487</x:v>
      </x:c>
      <x:c r="K752" t="str">
        <x:v>PER_ROOM_PER_NIGHT</x:v>
      </x:c>
      <x:c r="L752"/>
      <x:c r="M752" s="30"/>
      <x:c r="N752" t="str">
        <x:v>STANDARD</x:v>
      </x:c>
      <x:c r="O752" t="str">
        <x:v>BB</x:v>
      </x:c>
      <x:c r="P752" s="30"/>
      <x:c r="Q752" s="30"/>
      <x:c r="R752" s="30"/>
      <x:c r="S752" t="str">
        <x:v>2026-01-01 00:00:00</x:v>
      </x:c>
      <x:c r="T752" t="str">
        <x:v>2026-04-30 00:00:00</x:v>
      </x:c>
      <x:c r="U752" t="str">
        <x:v>RAIN</x:v>
      </x:c>
      <x:c r="V752"/>
      <x:c r="W752" t="str">
        <x:v>PER_ROOM_PER_NIGHT</x:v>
      </x:c>
      <x:c r="X752" t="str">
        <x:v>PRECIO_USD</x:v>
      </x:c>
      <x:c r="Y752" s="28"/>
      <x:c r="Z752" s="30" t="n">
        <x:v>754</x:v>
      </x:c>
      <x:c r="AA752" t="str">
        <x:v>TARIFARIO_MAESTRO</x:v>
      </x:c>
    </x:row>
    <x:row r="753">
      <x:c r="A753" t="str">
        <x:v>HTL_PDS_COLCHANI_STANDARD_DRY_2026</x:v>
      </x:c>
      <x:c r="B753" t="str">
        <x:v>HAB STANDAR - DRY SEASON</x:v>
      </x:c>
      <x:c r="C753" t="str">
        <x:v>Uyuni</x:v>
      </x:c>
      <x:c r="D753" t="str">
        <x:v>BOLIVIA</x:v>
      </x:c>
      <x:c r="E753" t="str">
        <x:v>PALACIO DE SAL</x:v>
      </x:c>
      <x:c r="F753" t="str">
        <x:v>hotel</x:v>
      </x:c>
      <x:c r="G753" t="str">
        <x:v>COMFORT</x:v>
      </x:c>
      <x:c r="H753" t="str">
        <x:v>USD</x:v>
      </x:c>
      <x:c r="I753" s="28" t="n">
        <x:v>446</x:v>
      </x:c>
      <x:c r="J753" s="28" t="n">
        <x:v>446</x:v>
      </x:c>
      <x:c r="K753" t="str">
        <x:v>PER_ROOM_PER_NIGHT</x:v>
      </x:c>
      <x:c r="L753"/>
      <x:c r="M753" s="30"/>
      <x:c r="N753" t="str">
        <x:v>STANDARD</x:v>
      </x:c>
      <x:c r="O753" t="str">
        <x:v>BB</x:v>
      </x:c>
      <x:c r="P753" s="30"/>
      <x:c r="Q753" s="30"/>
      <x:c r="R753" s="30"/>
      <x:c r="S753" t="str">
        <x:v>2026-05-01 00:00:00</x:v>
      </x:c>
      <x:c r="T753" t="str">
        <x:v>2026-12-31 00:00:00</x:v>
      </x:c>
      <x:c r="U753" t="str">
        <x:v>DRY</x:v>
      </x:c>
      <x:c r="V753"/>
      <x:c r="W753" t="str">
        <x:v>PER_ROOM_PER_NIGHT</x:v>
      </x:c>
      <x:c r="X753" t="str">
        <x:v>PRECIO_USD</x:v>
      </x:c>
      <x:c r="Y753" s="28"/>
      <x:c r="Z753" s="30" t="n">
        <x:v>755</x:v>
      </x:c>
      <x:c r="AA753" t="str">
        <x:v>TARIFARIO_MAESTRO</x:v>
      </x:c>
    </x:row>
    <x:row r="754">
      <x:c r="A754" t="str">
        <x:v>HTL_PDS_COLCHANI_VIP_RAIN_2026</x:v>
      </x:c>
      <x:c r="B754" t="str">
        <x:v>HAB VIP - RAIN SEASON</x:v>
      </x:c>
      <x:c r="C754" t="str">
        <x:v>Uyuni</x:v>
      </x:c>
      <x:c r="D754" t="str">
        <x:v>BOLIVIA</x:v>
      </x:c>
      <x:c r="E754" t="str">
        <x:v>PALACIO DE SAL</x:v>
      </x:c>
      <x:c r="F754" t="str">
        <x:v>hotel</x:v>
      </x:c>
      <x:c r="G754" t="str">
        <x:v>VIP</x:v>
      </x:c>
      <x:c r="H754" t="str">
        <x:v>USD</x:v>
      </x:c>
      <x:c r="I754" s="28" t="n">
        <x:v>529</x:v>
      </x:c>
      <x:c r="J754" s="28" t="n">
        <x:v>529</x:v>
      </x:c>
      <x:c r="K754" t="str">
        <x:v>PER_ROOM_PER_NIGHT</x:v>
      </x:c>
      <x:c r="L754"/>
      <x:c r="M754" s="30"/>
      <x:c r="N754" t="str">
        <x:v>VIP</x:v>
      </x:c>
      <x:c r="O754" t="str">
        <x:v>BB</x:v>
      </x:c>
      <x:c r="P754" s="30"/>
      <x:c r="Q754" s="30"/>
      <x:c r="R754" s="30"/>
      <x:c r="S754" t="str">
        <x:v>2026-01-01 00:00:00</x:v>
      </x:c>
      <x:c r="T754" t="str">
        <x:v>2026-04-30 00:00:00</x:v>
      </x:c>
      <x:c r="U754" t="str">
        <x:v>RAIN</x:v>
      </x:c>
      <x:c r="V754"/>
      <x:c r="W754" t="str">
        <x:v>PER_ROOM_PER_NIGHT</x:v>
      </x:c>
      <x:c r="X754" t="str">
        <x:v>PRECIO_USD</x:v>
      </x:c>
      <x:c r="Y754" s="28"/>
      <x:c r="Z754" s="30" t="n">
        <x:v>756</x:v>
      </x:c>
      <x:c r="AA754" t="str">
        <x:v>TARIFARIO_MAESTRO</x:v>
      </x:c>
    </x:row>
    <x:row r="755">
      <x:c r="A755" t="str">
        <x:v>HTL_PDS_COLCHANI_VIP_DRY_2026</x:v>
      </x:c>
      <x:c r="B755" t="str">
        <x:v>HAB VIP - DRY SEASON</x:v>
      </x:c>
      <x:c r="C755" t="str">
        <x:v>Uyuni</x:v>
      </x:c>
      <x:c r="D755" t="str">
        <x:v>BOLIVIA</x:v>
      </x:c>
      <x:c r="E755" t="str">
        <x:v>PALACIO DE SAL</x:v>
      </x:c>
      <x:c r="F755" t="str">
        <x:v>hotel</x:v>
      </x:c>
      <x:c r="G755" t="str">
        <x:v>VIP</x:v>
      </x:c>
      <x:c r="H755" t="str">
        <x:v>USD</x:v>
      </x:c>
      <x:c r="I755" s="28" t="n">
        <x:v>486</x:v>
      </x:c>
      <x:c r="J755" s="28" t="n">
        <x:v>486</x:v>
      </x:c>
      <x:c r="K755" t="str">
        <x:v>PER_ROOM_PER_NIGHT</x:v>
      </x:c>
      <x:c r="L755"/>
      <x:c r="M755" s="30"/>
      <x:c r="N755" t="str">
        <x:v>VIP</x:v>
      </x:c>
      <x:c r="O755" t="str">
        <x:v>BB</x:v>
      </x:c>
      <x:c r="P755" s="30"/>
      <x:c r="Q755" s="30"/>
      <x:c r="R755" s="30"/>
      <x:c r="S755" t="str">
        <x:v>2026-05-01 00:00:00</x:v>
      </x:c>
      <x:c r="T755" t="str">
        <x:v>2026-12-31 00:00:00</x:v>
      </x:c>
      <x:c r="U755" t="str">
        <x:v>DRY</x:v>
      </x:c>
      <x:c r="V755"/>
      <x:c r="W755" t="str">
        <x:v>PER_ROOM_PER_NIGHT</x:v>
      </x:c>
      <x:c r="X755" t="str">
        <x:v>PRECIO_USD</x:v>
      </x:c>
      <x:c r="Y755" s="28"/>
      <x:c r="Z755" s="30" t="n">
        <x:v>757</x:v>
      </x:c>
      <x:c r="AA755" t="str">
        <x:v>TARIFARIO_MAESTRO</x:v>
      </x:c>
    </x:row>
    <x:row r="756">
      <x:c r="A756" t="str">
        <x:v>HTL_PDS_COLCHANI_SUITE_RAIN_2026</x:v>
      </x:c>
      <x:c r="B756" t="str">
        <x:v>HAB SUITE - RAIN SEASON</x:v>
      </x:c>
      <x:c r="C756" t="str">
        <x:v>Uyuni</x:v>
      </x:c>
      <x:c r="D756" t="str">
        <x:v>BOLIVIA</x:v>
      </x:c>
      <x:c r="E756" t="str">
        <x:v>PALACIO DE SAL</x:v>
      </x:c>
      <x:c r="F756" t="str">
        <x:v>hotel</x:v>
      </x:c>
      <x:c r="G756" t="str">
        <x:v>VIP</x:v>
      </x:c>
      <x:c r="H756" t="str">
        <x:v>USD</x:v>
      </x:c>
      <x:c r="I756" s="28" t="n">
        <x:v>572</x:v>
      </x:c>
      <x:c r="J756" s="28" t="n">
        <x:v>572</x:v>
      </x:c>
      <x:c r="K756" t="str">
        <x:v>PER_ROOM_PER_NIGHT</x:v>
      </x:c>
      <x:c r="L756"/>
      <x:c r="M756" s="30"/>
      <x:c r="N756" t="str">
        <x:v>SUITE</x:v>
      </x:c>
      <x:c r="O756" t="str">
        <x:v>BB</x:v>
      </x:c>
      <x:c r="P756" s="30"/>
      <x:c r="Q756" s="30"/>
      <x:c r="R756" s="30"/>
      <x:c r="S756" t="str">
        <x:v>2026-01-01 00:00:00</x:v>
      </x:c>
      <x:c r="T756" t="str">
        <x:v>2026-04-30 00:00:00</x:v>
      </x:c>
      <x:c r="U756" t="str">
        <x:v>RAIN</x:v>
      </x:c>
      <x:c r="V756"/>
      <x:c r="W756" t="str">
        <x:v>PER_ROOM_PER_NIGHT</x:v>
      </x:c>
      <x:c r="X756" t="str">
        <x:v>PRECIO_USD</x:v>
      </x:c>
      <x:c r="Y756" s="28"/>
      <x:c r="Z756" s="30" t="n">
        <x:v>758</x:v>
      </x:c>
      <x:c r="AA756" t="str">
        <x:v>TARIFARIO_MAESTRO</x:v>
      </x:c>
    </x:row>
    <x:row r="757">
      <x:c r="A757" t="str">
        <x:v>HTL_PDS_COLCHANI_SUITE_DRY_2026</x:v>
      </x:c>
      <x:c r="B757" t="str">
        <x:v>HAB SUITE - DRY SEASON</x:v>
      </x:c>
      <x:c r="C757" t="str">
        <x:v>Uyuni</x:v>
      </x:c>
      <x:c r="D757" t="str">
        <x:v>BOLIVIA</x:v>
      </x:c>
      <x:c r="E757" t="str">
        <x:v>PALACIO DE SAL</x:v>
      </x:c>
      <x:c r="F757" t="str">
        <x:v>hotel</x:v>
      </x:c>
      <x:c r="G757" t="str">
        <x:v>VIP</x:v>
      </x:c>
      <x:c r="H757" t="str">
        <x:v>USD</x:v>
      </x:c>
      <x:c r="I757" s="28" t="n">
        <x:v>524</x:v>
      </x:c>
      <x:c r="J757" s="28" t="n">
        <x:v>524</x:v>
      </x:c>
      <x:c r="K757" t="str">
        <x:v>PER_ROOM_PER_NIGHT</x:v>
      </x:c>
      <x:c r="L757"/>
      <x:c r="M757" s="30"/>
      <x:c r="N757" t="str">
        <x:v>SUITE</x:v>
      </x:c>
      <x:c r="O757" t="str">
        <x:v>BB</x:v>
      </x:c>
      <x:c r="P757" s="30"/>
      <x:c r="Q757" s="30"/>
      <x:c r="R757" s="30"/>
      <x:c r="S757" t="str">
        <x:v>2026-05-01 00:00:00</x:v>
      </x:c>
      <x:c r="T757" t="str">
        <x:v>2026-12-31 00:00:00</x:v>
      </x:c>
      <x:c r="U757" t="str">
        <x:v>DRY</x:v>
      </x:c>
      <x:c r="V757"/>
      <x:c r="W757" t="str">
        <x:v>PER_ROOM_PER_NIGHT</x:v>
      </x:c>
      <x:c r="X757" t="str">
        <x:v>PRECIO_USD</x:v>
      </x:c>
      <x:c r="Y757" s="28"/>
      <x:c r="Z757" s="30" t="n">
        <x:v>759</x:v>
      </x:c>
      <x:c r="AA757" t="str">
        <x:v>TARIFARIO_MAESTRO</x:v>
      </x:c>
    </x:row>
    <x:row r="758">
      <x:c r="A758" t="str">
        <x:v>HTL_PDS__EXTRABED_HAB_VIP__RAIN_2026</x:v>
      </x:c>
      <x:c r="B758" t="str">
        <x:v>CAMA EXTRA - HAB VIP- RAIN SEASON</x:v>
      </x:c>
      <x:c r="C758" t="str">
        <x:v>Uyuni</x:v>
      </x:c>
      <x:c r="D758" t="str">
        <x:v>BOLIVIA</x:v>
      </x:c>
      <x:c r="E758" t="str">
        <x:v>PALACIO DE SAL</x:v>
      </x:c>
      <x:c r="F758" t="str">
        <x:v>hotel</x:v>
      </x:c>
      <x:c r="G758" t="str">
        <x:v>COMFORT</x:v>
      </x:c>
      <x:c r="H758" t="str">
        <x:v>USD</x:v>
      </x:c>
      <x:c r="I758" s="28" t="n">
        <x:v>264.5</x:v>
      </x:c>
      <x:c r="J758" s="28" t="n">
        <x:v>264.5</x:v>
      </x:c>
      <x:c r="K758" t="str">
        <x:v>PER_PAX_PER_NIGHT</x:v>
      </x:c>
      <x:c r="L758"/>
      <x:c r="M758" s="30"/>
      <x:c r="N758" t="str">
        <x:v>EXTRABED_HAB_VIP_RAIN</x:v>
      </x:c>
      <x:c r="O758" t="str">
        <x:v>BB</x:v>
      </x:c>
      <x:c r="P758" s="30"/>
      <x:c r="Q758" s="30"/>
      <x:c r="R758" s="30"/>
      <x:c r="S758" t="str">
        <x:v>2026-01-01 00:00:00</x:v>
      </x:c>
      <x:c r="T758" t="str">
        <x:v>2026-04-30 00:00:00</x:v>
      </x:c>
      <x:c r="U758" t="str">
        <x:v>RAIN</x:v>
      </x:c>
      <x:c r="V758"/>
      <x:c r="W758" t="str">
        <x:v>PER_PAX_PER_NIGHT</x:v>
      </x:c>
      <x:c r="X758" t="str">
        <x:v>PRECIO_USD</x:v>
      </x:c>
      <x:c r="Y758" s="28"/>
      <x:c r="Z758" s="30" t="n">
        <x:v>760</x:v>
      </x:c>
      <x:c r="AA758" t="str">
        <x:v>TARIFARIO_MAESTRO</x:v>
      </x:c>
    </x:row>
    <x:row r="759">
      <x:c r="A759" t="str">
        <x:v>HTL_PDS_EXTRABED_HAB_VIP_DRY_2026</x:v>
      </x:c>
      <x:c r="B759" t="str">
        <x:v>CAMA EXTRA - HAB VIP - DRY SEASON</x:v>
      </x:c>
      <x:c r="C759" t="str">
        <x:v>Uyuni</x:v>
      </x:c>
      <x:c r="D759" t="str">
        <x:v>BOLIVIA</x:v>
      </x:c>
      <x:c r="E759" t="str">
        <x:v>PALACIO DE SAL</x:v>
      </x:c>
      <x:c r="F759" t="str">
        <x:v>hotel</x:v>
      </x:c>
      <x:c r="G759" t="str">
        <x:v>COMFORT</x:v>
      </x:c>
      <x:c r="H759" t="str">
        <x:v>USD</x:v>
      </x:c>
      <x:c r="I759" s="28" t="n">
        <x:v>243</x:v>
      </x:c>
      <x:c r="J759" s="28" t="n">
        <x:v>243</x:v>
      </x:c>
      <x:c r="K759" t="str">
        <x:v>PER_PAX_PER_NIGHT</x:v>
      </x:c>
      <x:c r="L759"/>
      <x:c r="M759" s="30"/>
      <x:c r="N759" t="str">
        <x:v>EXTRABED_HAB_VIP_DRY</x:v>
      </x:c>
      <x:c r="O759" t="str">
        <x:v>BB</x:v>
      </x:c>
      <x:c r="P759" s="30"/>
      <x:c r="Q759" s="30"/>
      <x:c r="R759" s="30"/>
      <x:c r="S759" t="str">
        <x:v>2026-05-01 00:00:00</x:v>
      </x:c>
      <x:c r="T759" t="str">
        <x:v>2026-12-31 00:00:00</x:v>
      </x:c>
      <x:c r="U759" t="str">
        <x:v>DRY</x:v>
      </x:c>
      <x:c r="V759"/>
      <x:c r="W759" t="str">
        <x:v>PER_PAX_PER_NIGHT</x:v>
      </x:c>
      <x:c r="X759" t="str">
        <x:v>PRECIO_USD</x:v>
      </x:c>
      <x:c r="Y759" s="28"/>
      <x:c r="Z759" s="30" t="n">
        <x:v>761</x:v>
      </x:c>
      <x:c r="AA759" t="str">
        <x:v>TARIFARIO_MAESTRO</x:v>
      </x:c>
    </x:row>
    <x:row r="760">
      <x:c r="A760" t="str">
        <x:v>HTL_PDS_EXTRABED_HAB_SUITE_RAIN_2026</x:v>
      </x:c>
      <x:c r="B760" t="str">
        <x:v>CAMA EXTRA - HAB SUITE- RAIN SEASON</x:v>
      </x:c>
      <x:c r="C760" t="str">
        <x:v>Uyuni</x:v>
      </x:c>
      <x:c r="D760" t="str">
        <x:v>BOLIVIA</x:v>
      </x:c>
      <x:c r="E760" t="str">
        <x:v>PALACIO DE SAL</x:v>
      </x:c>
      <x:c r="F760" t="str">
        <x:v>hotel</x:v>
      </x:c>
      <x:c r="G760" t="str">
        <x:v>COMFORT</x:v>
      </x:c>
      <x:c r="H760" t="str">
        <x:v>USD</x:v>
      </x:c>
      <x:c r="I760" s="28" t="n">
        <x:v>286</x:v>
      </x:c>
      <x:c r="J760" s="28" t="n">
        <x:v>286</x:v>
      </x:c>
      <x:c r="K760" t="str">
        <x:v>PER_PAX_PER_NIGHT</x:v>
      </x:c>
      <x:c r="L760"/>
      <x:c r="M760" s="30"/>
      <x:c r="N760" t="str">
        <x:v>EXTRABED_HAB_SUITE_RAIN</x:v>
      </x:c>
      <x:c r="O760" t="str">
        <x:v>BB</x:v>
      </x:c>
      <x:c r="P760" s="30"/>
      <x:c r="Q760" s="30"/>
      <x:c r="R760" s="30"/>
      <x:c r="S760" t="str">
        <x:v>2026-05-02 00:00:00</x:v>
      </x:c>
      <x:c r="T760" t="str">
        <x:v>2027-01-01 00:00:00</x:v>
      </x:c>
      <x:c r="U760" t="str">
        <x:v>DRY</x:v>
      </x:c>
      <x:c r="V760"/>
      <x:c r="W760" t="str">
        <x:v>PER_PAX_PER_NIGHT</x:v>
      </x:c>
      <x:c r="X760" t="str">
        <x:v>PRECIO_USD</x:v>
      </x:c>
      <x:c r="Y760" s="28"/>
      <x:c r="Z760" s="30" t="n">
        <x:v>762</x:v>
      </x:c>
      <x:c r="AA760" t="str">
        <x:v>TARIFARIO_MAESTRO</x:v>
      </x:c>
    </x:row>
    <x:row r="761">
      <x:c r="A761" t="str">
        <x:v>HTL_PDS_EXTRABED_HAB_SUITE_DRY_2026</x:v>
      </x:c>
      <x:c r="B761" t="str">
        <x:v>CAMA EXTRA - HAB SUITE - DRY SEASON</x:v>
      </x:c>
      <x:c r="C761" t="str">
        <x:v>Uyuni</x:v>
      </x:c>
      <x:c r="D761" t="str">
        <x:v>BOLIVIA</x:v>
      </x:c>
      <x:c r="E761" t="str">
        <x:v>PALACIO DE SAL</x:v>
      </x:c>
      <x:c r="F761" t="str">
        <x:v>hotel</x:v>
      </x:c>
      <x:c r="G761" t="str">
        <x:v>COMFORT</x:v>
      </x:c>
      <x:c r="H761" t="str">
        <x:v>USD</x:v>
      </x:c>
      <x:c r="I761" s="28" t="n">
        <x:v>262</x:v>
      </x:c>
      <x:c r="J761" s="28" t="n">
        <x:v>262</x:v>
      </x:c>
      <x:c r="K761" t="str">
        <x:v>PER_PAX_PER_NIGHT</x:v>
      </x:c>
      <x:c r="L761"/>
      <x:c r="M761" s="30"/>
      <x:c r="N761" t="str">
        <x:v>EXTRABED_HAB_SUITE_DRY</x:v>
      </x:c>
      <x:c r="O761" t="str">
        <x:v>BB</x:v>
      </x:c>
      <x:c r="P761" s="30"/>
      <x:c r="Q761" s="30"/>
      <x:c r="R761" s="30"/>
      <x:c r="S761" t="str">
        <x:v>2026-05-03 00:00:00</x:v>
      </x:c>
      <x:c r="T761" t="str">
        <x:v>2027-01-02 00:00:00</x:v>
      </x:c>
      <x:c r="U761" t="str">
        <x:v>DRY</x:v>
      </x:c>
      <x:c r="V761"/>
      <x:c r="W761" t="str">
        <x:v>PER_PAX_PER_NIGHT</x:v>
      </x:c>
      <x:c r="X761" t="str">
        <x:v>PRECIO_USD</x:v>
      </x:c>
      <x:c r="Y761" s="28"/>
      <x:c r="Z761" s="30" t="n">
        <x:v>763</x:v>
      </x:c>
      <x:c r="AA761" t="str">
        <x:v>TARIFARIO_MAESTRO</x:v>
      </x:c>
    </x:row>
    <x:row r="762">
      <x:c r="A762" t="str">
        <x:v>HTL_PDS_COLCHANI_TRP_VIP_RAIN_2026</x:v>
      </x:c>
      <x:c r="B762" t="str">
        <x:v>HAB TRIPLE VIP - RAIN SEASON</x:v>
      </x:c>
      <x:c r="C762" t="str">
        <x:v>Uyuni</x:v>
      </x:c>
      <x:c r="D762" t="str">
        <x:v>BOLIVIA</x:v>
      </x:c>
      <x:c r="E762" t="str">
        <x:v>PALACIO DE SAL</x:v>
      </x:c>
      <x:c r="F762" t="str">
        <x:v>hotel</x:v>
      </x:c>
      <x:c r="G762" t="str">
        <x:v>COMFORT</x:v>
      </x:c>
      <x:c r="H762" t="str">
        <x:v>USD</x:v>
      </x:c>
      <x:c r="I762" s="28" t="n">
        <x:v>793.5</x:v>
      </x:c>
      <x:c r="J762" s="28" t="n">
        <x:v>793.5</x:v>
      </x:c>
      <x:c r="K762" t="str">
        <x:v>PER_ROOM_PER_NIGHT</x:v>
      </x:c>
      <x:c r="L762"/>
      <x:c r="M762" s="30"/>
      <x:c r="N762" t="str">
        <x:v>TRP_VIP_RAIN</x:v>
      </x:c>
      <x:c r="O762" t="str">
        <x:v>BB</x:v>
      </x:c>
      <x:c r="P762" s="30"/>
      <x:c r="Q762" s="30"/>
      <x:c r="R762" s="30"/>
      <x:c r="S762" t="str">
        <x:v>2026-01-01 00:00:00</x:v>
      </x:c>
      <x:c r="T762" t="str">
        <x:v>2026-04-30 00:00:00</x:v>
      </x:c>
      <x:c r="U762" t="str">
        <x:v>RAIN</x:v>
      </x:c>
      <x:c r="V762"/>
      <x:c r="W762" t="str">
        <x:v>PER_ROOM_PER_NIGHT</x:v>
      </x:c>
      <x:c r="X762" t="str">
        <x:v>PRECIO_USD</x:v>
      </x:c>
      <x:c r="Y762" s="28"/>
      <x:c r="Z762" s="30" t="n">
        <x:v>764</x:v>
      </x:c>
      <x:c r="AA762" t="str">
        <x:v>TARIFARIO_MAESTRO</x:v>
      </x:c>
    </x:row>
    <x:row r="763">
      <x:c r="A763" t="str">
        <x:v>HTL_PDS_COLCHANI_TRP_VIP_DRY_2026</x:v>
      </x:c>
      <x:c r="B763" t="str">
        <x:v>HAB TRIPLE VIP- DRY SEASON</x:v>
      </x:c>
      <x:c r="C763" t="str">
        <x:v>Uyuni</x:v>
      </x:c>
      <x:c r="D763" t="str">
        <x:v>BOLIVIA</x:v>
      </x:c>
      <x:c r="E763" t="str">
        <x:v>PALACIO DE SAL</x:v>
      </x:c>
      <x:c r="F763" t="str">
        <x:v>hotel</x:v>
      </x:c>
      <x:c r="G763" t="str">
        <x:v>COMFORT</x:v>
      </x:c>
      <x:c r="H763" t="str">
        <x:v>USD</x:v>
      </x:c>
      <x:c r="I763" s="28" t="n">
        <x:v>729</x:v>
      </x:c>
      <x:c r="J763" s="28" t="n">
        <x:v>729</x:v>
      </x:c>
      <x:c r="K763" t="str">
        <x:v>PER_ROOM_PER_NIGHT</x:v>
      </x:c>
      <x:c r="L763"/>
      <x:c r="M763" s="30"/>
      <x:c r="N763" t="str">
        <x:v>TRP_VIP_DRY</x:v>
      </x:c>
      <x:c r="O763" t="str">
        <x:v>BB</x:v>
      </x:c>
      <x:c r="P763" s="30"/>
      <x:c r="Q763" s="30"/>
      <x:c r="R763" s="30"/>
      <x:c r="S763" t="str">
        <x:v>2026-05-01 00:00:00</x:v>
      </x:c>
      <x:c r="T763" t="str">
        <x:v>2026-12-31 00:00:00</x:v>
      </x:c>
      <x:c r="U763" t="str">
        <x:v>DRY</x:v>
      </x:c>
      <x:c r="V763"/>
      <x:c r="W763" t="str">
        <x:v>PER_ROOM_PER_NIGHT</x:v>
      </x:c>
      <x:c r="X763" t="str">
        <x:v>PRECIO_USD</x:v>
      </x:c>
      <x:c r="Y763" s="28"/>
      <x:c r="Z763" s="30" t="n">
        <x:v>765</x:v>
      </x:c>
      <x:c r="AA763" t="str">
        <x:v>TARIFARIO_MAESTRO</x:v>
      </x:c>
    </x:row>
    <x:row r="764">
      <x:c r="A764" t="str">
        <x:v>HTL_PDS_COLCHANI_TRP_SUITE_RAIN_2026</x:v>
      </x:c>
      <x:c r="B764" t="str">
        <x:v>HAB TRIPLE SUITE-RAIN SEASON</x:v>
      </x:c>
      <x:c r="C764" t="str">
        <x:v>Uyuni</x:v>
      </x:c>
      <x:c r="D764" t="str">
        <x:v>BOLIVIA</x:v>
      </x:c>
      <x:c r="E764" t="str">
        <x:v>PALACIO DE SAL</x:v>
      </x:c>
      <x:c r="F764" t="str">
        <x:v>hotel</x:v>
      </x:c>
      <x:c r="G764"/>
      <x:c r="H764" t="str">
        <x:v>USD</x:v>
      </x:c>
      <x:c r="I764" s="28" t="n">
        <x:v>858</x:v>
      </x:c>
      <x:c r="J764" s="28" t="n">
        <x:v>858</x:v>
      </x:c>
      <x:c r="K764" t="str">
        <x:v>PER_ROOM_PER_NIGHT</x:v>
      </x:c>
      <x:c r="L764"/>
      <x:c r="M764" s="30"/>
      <x:c r="N764" t="str">
        <x:v>TRP_SUITE_RAIN</x:v>
      </x:c>
      <x:c r="O764"/>
      <x:c r="P764" s="30"/>
      <x:c r="Q764" s="30"/>
      <x:c r="R764" s="30"/>
      <x:c r="S764"/>
      <x:c r="T764"/>
      <x:c r="U764"/>
      <x:c r="V764"/>
      <x:c r="W764" t="str">
        <x:v>PER_ROOM_PER_NIGHT</x:v>
      </x:c>
      <x:c r="X764" t="str">
        <x:v>PRECIO_USD</x:v>
      </x:c>
      <x:c r="Y764" s="28"/>
      <x:c r="Z764" s="30" t="n">
        <x:v>766</x:v>
      </x:c>
      <x:c r="AA764" t="str">
        <x:v>TARIFARIO_MAESTRO</x:v>
      </x:c>
    </x:row>
    <x:row r="765">
      <x:c r="A765" t="str">
        <x:v>HTL_PDS_COLCHANI_TRP_SUITE_DRY_2026</x:v>
      </x:c>
      <x:c r="B765" t="str">
        <x:v>HAB TRIPLE SUITE- DRY SEASON</x:v>
      </x:c>
      <x:c r="C765" t="str">
        <x:v>Uyuni</x:v>
      </x:c>
      <x:c r="D765" t="str">
        <x:v>BOLIVIA</x:v>
      </x:c>
      <x:c r="E765" t="str">
        <x:v>PALACIO DE SAL</x:v>
      </x:c>
      <x:c r="F765" t="str">
        <x:v>hotel</x:v>
      </x:c>
      <x:c r="G765"/>
      <x:c r="H765" t="str">
        <x:v>USD</x:v>
      </x:c>
      <x:c r="I765" s="28" t="n">
        <x:v>786</x:v>
      </x:c>
      <x:c r="J765" s="28" t="n">
        <x:v>786</x:v>
      </x:c>
      <x:c r="K765" t="str">
        <x:v>PER_ROOM_PER_NIGHT</x:v>
      </x:c>
      <x:c r="L765"/>
      <x:c r="M765" s="30"/>
      <x:c r="N765" t="str">
        <x:v>TRP_SUITE_DRY</x:v>
      </x:c>
      <x:c r="O765"/>
      <x:c r="P765" s="30"/>
      <x:c r="Q765" s="30"/>
      <x:c r="R765" s="30"/>
      <x:c r="S765"/>
      <x:c r="T765"/>
      <x:c r="U765"/>
      <x:c r="V765"/>
      <x:c r="W765" t="str">
        <x:v>PER_ROOM_PER_NIGHT</x:v>
      </x:c>
      <x:c r="X765" t="str">
        <x:v>PRECIO_USD</x:v>
      </x:c>
      <x:c r="Y765" s="28"/>
      <x:c r="Z765" s="30" t="n">
        <x:v>767</x:v>
      </x:c>
      <x:c r="AA765" t="str">
        <x:v>TARIFARIO_MAESTRO</x:v>
      </x:c>
    </x:row>
    <x:row r="766">
      <x:c r="A766" t="str">
        <x:v>HTL_PDS_COLCHANI_DAYUSE_STD_DRY_2026</x:v>
      </x:c>
      <x:c r="B766" t="str">
        <x:v>DAY USE - HAB ESTANDAR - DRY SEASON</x:v>
      </x:c>
      <x:c r="C766" t="str">
        <x:v>Uyuni</x:v>
      </x:c>
      <x:c r="D766" t="str">
        <x:v>BOLIVIA</x:v>
      </x:c>
      <x:c r="E766" t="str">
        <x:v>PALACIO DE SAL</x:v>
      </x:c>
      <x:c r="F766" t="str">
        <x:v>hotel</x:v>
      </x:c>
      <x:c r="G766"/>
      <x:c r="H766" t="str">
        <x:v>USD</x:v>
      </x:c>
      <x:c r="I766" s="28" t="n">
        <x:v>223</x:v>
      </x:c>
      <x:c r="J766" s="28" t="n">
        <x:v>223</x:v>
      </x:c>
      <x:c r="K766" t="str">
        <x:v>PER_ROOM_PER_NIGHT</x:v>
      </x:c>
      <x:c r="L766"/>
      <x:c r="M766" s="30"/>
      <x:c r="N766" t="str">
        <x:v>DAYUSE_STD</x:v>
      </x:c>
      <x:c r="O766"/>
      <x:c r="P766" s="30"/>
      <x:c r="Q766" s="30"/>
      <x:c r="R766" s="30"/>
      <x:c r="S766"/>
      <x:c r="T766"/>
      <x:c r="U766"/>
      <x:c r="V766"/>
      <x:c r="W766" t="str">
        <x:v>PER_ROOM_PER_NIGHT</x:v>
      </x:c>
      <x:c r="X766" t="str">
        <x:v>PRECIO_USD</x:v>
      </x:c>
      <x:c r="Y766" s="28"/>
      <x:c r="Z766" s="30" t="n">
        <x:v>768</x:v>
      </x:c>
      <x:c r="AA766" t="str">
        <x:v>TARIFARIO_MAESTRO</x:v>
      </x:c>
    </x:row>
    <x:row r="767">
      <x:c r="A767" t="str">
        <x:v>HTL_PDS_COLCHANI_DAYUSE_VIP_DRY_2026</x:v>
      </x:c>
      <x:c r="B767" t="str">
        <x:v>DAY USE - HAB VIP- DRY SEASON</x:v>
      </x:c>
      <x:c r="C767" t="str">
        <x:v>Uyuni</x:v>
      </x:c>
      <x:c r="D767" t="str">
        <x:v>BOLIVIA</x:v>
      </x:c>
      <x:c r="E767" t="str">
        <x:v>PALACIO DE SAL</x:v>
      </x:c>
      <x:c r="F767" t="str">
        <x:v>hotel</x:v>
      </x:c>
      <x:c r="G767"/>
      <x:c r="H767" t="str">
        <x:v>USD</x:v>
      </x:c>
      <x:c r="I767" s="28" t="n">
        <x:v>243</x:v>
      </x:c>
      <x:c r="J767" s="28" t="n">
        <x:v>243</x:v>
      </x:c>
      <x:c r="K767" t="str">
        <x:v>PER_ROOM_PER_NIGHT</x:v>
      </x:c>
      <x:c r="L767"/>
      <x:c r="M767" s="30"/>
      <x:c r="N767" t="str">
        <x:v>DAYUSE_VIP</x:v>
      </x:c>
      <x:c r="O767"/>
      <x:c r="P767" s="30"/>
      <x:c r="Q767" s="30"/>
      <x:c r="R767" s="30"/>
      <x:c r="S767"/>
      <x:c r="T767"/>
      <x:c r="U767"/>
      <x:c r="V767"/>
      <x:c r="W767" t="str">
        <x:v>PER_ROOM_PER_NIGHT</x:v>
      </x:c>
      <x:c r="X767" t="str">
        <x:v>PRECIO_USD</x:v>
      </x:c>
      <x:c r="Y767" s="28"/>
      <x:c r="Z767" s="30" t="n">
        <x:v>769</x:v>
      </x:c>
      <x:c r="AA767" t="str">
        <x:v>TARIFARIO_MAESTRO</x:v>
      </x:c>
    </x:row>
    <x:row r="768">
      <x:c r="A768" t="str">
        <x:v>HTL_PDS_COLCHANI_DAYUSE_SUITE_DRY_2026</x:v>
      </x:c>
      <x:c r="B768" t="str">
        <x:v>DAY USE - HAB SUITE - DRY SEASON</x:v>
      </x:c>
      <x:c r="C768" t="str">
        <x:v>Uyuni</x:v>
      </x:c>
      <x:c r="D768" t="str">
        <x:v>BOLIVIA</x:v>
      </x:c>
      <x:c r="E768" t="str">
        <x:v>PALACIO DE SAL</x:v>
      </x:c>
      <x:c r="F768" t="str">
        <x:v>hotel</x:v>
      </x:c>
      <x:c r="G768"/>
      <x:c r="H768" t="str">
        <x:v>USD</x:v>
      </x:c>
      <x:c r="I768" s="28" t="n">
        <x:v>262</x:v>
      </x:c>
      <x:c r="J768" s="28" t="n">
        <x:v>262</x:v>
      </x:c>
      <x:c r="K768" t="str">
        <x:v>PER_ROOM_PER_NIGHT</x:v>
      </x:c>
      <x:c r="L768"/>
      <x:c r="M768" s="30"/>
      <x:c r="N768" t="str">
        <x:v>DAYUSE_SUITE</x:v>
      </x:c>
      <x:c r="O768"/>
      <x:c r="P768" s="30"/>
      <x:c r="Q768" s="30"/>
      <x:c r="R768" s="30"/>
      <x:c r="S768"/>
      <x:c r="T768"/>
      <x:c r="U768"/>
      <x:c r="V768"/>
      <x:c r="W768" t="str">
        <x:v>PER_ROOM_PER_NIGHT</x:v>
      </x:c>
      <x:c r="X768" t="str">
        <x:v>PRECIO_USD</x:v>
      </x:c>
      <x:c r="Y768" s="28"/>
      <x:c r="Z768" s="30" t="n">
        <x:v>770</x:v>
      </x:c>
      <x:c r="AA768" t="str">
        <x:v>TARIFARIO_MAESTRO</x:v>
      </x:c>
    </x:row>
    <x:row r="769">
      <x:c r="A769" t="str">
        <x:v>HTL_PDS_COLCHANI_EARLY_STD_DRY_2026</x:v>
      </x:c>
      <x:c r="B769" t="str">
        <x:v>EARLY CHIN - HAB ESTANDAR - DRY SSN</x:v>
      </x:c>
      <x:c r="C769" t="str">
        <x:v>Uyuni</x:v>
      </x:c>
      <x:c r="D769" t="str">
        <x:v>BOLIVIA</x:v>
      </x:c>
      <x:c r="E769" t="str">
        <x:v>PALACIO DE SAL</x:v>
      </x:c>
      <x:c r="F769" t="str">
        <x:v>hotel</x:v>
      </x:c>
      <x:c r="G769"/>
      <x:c r="H769" t="str">
        <x:v>USD</x:v>
      </x:c>
      <x:c r="I769" s="28" t="n">
        <x:v>223</x:v>
      </x:c>
      <x:c r="J769" s="28" t="n">
        <x:v>223</x:v>
      </x:c>
      <x:c r="K769" t="str">
        <x:v>PER_ROOM_PER_NIGHT</x:v>
      </x:c>
      <x:c r="L769"/>
      <x:c r="M769" s="30"/>
      <x:c r="N769" t="str">
        <x:v>EARLY_STD</x:v>
      </x:c>
      <x:c r="O769"/>
      <x:c r="P769" s="30"/>
      <x:c r="Q769" s="30"/>
      <x:c r="R769" s="30"/>
      <x:c r="S769"/>
      <x:c r="T769"/>
      <x:c r="U769"/>
      <x:c r="V769"/>
      <x:c r="W769" t="str">
        <x:v>PER_ROOM_PER_NIGHT</x:v>
      </x:c>
      <x:c r="X769" t="str">
        <x:v>PRECIO_USD</x:v>
      </x:c>
      <x:c r="Y769" s="28"/>
      <x:c r="Z769" s="30" t="n">
        <x:v>771</x:v>
      </x:c>
      <x:c r="AA769" t="str">
        <x:v>TARIFARIO_MAESTRO</x:v>
      </x:c>
    </x:row>
    <x:row r="770">
      <x:c r="A770" t="str">
        <x:v>HTL_PDS_COLCHANI_EARLY_VIP_DRY_2026</x:v>
      </x:c>
      <x:c r="B770" t="str">
        <x:v>EARLY CHIN - HAB VIP - DRY SSN</x:v>
      </x:c>
      <x:c r="C770" t="str">
        <x:v>Uyuni</x:v>
      </x:c>
      <x:c r="D770" t="str">
        <x:v>BOLIVIA</x:v>
      </x:c>
      <x:c r="E770" t="str">
        <x:v>PALACIO DE SAL</x:v>
      </x:c>
      <x:c r="F770" t="str">
        <x:v>hotel</x:v>
      </x:c>
      <x:c r="G770"/>
      <x:c r="H770" t="str">
        <x:v>USD</x:v>
      </x:c>
      <x:c r="I770" s="28" t="n">
        <x:v>243</x:v>
      </x:c>
      <x:c r="J770" s="28" t="n">
        <x:v>243</x:v>
      </x:c>
      <x:c r="K770" t="str">
        <x:v>PER_ROOM_PER_NIGHT</x:v>
      </x:c>
      <x:c r="L770"/>
      <x:c r="M770" s="30"/>
      <x:c r="N770" t="str">
        <x:v>EARLY_VIP</x:v>
      </x:c>
      <x:c r="O770"/>
      <x:c r="P770" s="30"/>
      <x:c r="Q770" s="30"/>
      <x:c r="R770" s="30"/>
      <x:c r="S770"/>
      <x:c r="T770"/>
      <x:c r="U770"/>
      <x:c r="V770"/>
      <x:c r="W770" t="str">
        <x:v>PER_ROOM_PER_NIGHT</x:v>
      </x:c>
      <x:c r="X770" t="str">
        <x:v>PRECIO_USD</x:v>
      </x:c>
      <x:c r="Y770" s="28"/>
      <x:c r="Z770" s="30" t="n">
        <x:v>772</x:v>
      </x:c>
      <x:c r="AA770" t="str">
        <x:v>TARIFARIO_MAESTRO</x:v>
      </x:c>
    </x:row>
    <x:row r="771">
      <x:c r="A771" t="str">
        <x:v>HTL_PDS_COLCHANI_EARLY_SUITE_DRY_2026</x:v>
      </x:c>
      <x:c r="B771" t="str">
        <x:v>EARLY CHIN - HAB SUITE - DRY SSN</x:v>
      </x:c>
      <x:c r="C771" t="str">
        <x:v>Uyuni</x:v>
      </x:c>
      <x:c r="D771" t="str">
        <x:v>BOLIVIA</x:v>
      </x:c>
      <x:c r="E771" t="str">
        <x:v>PALACIO DE SAL</x:v>
      </x:c>
      <x:c r="F771" t="str">
        <x:v>hotel</x:v>
      </x:c>
      <x:c r="G771"/>
      <x:c r="H771" t="str">
        <x:v>USD</x:v>
      </x:c>
      <x:c r="I771" s="28" t="n">
        <x:v>262</x:v>
      </x:c>
      <x:c r="J771" s="28" t="n">
        <x:v>262</x:v>
      </x:c>
      <x:c r="K771" t="str">
        <x:v>PER_ROOM_PER_NIGHT</x:v>
      </x:c>
      <x:c r="L771"/>
      <x:c r="M771" s="30"/>
      <x:c r="N771" t="str">
        <x:v>EARLY_SUITE</x:v>
      </x:c>
      <x:c r="O771"/>
      <x:c r="P771" s="30"/>
      <x:c r="Q771" s="30"/>
      <x:c r="R771" s="30"/>
      <x:c r="S771"/>
      <x:c r="T771"/>
      <x:c r="U771"/>
      <x:c r="V771"/>
      <x:c r="W771" t="str">
        <x:v>PER_ROOM_PER_NIGHT</x:v>
      </x:c>
      <x:c r="X771" t="str">
        <x:v>PRECIO_USD</x:v>
      </x:c>
      <x:c r="Y771" s="28"/>
      <x:c r="Z771" s="30" t="n">
        <x:v>773</x:v>
      </x:c>
      <x:c r="AA771" t="str">
        <x:v>TARIFARIO_MAESTRO</x:v>
      </x:c>
    </x:row>
    <x:row r="772">
      <x:c r="A772" t="str">
        <x:v>HTL_PDS_COLCHANI_LATE_STD_DRY_2026</x:v>
      </x:c>
      <x:c r="B772" t="str">
        <x:v>LATE CHOUT - HAB ESTANDAR - DRY SSN</x:v>
      </x:c>
      <x:c r="C772" t="str">
        <x:v>Uyuni</x:v>
      </x:c>
      <x:c r="D772" t="str">
        <x:v>BOLIVIA</x:v>
      </x:c>
      <x:c r="E772" t="str">
        <x:v>PALACIO DE SAL</x:v>
      </x:c>
      <x:c r="F772" t="str">
        <x:v>hotel</x:v>
      </x:c>
      <x:c r="G772"/>
      <x:c r="H772" t="str">
        <x:v>USD</x:v>
      </x:c>
      <x:c r="I772" s="28" t="n">
        <x:v>223</x:v>
      </x:c>
      <x:c r="J772" s="28" t="n">
        <x:v>223</x:v>
      </x:c>
      <x:c r="K772" t="str">
        <x:v>PER_ROOM_PER_NIGHT</x:v>
      </x:c>
      <x:c r="L772"/>
      <x:c r="M772" s="30"/>
      <x:c r="N772" t="str">
        <x:v>LATE_STD</x:v>
      </x:c>
      <x:c r="O772"/>
      <x:c r="P772" s="30"/>
      <x:c r="Q772" s="30"/>
      <x:c r="R772" s="30"/>
      <x:c r="S772"/>
      <x:c r="T772"/>
      <x:c r="U772"/>
      <x:c r="V772"/>
      <x:c r="W772" t="str">
        <x:v>PER_ROOM_PER_NIGHT</x:v>
      </x:c>
      <x:c r="X772" t="str">
        <x:v>PRECIO_USD</x:v>
      </x:c>
      <x:c r="Y772" s="28"/>
      <x:c r="Z772" s="30" t="n">
        <x:v>774</x:v>
      </x:c>
      <x:c r="AA772" t="str">
        <x:v>TARIFARIO_MAESTRO</x:v>
      </x:c>
    </x:row>
    <x:row r="773">
      <x:c r="A773" t="str">
        <x:v>HTL_PDS_COLCHANI_LATE_VIP_DRY_2026</x:v>
      </x:c>
      <x:c r="B773" t="str">
        <x:v>LATE CHOUT- HAB VIP - DRY SSN</x:v>
      </x:c>
      <x:c r="C773" t="str">
        <x:v>Uyuni</x:v>
      </x:c>
      <x:c r="D773" t="str">
        <x:v>BOLIVIA</x:v>
      </x:c>
      <x:c r="E773" t="str">
        <x:v>PALACIO DE SAL</x:v>
      </x:c>
      <x:c r="F773" t="str">
        <x:v>hotel</x:v>
      </x:c>
      <x:c r="G773"/>
      <x:c r="H773" t="str">
        <x:v>USD</x:v>
      </x:c>
      <x:c r="I773" s="28" t="n">
        <x:v>243</x:v>
      </x:c>
      <x:c r="J773" s="28" t="n">
        <x:v>243</x:v>
      </x:c>
      <x:c r="K773" t="str">
        <x:v>PER_ROOM_PER_NIGHT</x:v>
      </x:c>
      <x:c r="L773"/>
      <x:c r="M773" s="30"/>
      <x:c r="N773" t="str">
        <x:v>LATE_VIP</x:v>
      </x:c>
      <x:c r="O773"/>
      <x:c r="P773" s="30"/>
      <x:c r="Q773" s="30"/>
      <x:c r="R773" s="30"/>
      <x:c r="S773"/>
      <x:c r="T773"/>
      <x:c r="U773"/>
      <x:c r="V773"/>
      <x:c r="W773" t="str">
        <x:v>PER_ROOM_PER_NIGHT</x:v>
      </x:c>
      <x:c r="X773" t="str">
        <x:v>PRECIO_USD</x:v>
      </x:c>
      <x:c r="Y773" s="28"/>
      <x:c r="Z773" s="30" t="n">
        <x:v>775</x:v>
      </x:c>
      <x:c r="AA773" t="str">
        <x:v>TARIFARIO_MAESTRO</x:v>
      </x:c>
    </x:row>
    <x:row r="774">
      <x:c r="A774" t="str">
        <x:v>HTL_PDS_COLCHANI_LATE_SUITE_DRY_2026</x:v>
      </x:c>
      <x:c r="B774" t="str">
        <x:v>LATE CHOUT- HAB SUITE - DRY SSN</x:v>
      </x:c>
      <x:c r="C774" t="str">
        <x:v>Uyuni</x:v>
      </x:c>
      <x:c r="D774" t="str">
        <x:v>BOLIVIA</x:v>
      </x:c>
      <x:c r="E774" t="str">
        <x:v>PALACIO DE SAL</x:v>
      </x:c>
      <x:c r="F774" t="str">
        <x:v>hotel</x:v>
      </x:c>
      <x:c r="G774"/>
      <x:c r="H774" t="str">
        <x:v>USD</x:v>
      </x:c>
      <x:c r="I774" s="28" t="n">
        <x:v>262</x:v>
      </x:c>
      <x:c r="J774" s="28" t="n">
        <x:v>262</x:v>
      </x:c>
      <x:c r="K774" t="str">
        <x:v>PER_ROOM_PER_NIGHT</x:v>
      </x:c>
      <x:c r="L774"/>
      <x:c r="M774" s="30"/>
      <x:c r="N774" t="str">
        <x:v>LATE_SUITE</x:v>
      </x:c>
      <x:c r="O774"/>
      <x:c r="P774" s="30"/>
      <x:c r="Q774" s="30"/>
      <x:c r="R774" s="30"/>
      <x:c r="S774"/>
      <x:c r="T774"/>
      <x:c r="U774"/>
      <x:c r="V774"/>
      <x:c r="W774" t="str">
        <x:v>PER_ROOM_PER_NIGHT</x:v>
      </x:c>
      <x:c r="X774" t="str">
        <x:v>PRECIO_USD</x:v>
      </x:c>
      <x:c r="Y774" s="28"/>
      <x:c r="Z774" s="30" t="n">
        <x:v>776</x:v>
      </x:c>
      <x:c r="AA774" t="str">
        <x:v>TARIFARIO_MAESTRO</x:v>
      </x:c>
    </x:row>
    <x:row r="775">
      <x:c r="A775" t="str">
        <x:v>HTL_PDS_COLCHANI_DAYUSE_STD_RAIN_2026</x:v>
      </x:c>
      <x:c r="B775" t="str">
        <x:v>DAY USE - HAB ESTANDAR - RAIN SEASON</x:v>
      </x:c>
      <x:c r="C775" t="str">
        <x:v>Uyuni</x:v>
      </x:c>
      <x:c r="D775" t="str">
        <x:v>BOLIVIA</x:v>
      </x:c>
      <x:c r="E775" t="str">
        <x:v>PALACIO DE SAL</x:v>
      </x:c>
      <x:c r="F775" t="str">
        <x:v>hotel</x:v>
      </x:c>
      <x:c r="G775"/>
      <x:c r="H775" t="str">
        <x:v>USD</x:v>
      </x:c>
      <x:c r="I775" s="28" t="n">
        <x:v>243.5</x:v>
      </x:c>
      <x:c r="J775" s="28" t="n">
        <x:v>243.5</x:v>
      </x:c>
      <x:c r="K775" t="str">
        <x:v>PER_ROOM_PER_NIGHT</x:v>
      </x:c>
      <x:c r="L775"/>
      <x:c r="M775" s="30"/>
      <x:c r="N775" t="str">
        <x:v>DAYUSE_STD</x:v>
      </x:c>
      <x:c r="O775"/>
      <x:c r="P775" s="30"/>
      <x:c r="Q775" s="30"/>
      <x:c r="R775" s="30"/>
      <x:c r="S775"/>
      <x:c r="T775"/>
      <x:c r="U775"/>
      <x:c r="V775"/>
      <x:c r="W775" t="str">
        <x:v>PER_ROOM_PER_NIGHT</x:v>
      </x:c>
      <x:c r="X775" t="str">
        <x:v>PRECIO_USD</x:v>
      </x:c>
      <x:c r="Y775" s="28"/>
      <x:c r="Z775" s="30" t="n">
        <x:v>777</x:v>
      </x:c>
      <x:c r="AA775" t="str">
        <x:v>TARIFARIO_MAESTRO</x:v>
      </x:c>
    </x:row>
    <x:row r="776">
      <x:c r="A776" t="str">
        <x:v>HTL_PDS_COLCHANI_DAYUSE_VIP_RAIN_2026</x:v>
      </x:c>
      <x:c r="B776" t="str">
        <x:v>DAY USE - HAB VIP- RAIN SEASON</x:v>
      </x:c>
      <x:c r="C776" t="str">
        <x:v>Uyuni</x:v>
      </x:c>
      <x:c r="D776" t="str">
        <x:v>BOLIVIA</x:v>
      </x:c>
      <x:c r="E776" t="str">
        <x:v>PALACIO DE SAL</x:v>
      </x:c>
      <x:c r="F776" t="str">
        <x:v>hotel</x:v>
      </x:c>
      <x:c r="G776"/>
      <x:c r="H776" t="str">
        <x:v>USD</x:v>
      </x:c>
      <x:c r="I776" s="28" t="n">
        <x:v>264.5</x:v>
      </x:c>
      <x:c r="J776" s="28" t="n">
        <x:v>264.5</x:v>
      </x:c>
      <x:c r="K776" t="str">
        <x:v>PER_ROOM_PER_NIGHT</x:v>
      </x:c>
      <x:c r="L776"/>
      <x:c r="M776" s="30"/>
      <x:c r="N776" t="str">
        <x:v>DAYUSE_VIP</x:v>
      </x:c>
      <x:c r="O776"/>
      <x:c r="P776" s="30"/>
      <x:c r="Q776" s="30"/>
      <x:c r="R776" s="30"/>
      <x:c r="S776"/>
      <x:c r="T776"/>
      <x:c r="U776"/>
      <x:c r="V776"/>
      <x:c r="W776" t="str">
        <x:v>PER_ROOM_PER_NIGHT</x:v>
      </x:c>
      <x:c r="X776" t="str">
        <x:v>PRECIO_USD</x:v>
      </x:c>
      <x:c r="Y776" s="28"/>
      <x:c r="Z776" s="30" t="n">
        <x:v>778</x:v>
      </x:c>
      <x:c r="AA776" t="str">
        <x:v>TARIFARIO_MAESTRO</x:v>
      </x:c>
    </x:row>
    <x:row r="777">
      <x:c r="A777" t="str">
        <x:v>HTL_PDS_COLCHANI_DAYUSE_SUITE_RAIN_2026</x:v>
      </x:c>
      <x:c r="B777" t="str">
        <x:v>DAY USE - HAB SUITE - RAIN SEASON</x:v>
      </x:c>
      <x:c r="C777" t="str">
        <x:v>Uyuni</x:v>
      </x:c>
      <x:c r="D777" t="str">
        <x:v>BOLIVIA</x:v>
      </x:c>
      <x:c r="E777" t="str">
        <x:v>PALACIO DE SAL</x:v>
      </x:c>
      <x:c r="F777" t="str">
        <x:v>hotel</x:v>
      </x:c>
      <x:c r="G777"/>
      <x:c r="H777" t="str">
        <x:v>USD</x:v>
      </x:c>
      <x:c r="I777" s="28" t="n">
        <x:v>286</x:v>
      </x:c>
      <x:c r="J777" s="28" t="n">
        <x:v>286</x:v>
      </x:c>
      <x:c r="K777" t="str">
        <x:v>PER_ROOM_PER_NIGHT</x:v>
      </x:c>
      <x:c r="L777"/>
      <x:c r="M777" s="30"/>
      <x:c r="N777" t="str">
        <x:v>DAYUSE_SUITE</x:v>
      </x:c>
      <x:c r="O777"/>
      <x:c r="P777" s="30"/>
      <x:c r="Q777" s="30"/>
      <x:c r="R777" s="30"/>
      <x:c r="S777"/>
      <x:c r="T777"/>
      <x:c r="U777"/>
      <x:c r="V777"/>
      <x:c r="W777" t="str">
        <x:v>PER_ROOM_PER_NIGHT</x:v>
      </x:c>
      <x:c r="X777" t="str">
        <x:v>PRECIO_USD</x:v>
      </x:c>
      <x:c r="Y777" s="28"/>
      <x:c r="Z777" s="30" t="n">
        <x:v>779</x:v>
      </x:c>
      <x:c r="AA777" t="str">
        <x:v>TARIFARIO_MAESTRO</x:v>
      </x:c>
    </x:row>
    <x:row r="778">
      <x:c r="A778" t="str">
        <x:v>HTL_PDS_COLCHANI_EARLY_STD_RAIN_2026</x:v>
      </x:c>
      <x:c r="B778" t="str">
        <x:v>EARLY CHIN - HAB ESTANDAR - RAIN SSN</x:v>
      </x:c>
      <x:c r="C778" t="str">
        <x:v>Uyuni</x:v>
      </x:c>
      <x:c r="D778" t="str">
        <x:v>BOLIVIA</x:v>
      </x:c>
      <x:c r="E778" t="str">
        <x:v>PALACIO DE SAL</x:v>
      </x:c>
      <x:c r="F778" t="str">
        <x:v>hotel</x:v>
      </x:c>
      <x:c r="G778"/>
      <x:c r="H778" t="str">
        <x:v>USD</x:v>
      </x:c>
      <x:c r="I778" s="28" t="n">
        <x:v>243.5</x:v>
      </x:c>
      <x:c r="J778" s="28" t="n">
        <x:v>243.5</x:v>
      </x:c>
      <x:c r="K778" t="str">
        <x:v>PER_ROOM_PER_NIGHT</x:v>
      </x:c>
      <x:c r="L778"/>
      <x:c r="M778" s="30"/>
      <x:c r="N778" t="str">
        <x:v>EARLY_STD</x:v>
      </x:c>
      <x:c r="O778"/>
      <x:c r="P778" s="30"/>
      <x:c r="Q778" s="30"/>
      <x:c r="R778" s="30"/>
      <x:c r="S778"/>
      <x:c r="T778"/>
      <x:c r="U778"/>
      <x:c r="V778"/>
      <x:c r="W778" t="str">
        <x:v>PER_ROOM_PER_NIGHT</x:v>
      </x:c>
      <x:c r="X778" t="str">
        <x:v>PRECIO_USD</x:v>
      </x:c>
      <x:c r="Y778" s="28"/>
      <x:c r="Z778" s="30" t="n">
        <x:v>780</x:v>
      </x:c>
      <x:c r="AA778" t="str">
        <x:v>TARIFARIO_MAESTRO</x:v>
      </x:c>
    </x:row>
    <x:row r="779">
      <x:c r="A779" t="str">
        <x:v>HTL_PDS_COLCHANI_EARLY_VIP_RAIN_2026</x:v>
      </x:c>
      <x:c r="B779" t="str">
        <x:v>EARLY CHIN - HAB VIP - RAIN SSN</x:v>
      </x:c>
      <x:c r="C779" t="str">
        <x:v>Uyuni</x:v>
      </x:c>
      <x:c r="D779" t="str">
        <x:v>BOLIVIA</x:v>
      </x:c>
      <x:c r="E779" t="str">
        <x:v>PALACIO DE SAL</x:v>
      </x:c>
      <x:c r="F779" t="str">
        <x:v>hotel</x:v>
      </x:c>
      <x:c r="G779"/>
      <x:c r="H779" t="str">
        <x:v>USD</x:v>
      </x:c>
      <x:c r="I779" s="28" t="n">
        <x:v>264.5</x:v>
      </x:c>
      <x:c r="J779" s="28" t="n">
        <x:v>264.5</x:v>
      </x:c>
      <x:c r="K779" t="str">
        <x:v>PER_ROOM_PER_NIGHT</x:v>
      </x:c>
      <x:c r="L779"/>
      <x:c r="M779" s="30"/>
      <x:c r="N779" t="str">
        <x:v>EARLY_VIP</x:v>
      </x:c>
      <x:c r="O779"/>
      <x:c r="P779" s="30"/>
      <x:c r="Q779" s="30"/>
      <x:c r="R779" s="30"/>
      <x:c r="S779"/>
      <x:c r="T779"/>
      <x:c r="U779"/>
      <x:c r="V779"/>
      <x:c r="W779" t="str">
        <x:v>PER_ROOM_PER_NIGHT</x:v>
      </x:c>
      <x:c r="X779" t="str">
        <x:v>PRECIO_USD</x:v>
      </x:c>
      <x:c r="Y779" s="28"/>
      <x:c r="Z779" s="30" t="n">
        <x:v>781</x:v>
      </x:c>
      <x:c r="AA779" t="str">
        <x:v>TARIFARIO_MAESTRO</x:v>
      </x:c>
    </x:row>
    <x:row r="780">
      <x:c r="A780" t="str">
        <x:v>HTL_PDS_COLCHANI_EARLY_SUITE_RAIN_2026</x:v>
      </x:c>
      <x:c r="B780" t="str">
        <x:v>EARLY CHIN - HAB SUITE - RAIN SSN</x:v>
      </x:c>
      <x:c r="C780" t="str">
        <x:v>Uyuni</x:v>
      </x:c>
      <x:c r="D780" t="str">
        <x:v>BOLIVIA</x:v>
      </x:c>
      <x:c r="E780" t="str">
        <x:v>PALACIO DE SAL</x:v>
      </x:c>
      <x:c r="F780" t="str">
        <x:v>hotel</x:v>
      </x:c>
      <x:c r="G780"/>
      <x:c r="H780" t="str">
        <x:v>USD</x:v>
      </x:c>
      <x:c r="I780" s="28" t="n">
        <x:v>286</x:v>
      </x:c>
      <x:c r="J780" s="28" t="n">
        <x:v>286</x:v>
      </x:c>
      <x:c r="K780" t="str">
        <x:v>PER_ROOM_PER_NIGHT</x:v>
      </x:c>
      <x:c r="L780"/>
      <x:c r="M780" s="30"/>
      <x:c r="N780" t="str">
        <x:v>EARLY_SUITE</x:v>
      </x:c>
      <x:c r="O780"/>
      <x:c r="P780" s="30"/>
      <x:c r="Q780" s="30"/>
      <x:c r="R780" s="30"/>
      <x:c r="S780"/>
      <x:c r="T780"/>
      <x:c r="U780"/>
      <x:c r="V780"/>
      <x:c r="W780" t="str">
        <x:v>PER_ROOM_PER_NIGHT</x:v>
      </x:c>
      <x:c r="X780" t="str">
        <x:v>PRECIO_USD</x:v>
      </x:c>
      <x:c r="Y780" s="28"/>
      <x:c r="Z780" s="30" t="n">
        <x:v>782</x:v>
      </x:c>
      <x:c r="AA780" t="str">
        <x:v>TARIFARIO_MAESTRO</x:v>
      </x:c>
    </x:row>
    <x:row r="781">
      <x:c r="A781" t="str">
        <x:v>HTL_PDS_COLCHANI_LATE_STD_RAIN_2026</x:v>
      </x:c>
      <x:c r="B781" t="str">
        <x:v>LATE CHOUT - HAB ESTANDAR - RAIN SSN</x:v>
      </x:c>
      <x:c r="C781" t="str">
        <x:v>Uyuni</x:v>
      </x:c>
      <x:c r="D781" t="str">
        <x:v>BOLIVIA</x:v>
      </x:c>
      <x:c r="E781" t="str">
        <x:v>PALACIO DE SAL</x:v>
      </x:c>
      <x:c r="F781" t="str">
        <x:v>hotel</x:v>
      </x:c>
      <x:c r="G781"/>
      <x:c r="H781" t="str">
        <x:v>USD</x:v>
      </x:c>
      <x:c r="I781" s="28" t="n">
        <x:v>243.5</x:v>
      </x:c>
      <x:c r="J781" s="28" t="n">
        <x:v>243.5</x:v>
      </x:c>
      <x:c r="K781" t="str">
        <x:v>PER_ROOM_PER_NIGHT</x:v>
      </x:c>
      <x:c r="L781"/>
      <x:c r="M781" s="30"/>
      <x:c r="N781" t="str">
        <x:v>LATE_STD</x:v>
      </x:c>
      <x:c r="O781"/>
      <x:c r="P781" s="30"/>
      <x:c r="Q781" s="30"/>
      <x:c r="R781" s="30"/>
      <x:c r="S781"/>
      <x:c r="T781"/>
      <x:c r="U781"/>
      <x:c r="V781"/>
      <x:c r="W781" t="str">
        <x:v>PER_ROOM_PER_NIGHT</x:v>
      </x:c>
      <x:c r="X781" t="str">
        <x:v>PRECIO_USD</x:v>
      </x:c>
      <x:c r="Y781" s="28"/>
      <x:c r="Z781" s="30" t="n">
        <x:v>783</x:v>
      </x:c>
      <x:c r="AA781" t="str">
        <x:v>TARIFARIO_MAESTRO</x:v>
      </x:c>
    </x:row>
    <x:row r="782">
      <x:c r="A782" t="str">
        <x:v>HTL_PDS_COLCHANI_LATE_VIP_RAIN_2026</x:v>
      </x:c>
      <x:c r="B782" t="str">
        <x:v>LATE CHOUT- HAB VIP - RAIN SSN</x:v>
      </x:c>
      <x:c r="C782" t="str">
        <x:v>Uyuni</x:v>
      </x:c>
      <x:c r="D782" t="str">
        <x:v>BOLIVIA</x:v>
      </x:c>
      <x:c r="E782" t="str">
        <x:v>PALACIO DE SAL</x:v>
      </x:c>
      <x:c r="F782" t="str">
        <x:v>hotel</x:v>
      </x:c>
      <x:c r="G782"/>
      <x:c r="H782" t="str">
        <x:v>USD</x:v>
      </x:c>
      <x:c r="I782" s="28" t="n">
        <x:v>264.5</x:v>
      </x:c>
      <x:c r="J782" s="28" t="n">
        <x:v>264.5</x:v>
      </x:c>
      <x:c r="K782" t="str">
        <x:v>PER_ROOM_PER_NIGHT</x:v>
      </x:c>
      <x:c r="L782"/>
      <x:c r="M782" s="30"/>
      <x:c r="N782" t="str">
        <x:v>LATE_VIP</x:v>
      </x:c>
      <x:c r="O782"/>
      <x:c r="P782" s="30"/>
      <x:c r="Q782" s="30"/>
      <x:c r="R782" s="30"/>
      <x:c r="S782"/>
      <x:c r="T782"/>
      <x:c r="U782"/>
      <x:c r="V782"/>
      <x:c r="W782" t="str">
        <x:v>PER_ROOM_PER_NIGHT</x:v>
      </x:c>
      <x:c r="X782" t="str">
        <x:v>PRECIO_USD</x:v>
      </x:c>
      <x:c r="Y782" s="28"/>
      <x:c r="Z782" s="30" t="n">
        <x:v>784</x:v>
      </x:c>
      <x:c r="AA782" t="str">
        <x:v>TARIFARIO_MAESTRO</x:v>
      </x:c>
    </x:row>
    <x:row r="783">
      <x:c r="A783" t="str">
        <x:v>HTL_PDS_COLCHANI_LATE_SUITE_RAIN_2026</x:v>
      </x:c>
      <x:c r="B783" t="str">
        <x:v>LATE CHOUT- HAB SUITE - RAIN SSN</x:v>
      </x:c>
      <x:c r="C783" t="str">
        <x:v>Uyuni</x:v>
      </x:c>
      <x:c r="D783" t="str">
        <x:v>BOLIVIA</x:v>
      </x:c>
      <x:c r="E783" t="str">
        <x:v>PALACIO DE SAL</x:v>
      </x:c>
      <x:c r="F783" t="str">
        <x:v>hotel</x:v>
      </x:c>
      <x:c r="G783"/>
      <x:c r="H783" t="str">
        <x:v>USD</x:v>
      </x:c>
      <x:c r="I783" s="28" t="n">
        <x:v>286</x:v>
      </x:c>
      <x:c r="J783" s="28" t="n">
        <x:v>286</x:v>
      </x:c>
      <x:c r="K783" t="str">
        <x:v>PER_ROOM_PER_NIGHT</x:v>
      </x:c>
      <x:c r="L783"/>
      <x:c r="M783" s="30"/>
      <x:c r="N783" t="str">
        <x:v>LATE_SUITE</x:v>
      </x:c>
      <x:c r="O783"/>
      <x:c r="P783" s="30"/>
      <x:c r="Q783" s="30"/>
      <x:c r="R783" s="30"/>
      <x:c r="S783"/>
      <x:c r="T783"/>
      <x:c r="U783"/>
      <x:c r="V783"/>
      <x:c r="W783" t="str">
        <x:v>PER_ROOM_PER_NIGHT</x:v>
      </x:c>
      <x:c r="X783" t="str">
        <x:v>PRECIO_USD</x:v>
      </x:c>
      <x:c r="Y783" s="28"/>
      <x:c r="Z783" s="30" t="n">
        <x:v>785</x:v>
      </x:c>
      <x:c r="AA783" t="str">
        <x:v>TARIFARIO_MAESTRO</x:v>
      </x:c>
    </x:row>
    <x:row r="784">
      <x:c r="A784" t="str">
        <x:v>MEAL_PDS_DINNER_2026</x:v>
      </x:c>
      <x:c r="B784" t="str">
        <x:v>CENA</x:v>
      </x:c>
      <x:c r="C784" t="str">
        <x:v>Uyuni</x:v>
      </x:c>
      <x:c r="D784" t="str">
        <x:v>BOLIVIA</x:v>
      </x:c>
      <x:c r="E784" t="str">
        <x:v>PALACIO DE SAL</x:v>
      </x:c>
      <x:c r="F784" t="str">
        <x:v>meal</x:v>
      </x:c>
      <x:c r="G784" t="str">
        <x:v>COMFORT</x:v>
      </x:c>
      <x:c r="H784" t="str">
        <x:v>USD</x:v>
      </x:c>
      <x:c r="I784" s="28" t="n">
        <x:v>44</x:v>
      </x:c>
      <x:c r="J784" s="28" t="n">
        <x:v>44</x:v>
      </x:c>
      <x:c r="K784" t="str">
        <x:v>PER_PERSON</x:v>
      </x:c>
      <x:c r="L784"/>
      <x:c r="M784" s="30"/>
      <x:c r="N784"/>
      <x:c r="O784" t="str">
        <x:v>BB</x:v>
      </x:c>
      <x:c r="P784" s="30"/>
      <x:c r="Q784" s="30"/>
      <x:c r="R784" s="30"/>
      <x:c r="S784" t="str">
        <x:v>2026-01-01 00:00:00</x:v>
      </x:c>
      <x:c r="T784" t="str">
        <x:v>2026-12-31 00:00:00</x:v>
      </x:c>
      <x:c r="U784" t="str">
        <x:v>ALL</x:v>
      </x:c>
      <x:c r="V784"/>
      <x:c r="W784" t="str">
        <x:v>PER_PAX</x:v>
      </x:c>
      <x:c r="X784" t="str">
        <x:v>PRECIO_USD</x:v>
      </x:c>
      <x:c r="Y784" s="28"/>
      <x:c r="Z784" s="30" t="n">
        <x:v>786</x:v>
      </x:c>
      <x:c r="AA784" t="str">
        <x:v>TARIFARIO_MAESTRO</x:v>
      </x:c>
    </x:row>
    <x:row r="785">
      <x:c r="A785" t="str">
        <x:v>MEAL_PDS_BREAKFAST EXTRA_2026</x:v>
      </x:c>
      <x:c r="B785" t="str">
        <x:v>DESAYUNO EXTRA</x:v>
      </x:c>
      <x:c r="C785" t="str">
        <x:v>Uyuni</x:v>
      </x:c>
      <x:c r="D785" t="str">
        <x:v>BOLIVIA</x:v>
      </x:c>
      <x:c r="E785" t="str">
        <x:v>PALACIO DE SAL</x:v>
      </x:c>
      <x:c r="F785" t="str">
        <x:v>meal</x:v>
      </x:c>
      <x:c r="G785"/>
      <x:c r="H785" t="str">
        <x:v>USD</x:v>
      </x:c>
      <x:c r="I785" s="28" t="n">
        <x:v>22</x:v>
      </x:c>
      <x:c r="J785" s="28" t="n">
        <x:v>22</x:v>
      </x:c>
      <x:c r="K785" t="str">
        <x:v>PER_PERSON</x:v>
      </x:c>
      <x:c r="L785"/>
      <x:c r="M785" s="30"/>
      <x:c r="N785"/>
      <x:c r="O785"/>
      <x:c r="P785" s="30"/>
      <x:c r="Q785" s="30"/>
      <x:c r="R785" s="30"/>
      <x:c r="S785"/>
      <x:c r="T785"/>
      <x:c r="U785"/>
      <x:c r="V785"/>
      <x:c r="W785" t="str">
        <x:v>PER_PAX</x:v>
      </x:c>
      <x:c r="X785" t="str">
        <x:v>PRECIO_USD</x:v>
      </x:c>
      <x:c r="Y785" s="28"/>
      <x:c r="Z785" s="30" t="n">
        <x:v>787</x:v>
      </x:c>
      <x:c r="AA785" t="str">
        <x:v>TARIFARIO_MAESTRO</x:v>
      </x:c>
    </x:row>
    <x:row r="786">
      <x:c r="A786" t="str">
        <x:v>TRF_SPA_CJC_4RUNNER_2026</x:v>
      </x:c>
      <x:c r="B786" t="str">
        <x:v>SAN PEDRO - CJC (IN/OUT) 4RUNNER (Max 5 Pax)</x:v>
      </x:c>
      <x:c r="C786" t="str">
        <x:v>San Pedro de Atacama</x:v>
      </x:c>
      <x:c r="D786" t="str">
        <x:v>CHILE</x:v>
      </x:c>
      <x:c r="E786" t="str">
        <x:v>PAZ</x:v>
      </x:c>
      <x:c r="F786" t="str">
        <x:v>transfer</x:v>
      </x:c>
      <x:c r="G786"/>
      <x:c r="H786" t="str">
        <x:v>CLP</x:v>
      </x:c>
      <x:c r="I786" s="28" t="n">
        <x:v>132000</x:v>
      </x:c>
      <x:c r="J786" s="28" t="n">
        <x:v>149.15</x:v>
      </x:c>
      <x:c r="K786" t="str">
        <x:v>PER_VEHICLE</x:v>
      </x:c>
      <x:c r="L786" t="str">
        <x:v>PER_VEHICLE</x:v>
      </x:c>
      <x:c r="M786" s="30"/>
      <x:c r="N786"/>
      <x:c r="O786"/>
      <x:c r="P786" s="30" t="n">
        <x:v>5</x:v>
      </x:c>
      <x:c r="Q786" s="30" t="n">
        <x:v>1</x:v>
      </x:c>
      <x:c r="R786" s="30" t="n">
        <x:v>5</x:v>
      </x:c>
      <x:c r="S786" t="str">
        <x:v>2026-01-01 00:00:00</x:v>
      </x:c>
      <x:c r="T786" t="str">
        <x:v>2026-12-31 00:00:00</x:v>
      </x:c>
      <x:c r="U786"/>
      <x:c r="V786"/>
      <x:c r="W786" t="str">
        <x:v>PER_VEHICLE</x:v>
      </x:c>
      <x:c r="X786" t="str">
        <x:v>PRECIO_USD</x:v>
      </x:c>
      <x:c r="Y786" s="28"/>
      <x:c r="Z786" s="30" t="n">
        <x:v>788</x:v>
      </x:c>
      <x:c r="AA786" t="str">
        <x:v>TARIFARIO_MAESTRO</x:v>
      </x:c>
    </x:row>
    <x:row r="787">
      <x:c r="A787" t="str">
        <x:v>TRF_SPA_CJC_H1_2026</x:v>
      </x:c>
      <x:c r="B787" t="str">
        <x:v>SAN PEDRO - CJC (IN/OUT) H1 (Max 9 pax)</x:v>
      </x:c>
      <x:c r="C787" t="str">
        <x:v>San Pedro de Atacama</x:v>
      </x:c>
      <x:c r="D787" t="str">
        <x:v>CHILE</x:v>
      </x:c>
      <x:c r="E787" t="str">
        <x:v>PAZ</x:v>
      </x:c>
      <x:c r="F787" t="str">
        <x:v>transfer</x:v>
      </x:c>
      <x:c r="G787"/>
      <x:c r="H787" t="str">
        <x:v>CLP</x:v>
      </x:c>
      <x:c r="I787" s="28" t="n">
        <x:v>121000</x:v>
      </x:c>
      <x:c r="J787" s="28" t="n">
        <x:v>136.72</x:v>
      </x:c>
      <x:c r="K787" t="str">
        <x:v>PER_VEHICLE</x:v>
      </x:c>
      <x:c r="L787" t="str">
        <x:v>PER_VEHICLE</x:v>
      </x:c>
      <x:c r="M787" s="30"/>
      <x:c r="N787"/>
      <x:c r="O787"/>
      <x:c r="P787" s="30" t="n">
        <x:v>9</x:v>
      </x:c>
      <x:c r="Q787" s="30" t="n">
        <x:v>1</x:v>
      </x:c>
      <x:c r="R787" s="30" t="n">
        <x:v>9</x:v>
      </x:c>
      <x:c r="S787" t="str">
        <x:v>2026-01-01 00:00:00</x:v>
      </x:c>
      <x:c r="T787" t="str">
        <x:v>2026-12-31 00:00:00</x:v>
      </x:c>
      <x:c r="U787"/>
      <x:c r="V787"/>
      <x:c r="W787" t="str">
        <x:v>PER_VEHICLE</x:v>
      </x:c>
      <x:c r="X787" t="str">
        <x:v>PRECIO_USD</x:v>
      </x:c>
      <x:c r="Y787" s="28"/>
      <x:c r="Z787" s="30" t="n">
        <x:v>789</x:v>
      </x:c>
      <x:c r="AA787" t="str">
        <x:v>TARIFARIO_MAESTRO</x:v>
      </x:c>
    </x:row>
    <x:row r="788">
      <x:c r="A788" t="str">
        <x:v>TRF_SPA_HC_4RUNNER_2026</x:v>
      </x:c>
      <x:c r="B788" t="str">
        <x:v>SAN PEDRO - HITO CAJON (IN/OUT) 4RUNNER (Max 5 Pax)</x:v>
      </x:c>
      <x:c r="C788" t="str">
        <x:v>San Pedro de Atacama</x:v>
      </x:c>
      <x:c r="D788" t="str">
        <x:v>CHILE</x:v>
      </x:c>
      <x:c r="E788" t="str">
        <x:v>PAZ</x:v>
      </x:c>
      <x:c r="F788" t="str">
        <x:v>transfer</x:v>
      </x:c>
      <x:c r="G788"/>
      <x:c r="H788" t="str">
        <x:v>CLP</x:v>
      </x:c>
      <x:c r="I788" s="28" t="n">
        <x:v>132000</x:v>
      </x:c>
      <x:c r="J788" s="28" t="n">
        <x:v>149.15</x:v>
      </x:c>
      <x:c r="K788" t="str">
        <x:v>PER_VEHICLE</x:v>
      </x:c>
      <x:c r="L788" t="str">
        <x:v>PER_VEHICLE</x:v>
      </x:c>
      <x:c r="M788" s="30"/>
      <x:c r="N788"/>
      <x:c r="O788"/>
      <x:c r="P788" s="30" t="n">
        <x:v>5</x:v>
      </x:c>
      <x:c r="Q788" s="30" t="n">
        <x:v>1</x:v>
      </x:c>
      <x:c r="R788" s="30" t="n">
        <x:v>5</x:v>
      </x:c>
      <x:c r="S788" t="str">
        <x:v>2026-01-01 00:00:00</x:v>
      </x:c>
      <x:c r="T788" t="str">
        <x:v>2026-12-31 00:00:00</x:v>
      </x:c>
      <x:c r="U788"/>
      <x:c r="V788"/>
      <x:c r="W788" t="str">
        <x:v>PER_VEHICLE</x:v>
      </x:c>
      <x:c r="X788" t="str">
        <x:v>PRECIO_USD</x:v>
      </x:c>
      <x:c r="Y788" s="28"/>
      <x:c r="Z788" s="30" t="n">
        <x:v>790</x:v>
      </x:c>
      <x:c r="AA788" t="str">
        <x:v>TARIFARIO_MAESTRO</x:v>
      </x:c>
    </x:row>
    <x:row r="789">
      <x:c r="A789" t="str">
        <x:v>TRF_SPA_HC_H1_2026</x:v>
      </x:c>
      <x:c r="B789" t="str">
        <x:v>SAN PEDRO - HITO CAJON (IN/OUT) H1 (Max 9 pax)</x:v>
      </x:c>
      <x:c r="C789" t="str">
        <x:v>San Pedro de Atacama</x:v>
      </x:c>
      <x:c r="D789" t="str">
        <x:v>CHILE</x:v>
      </x:c>
      <x:c r="E789" t="str">
        <x:v>PAZ</x:v>
      </x:c>
      <x:c r="F789" t="str">
        <x:v>transfer</x:v>
      </x:c>
      <x:c r="G789"/>
      <x:c r="H789" t="str">
        <x:v>CLP</x:v>
      </x:c>
      <x:c r="I789" s="28" t="n">
        <x:v>143000</x:v>
      </x:c>
      <x:c r="J789" s="28" t="n">
        <x:v>161.58</x:v>
      </x:c>
      <x:c r="K789" t="str">
        <x:v>PER_VEHICLE</x:v>
      </x:c>
      <x:c r="L789" t="str">
        <x:v>PER_VEHICLE</x:v>
      </x:c>
      <x:c r="M789" s="30"/>
      <x:c r="N789"/>
      <x:c r="O789"/>
      <x:c r="P789" s="30" t="n">
        <x:v>9</x:v>
      </x:c>
      <x:c r="Q789" s="30" t="n">
        <x:v>1</x:v>
      </x:c>
      <x:c r="R789" s="30" t="n">
        <x:v>9</x:v>
      </x:c>
      <x:c r="S789" t="str">
        <x:v>2026-01-01 00:00:00</x:v>
      </x:c>
      <x:c r="T789" t="str">
        <x:v>2026-12-31 00:00:00</x:v>
      </x:c>
      <x:c r="U789"/>
      <x:c r="V789"/>
      <x:c r="W789" t="str">
        <x:v>PER_VEHICLE</x:v>
      </x:c>
      <x:c r="X789" t="str">
        <x:v>PRECIO_USD</x:v>
      </x:c>
      <x:c r="Y789" s="28"/>
      <x:c r="Z789" s="30" t="n">
        <x:v>791</x:v>
      </x:c>
      <x:c r="AA789" t="str">
        <x:v>TARIFARIO_MAESTRO</x:v>
      </x:c>
    </x:row>
    <x:row r="790">
      <x:c r="A790" t="str">
        <x:v>TRF_HC_CJC_H1_2026</x:v>
      </x:c>
      <x:c r="B790" t="str">
        <x:v>HITO CAJON - CJC H1 (Max 9 pax)</x:v>
      </x:c>
      <x:c r="C790" t="str">
        <x:v>San Pedro de Atacama</x:v>
      </x:c>
      <x:c r="D790" t="str">
        <x:v>CHILE</x:v>
      </x:c>
      <x:c r="E790" t="str">
        <x:v>PAZ</x:v>
      </x:c>
      <x:c r="F790" t="str">
        <x:v>transfer</x:v>
      </x:c>
      <x:c r="G790"/>
      <x:c r="H790" t="str">
        <x:v>CLP</x:v>
      </x:c>
      <x:c r="I790" s="28" t="n">
        <x:v>242000</x:v>
      </x:c>
      <x:c r="J790" s="28" t="n">
        <x:v>273.45</x:v>
      </x:c>
      <x:c r="K790" t="str">
        <x:v>PER_VEHICLE</x:v>
      </x:c>
      <x:c r="L790" t="str">
        <x:v>PER_VEHICLE</x:v>
      </x:c>
      <x:c r="M790" s="30"/>
      <x:c r="N790"/>
      <x:c r="O790"/>
      <x:c r="P790" s="30" t="n">
        <x:v>9</x:v>
      </x:c>
      <x:c r="Q790" s="30" t="n">
        <x:v>1</x:v>
      </x:c>
      <x:c r="R790" s="30" t="n">
        <x:v>9</x:v>
      </x:c>
      <x:c r="S790" t="str">
        <x:v>2026-01-01 00:00:00</x:v>
      </x:c>
      <x:c r="T790" t="str">
        <x:v>2026-12-31 00:00:00</x:v>
      </x:c>
      <x:c r="U790"/>
      <x:c r="V790"/>
      <x:c r="W790" t="str">
        <x:v>PER_VEHICLE</x:v>
      </x:c>
      <x:c r="X790" t="str">
        <x:v>PRECIO_USD</x:v>
      </x:c>
      <x:c r="Y790" s="28"/>
      <x:c r="Z790" s="30" t="n">
        <x:v>792</x:v>
      </x:c>
      <x:c r="AA790" t="str">
        <x:v>TARIFARIO_MAESTRO</x:v>
      </x:c>
    </x:row>
    <x:row r="791">
      <x:c r="A791" t="str">
        <x:v>TRF_SPA_PJ_4RUNNER_2026</x:v>
      </x:c>
      <x:c r="B791" t="str">
        <x:v>SAN PEDRO - PASO JAMA (IN/OUT) 4RUNNER (Max 5 Pax)</x:v>
      </x:c>
      <x:c r="C791" t="str">
        <x:v>San Pedro de Atacama</x:v>
      </x:c>
      <x:c r="D791" t="str">
        <x:v>CHILE</x:v>
      </x:c>
      <x:c r="E791" t="str">
        <x:v>PAZ</x:v>
      </x:c>
      <x:c r="F791" t="str">
        <x:v>transfer</x:v>
      </x:c>
      <x:c r="G791"/>
      <x:c r="H791" t="str">
        <x:v>CLP</x:v>
      </x:c>
      <x:c r="I791" s="28" t="n">
        <x:v>253000</x:v>
      </x:c>
      <x:c r="J791" s="28" t="n">
        <x:v>285.88</x:v>
      </x:c>
      <x:c r="K791" t="str">
        <x:v>PER_VEHICLE</x:v>
      </x:c>
      <x:c r="L791" t="str">
        <x:v>PER_VEHICLE</x:v>
      </x:c>
      <x:c r="M791" s="30"/>
      <x:c r="N791"/>
      <x:c r="O791"/>
      <x:c r="P791" s="30" t="n">
        <x:v>5</x:v>
      </x:c>
      <x:c r="Q791" s="30" t="n">
        <x:v>1</x:v>
      </x:c>
      <x:c r="R791" s="30" t="n">
        <x:v>5</x:v>
      </x:c>
      <x:c r="S791" t="str">
        <x:v>2026-01-01 00:00:00</x:v>
      </x:c>
      <x:c r="T791" t="str">
        <x:v>2026-12-31 00:00:00</x:v>
      </x:c>
      <x:c r="U791"/>
      <x:c r="V791"/>
      <x:c r="W791" t="str">
        <x:v>PER_VEHICLE</x:v>
      </x:c>
      <x:c r="X791" t="str">
        <x:v>PRECIO_USD</x:v>
      </x:c>
      <x:c r="Y791" s="28"/>
      <x:c r="Z791" s="30" t="n">
        <x:v>793</x:v>
      </x:c>
      <x:c r="AA791" t="str">
        <x:v>TARIFARIO_MAESTRO</x:v>
      </x:c>
    </x:row>
    <x:row r="792">
      <x:c r="A792" t="str">
        <x:v>TRF_SPA_PJ_H1_2026</x:v>
      </x:c>
      <x:c r="B792" t="str">
        <x:v>SAN PEDRO - PASO JAMA (IN/OUT) H1 (Max 9 pax)</x:v>
      </x:c>
      <x:c r="C792" t="str">
        <x:v>San Pedro de Atacama</x:v>
      </x:c>
      <x:c r="D792" t="str">
        <x:v>CHILE</x:v>
      </x:c>
      <x:c r="E792" t="str">
        <x:v>PAZ</x:v>
      </x:c>
      <x:c r="F792" t="str">
        <x:v>transfer</x:v>
      </x:c>
      <x:c r="G792"/>
      <x:c r="H792" t="str">
        <x:v>CLP</x:v>
      </x:c>
      <x:c r="I792" s="28" t="n">
        <x:v>220000</x:v>
      </x:c>
      <x:c r="J792" s="28" t="n">
        <x:v>248.59</x:v>
      </x:c>
      <x:c r="K792" t="str">
        <x:v>PER_VEHICLE</x:v>
      </x:c>
      <x:c r="L792" t="str">
        <x:v>PER_VEHICLE</x:v>
      </x:c>
      <x:c r="M792" s="30"/>
      <x:c r="N792"/>
      <x:c r="O792"/>
      <x:c r="P792" s="30" t="n">
        <x:v>9</x:v>
      </x:c>
      <x:c r="Q792" s="30" t="n">
        <x:v>1</x:v>
      </x:c>
      <x:c r="R792" s="30" t="n">
        <x:v>9</x:v>
      </x:c>
      <x:c r="S792" t="str">
        <x:v>2026-01-01 00:00:00</x:v>
      </x:c>
      <x:c r="T792" t="str">
        <x:v>2026-12-31 00:00:00</x:v>
      </x:c>
      <x:c r="U792"/>
      <x:c r="V792"/>
      <x:c r="W792" t="str">
        <x:v>PER_VEHICLE</x:v>
      </x:c>
      <x:c r="X792" t="str">
        <x:v>PRECIO_USD</x:v>
      </x:c>
      <x:c r="Y792" s="28"/>
      <x:c r="Z792" s="30" t="n">
        <x:v>794</x:v>
      </x:c>
      <x:c r="AA792" t="str">
        <x:v>TARIFARIO_MAESTRO</x:v>
      </x:c>
    </x:row>
    <x:row r="793">
      <x:c r="A793" t="str">
        <x:v>TRF_SPA_CJC_GUIA_4RUNNER_2026</x:v>
      </x:c>
      <x:c r="B793" t="str">
        <x:v>SAN PEDRO - CJC (IN/OUT) C. GUIA 4RUNNER (Max 5 Pax)</x:v>
      </x:c>
      <x:c r="C793" t="str">
        <x:v>San Pedro de Atacama</x:v>
      </x:c>
      <x:c r="D793" t="str">
        <x:v>CHILE</x:v>
      </x:c>
      <x:c r="E793" t="str">
        <x:v>PAZ</x:v>
      </x:c>
      <x:c r="F793" t="str">
        <x:v>transfer</x:v>
      </x:c>
      <x:c r="G793"/>
      <x:c r="H793" t="str">
        <x:v>CLP</x:v>
      </x:c>
      <x:c r="I793" s="28" t="n">
        <x:v>165000</x:v>
      </x:c>
      <x:c r="J793" s="28" t="n">
        <x:v>186.44</x:v>
      </x:c>
      <x:c r="K793" t="str">
        <x:v>PER_VEHICLE</x:v>
      </x:c>
      <x:c r="L793" t="str">
        <x:v>PER_VEHICLE</x:v>
      </x:c>
      <x:c r="M793" s="30"/>
      <x:c r="N793"/>
      <x:c r="O793"/>
      <x:c r="P793" s="30" t="n">
        <x:v>5</x:v>
      </x:c>
      <x:c r="Q793" s="30" t="n">
        <x:v>1</x:v>
      </x:c>
      <x:c r="R793" s="30" t="n">
        <x:v>5</x:v>
      </x:c>
      <x:c r="S793" t="str">
        <x:v>2026-01-01 00:00:00</x:v>
      </x:c>
      <x:c r="T793" t="str">
        <x:v>2026-12-31 00:00:00</x:v>
      </x:c>
      <x:c r="U793"/>
      <x:c r="V793" t="str">
        <x:v>INCLUDES GUIDE</x:v>
      </x:c>
      <x:c r="W793" t="str">
        <x:v>PER_VEHICLE</x:v>
      </x:c>
      <x:c r="X793" t="str">
        <x:v>PRECIO_USD</x:v>
      </x:c>
      <x:c r="Y793" s="28"/>
      <x:c r="Z793" s="30" t="n">
        <x:v>795</x:v>
      </x:c>
      <x:c r="AA793" t="str">
        <x:v>TARIFARIO_MAESTRO</x:v>
      </x:c>
    </x:row>
    <x:row r="794">
      <x:c r="A794" t="str">
        <x:v>TRF_SPA_CJC_GUIA_H1_2026</x:v>
      </x:c>
      <x:c r="B794" t="str">
        <x:v>SAN PEDRO - CJC (IN/OUT) C. GUIA H1 (Max 9 pax)</x:v>
      </x:c>
      <x:c r="C794" t="str">
        <x:v>San Pedro de Atacama</x:v>
      </x:c>
      <x:c r="D794" t="str">
        <x:v>CHILE</x:v>
      </x:c>
      <x:c r="E794" t="str">
        <x:v>PAZ</x:v>
      </x:c>
      <x:c r="F794" t="str">
        <x:v>transfer</x:v>
      </x:c>
      <x:c r="G794"/>
      <x:c r="H794" t="str">
        <x:v>CLP</x:v>
      </x:c>
      <x:c r="I794" s="28" t="n">
        <x:v>154000</x:v>
      </x:c>
      <x:c r="J794" s="28" t="n">
        <x:v>174.01</x:v>
      </x:c>
      <x:c r="K794" t="str">
        <x:v>PER_VEHICLE</x:v>
      </x:c>
      <x:c r="L794" t="str">
        <x:v>PER_VEHICLE</x:v>
      </x:c>
      <x:c r="M794" s="30"/>
      <x:c r="N794"/>
      <x:c r="O794"/>
      <x:c r="P794" s="30" t="n">
        <x:v>9</x:v>
      </x:c>
      <x:c r="Q794" s="30" t="n">
        <x:v>1</x:v>
      </x:c>
      <x:c r="R794" s="30" t="n">
        <x:v>9</x:v>
      </x:c>
      <x:c r="S794" t="str">
        <x:v>2026-01-01 00:00:00</x:v>
      </x:c>
      <x:c r="T794" t="str">
        <x:v>2026-12-31 00:00:00</x:v>
      </x:c>
      <x:c r="U794"/>
      <x:c r="V794" t="str">
        <x:v>INCLUDES GUIDE</x:v>
      </x:c>
      <x:c r="W794" t="str">
        <x:v>PER_VEHICLE</x:v>
      </x:c>
      <x:c r="X794" t="str">
        <x:v>PRECIO_USD</x:v>
      </x:c>
      <x:c r="Y794" s="28"/>
      <x:c r="Z794" s="30" t="n">
        <x:v>796</x:v>
      </x:c>
      <x:c r="AA794" t="str">
        <x:v>TARIFARIO_MAESTRO</x:v>
      </x:c>
    </x:row>
    <x:row r="795">
      <x:c r="A795" t="str">
        <x:v>TRF_SPA_HC_GUIA_4RUNNER_2026</x:v>
      </x:c>
      <x:c r="B795" t="str">
        <x:v>SAN PEDRO - HITO CAJON (IN/OUT) C. GUIA 4RUNNER (Max 5 Pax)</x:v>
      </x:c>
      <x:c r="C795" t="str">
        <x:v>San Pedro de Atacama</x:v>
      </x:c>
      <x:c r="D795" t="str">
        <x:v>CHILE</x:v>
      </x:c>
      <x:c r="E795" t="str">
        <x:v>PAZ</x:v>
      </x:c>
      <x:c r="F795" t="str">
        <x:v>transfer</x:v>
      </x:c>
      <x:c r="G795"/>
      <x:c r="H795" t="str">
        <x:v>CLP</x:v>
      </x:c>
      <x:c r="I795" s="28" t="n">
        <x:v>176000</x:v>
      </x:c>
      <x:c r="J795" s="28" t="n">
        <x:v>198.87</x:v>
      </x:c>
      <x:c r="K795" t="str">
        <x:v>PER_VEHICLE</x:v>
      </x:c>
      <x:c r="L795" t="str">
        <x:v>PER_VEHICLE</x:v>
      </x:c>
      <x:c r="M795" s="30"/>
      <x:c r="N795"/>
      <x:c r="O795"/>
      <x:c r="P795" s="30" t="n">
        <x:v>5</x:v>
      </x:c>
      <x:c r="Q795" s="30" t="n">
        <x:v>1</x:v>
      </x:c>
      <x:c r="R795" s="30" t="n">
        <x:v>5</x:v>
      </x:c>
      <x:c r="S795" t="str">
        <x:v>2026-01-01 00:00:00</x:v>
      </x:c>
      <x:c r="T795" t="str">
        <x:v>2026-12-31 00:00:00</x:v>
      </x:c>
      <x:c r="U795"/>
      <x:c r="V795" t="str">
        <x:v>INCLUDES GUIDE</x:v>
      </x:c>
      <x:c r="W795" t="str">
        <x:v>PER_VEHICLE</x:v>
      </x:c>
      <x:c r="X795" t="str">
        <x:v>PRECIO_USD</x:v>
      </x:c>
      <x:c r="Y795" s="28"/>
      <x:c r="Z795" s="30" t="n">
        <x:v>797</x:v>
      </x:c>
      <x:c r="AA795" t="str">
        <x:v>TARIFARIO_MAESTRO</x:v>
      </x:c>
    </x:row>
    <x:row r="796">
      <x:c r="A796" t="str">
        <x:v>TRF_SPA_HC_GUIA_H1_2026</x:v>
      </x:c>
      <x:c r="B796" t="str">
        <x:v>SAN PEDRO - HITO CAJON (IN/OUT) C. GUIA H1 (Max 9 pax)</x:v>
      </x:c>
      <x:c r="C796" t="str">
        <x:v>San Pedro de Atacama</x:v>
      </x:c>
      <x:c r="D796" t="str">
        <x:v>CHILE</x:v>
      </x:c>
      <x:c r="E796" t="str">
        <x:v>PAZ</x:v>
      </x:c>
      <x:c r="F796" t="str">
        <x:v>transfer</x:v>
      </x:c>
      <x:c r="G796"/>
      <x:c r="H796" t="str">
        <x:v>CLP</x:v>
      </x:c>
      <x:c r="I796" s="28" t="n">
        <x:v>165000</x:v>
      </x:c>
      <x:c r="J796" s="28" t="n">
        <x:v>186.44</x:v>
      </x:c>
      <x:c r="K796" t="str">
        <x:v>PER_VEHICLE</x:v>
      </x:c>
      <x:c r="L796" t="str">
        <x:v>PER_VEHICLE</x:v>
      </x:c>
      <x:c r="M796" s="30"/>
      <x:c r="N796"/>
      <x:c r="O796"/>
      <x:c r="P796" s="30" t="n">
        <x:v>9</x:v>
      </x:c>
      <x:c r="Q796" s="30" t="n">
        <x:v>1</x:v>
      </x:c>
      <x:c r="R796" s="30" t="n">
        <x:v>9</x:v>
      </x:c>
      <x:c r="S796" t="str">
        <x:v>2026-01-01 00:00:00</x:v>
      </x:c>
      <x:c r="T796" t="str">
        <x:v>2026-12-31 00:00:00</x:v>
      </x:c>
      <x:c r="U796"/>
      <x:c r="V796" t="str">
        <x:v>INCLUDES GUIDE</x:v>
      </x:c>
      <x:c r="W796" t="str">
        <x:v>PER_VEHICLE</x:v>
      </x:c>
      <x:c r="X796" t="str">
        <x:v>PRECIO_USD</x:v>
      </x:c>
      <x:c r="Y796" s="28"/>
      <x:c r="Z796" s="30" t="n">
        <x:v>798</x:v>
      </x:c>
      <x:c r="AA796" t="str">
        <x:v>TARIFARIO_MAESTRO</x:v>
      </x:c>
    </x:row>
    <x:row r="797">
      <x:c r="A797" t="str">
        <x:v>TRF_SPA_PJ_GUIA_4RUNNER_2026</x:v>
      </x:c>
      <x:c r="B797" t="str">
        <x:v>SAN PEDRO - PASO JAMA (IN/OUT) C. GUIA 4RUNNER (Max 5 Pax)</x:v>
      </x:c>
      <x:c r="C797" t="str">
        <x:v>San Pedro de Atacama</x:v>
      </x:c>
      <x:c r="D797" t="str">
        <x:v>CHILE</x:v>
      </x:c>
      <x:c r="E797" t="str">
        <x:v>PAZ</x:v>
      </x:c>
      <x:c r="F797" t="str">
        <x:v>transfer</x:v>
      </x:c>
      <x:c r="G797"/>
      <x:c r="H797" t="str">
        <x:v>CLP</x:v>
      </x:c>
      <x:c r="I797" s="28" t="n">
        <x:v>286000</x:v>
      </x:c>
      <x:c r="J797" s="28" t="n">
        <x:v>323.16</x:v>
      </x:c>
      <x:c r="K797" t="str">
        <x:v>PER_VEHICLE</x:v>
      </x:c>
      <x:c r="L797" t="str">
        <x:v>PER_VEHICLE</x:v>
      </x:c>
      <x:c r="M797" s="30"/>
      <x:c r="N797"/>
      <x:c r="O797"/>
      <x:c r="P797" s="30" t="n">
        <x:v>5</x:v>
      </x:c>
      <x:c r="Q797" s="30" t="n">
        <x:v>1</x:v>
      </x:c>
      <x:c r="R797" s="30" t="n">
        <x:v>5</x:v>
      </x:c>
      <x:c r="S797" t="str">
        <x:v>2026-01-01 00:00:00</x:v>
      </x:c>
      <x:c r="T797" t="str">
        <x:v>2026-12-31 00:00:00</x:v>
      </x:c>
      <x:c r="U797"/>
      <x:c r="V797" t="str">
        <x:v>INCLUDES GUIDE</x:v>
      </x:c>
      <x:c r="W797" t="str">
        <x:v>PER_VEHICLE</x:v>
      </x:c>
      <x:c r="X797" t="str">
        <x:v>PRECIO_USD</x:v>
      </x:c>
      <x:c r="Y797" s="28"/>
      <x:c r="Z797" s="30" t="n">
        <x:v>799</x:v>
      </x:c>
      <x:c r="AA797" t="str">
        <x:v>TARIFARIO_MAESTRO</x:v>
      </x:c>
    </x:row>
    <x:row r="798">
      <x:c r="A798" t="str">
        <x:v>TRF_SPA_PJ_GUIA_H1_2026</x:v>
      </x:c>
      <x:c r="B798" t="str">
        <x:v>SAN PEDRO - PASO JAMA (IN/OUT) C. GUIA H1 (Max 9 pax)</x:v>
      </x:c>
      <x:c r="C798" t="str">
        <x:v>San Pedro de Atacama</x:v>
      </x:c>
      <x:c r="D798" t="str">
        <x:v>CHILE</x:v>
      </x:c>
      <x:c r="E798" t="str">
        <x:v>PAZ</x:v>
      </x:c>
      <x:c r="F798" t="str">
        <x:v>transfer</x:v>
      </x:c>
      <x:c r="G798"/>
      <x:c r="H798" t="str">
        <x:v>CLP</x:v>
      </x:c>
      <x:c r="I798" s="28" t="n">
        <x:v>253000</x:v>
      </x:c>
      <x:c r="J798" s="28" t="n">
        <x:v>285.88</x:v>
      </x:c>
      <x:c r="K798" t="str">
        <x:v>PER_VEHICLE</x:v>
      </x:c>
      <x:c r="L798" t="str">
        <x:v>PER_VEHICLE</x:v>
      </x:c>
      <x:c r="M798" s="30"/>
      <x:c r="N798"/>
      <x:c r="O798"/>
      <x:c r="P798" s="30" t="n">
        <x:v>9</x:v>
      </x:c>
      <x:c r="Q798" s="30" t="n">
        <x:v>1</x:v>
      </x:c>
      <x:c r="R798" s="30" t="n">
        <x:v>9</x:v>
      </x:c>
      <x:c r="S798" t="str">
        <x:v>2026-01-01 00:00:00</x:v>
      </x:c>
      <x:c r="T798" t="str">
        <x:v>2026-12-31 00:00:00</x:v>
      </x:c>
      <x:c r="U798"/>
      <x:c r="V798" t="str">
        <x:v>INCLUDES GUIDE</x:v>
      </x:c>
      <x:c r="W798" t="str">
        <x:v>PER_VEHICLE</x:v>
      </x:c>
      <x:c r="X798" t="str">
        <x:v>PRECIO_USD</x:v>
      </x:c>
      <x:c r="Y798" s="28"/>
      <x:c r="Z798" s="30" t="n">
        <x:v>800</x:v>
      </x:c>
      <x:c r="AA798" t="str">
        <x:v>TARIFARIO_MAESTRO</x:v>
      </x:c>
    </x:row>
    <x:row r="799">
      <x:c r="A799" t="str">
        <x:v>TOUR_SPA_LAGUNA_CHAXA_2026</x:v>
      </x:c>
      <x:c r="B799" t="str">
        <x:v>LAGUNA CHAXA</x:v>
      </x:c>
      <x:c r="C799" t="str">
        <x:v>San Pedro de Atacama</x:v>
      </x:c>
      <x:c r="D799" t="str">
        <x:v>CHILE</x:v>
      </x:c>
      <x:c r="E799"/>
      <x:c r="F799" t="str">
        <x:v>tour</x:v>
      </x:c>
      <x:c r="G799"/>
      <x:c r="H799" t="str">
        <x:v>CLP</x:v>
      </x:c>
      <x:c r="I799" s="28" t="n">
        <x:v>100000</x:v>
      </x:c>
      <x:c r="J799" s="28" t="n">
        <x:v>112.99</x:v>
      </x:c>
      <x:c r="K799" t="str">
        <x:v>PER_PERSON</x:v>
      </x:c>
      <x:c r="L799" t="str">
        <x:v>PER_PERSON</x:v>
      </x:c>
      <x:c r="M799" s="30" t="n">
        <x:v>0.5</x:v>
      </x:c>
      <x:c r="N799"/>
      <x:c r="O799"/>
      <x:c r="P799" s="30" t="n">
        <x:v>9</x:v>
      </x:c>
      <x:c r="Q799" s="30" t="n">
        <x:v>1</x:v>
      </x:c>
      <x:c r="R799" s="30" t="n">
        <x:v>9</x:v>
      </x:c>
      <x:c r="S799"/>
      <x:c r="T799"/>
      <x:c r="U799"/>
      <x:c r="V799" t="str">
        <x:v>Entrada 15000</x:v>
      </x:c>
      <x:c r="W799" t="str">
        <x:v>PER_PERSON</x:v>
      </x:c>
      <x:c r="X799" t="str">
        <x:v>PRECIO_USD</x:v>
      </x:c>
      <x:c r="Y799" s="28"/>
      <x:c r="Z799" s="30" t="n">
        <x:v>801</x:v>
      </x:c>
      <x:c r="AA799" t="str">
        <x:v>TARIFARIO_MAESTRO</x:v>
      </x:c>
    </x:row>
    <x:row r="800">
      <x:c r="A800" t="str">
        <x:v>TOUR_SPA_PURITAMA_2026</x:v>
      </x:c>
      <x:c r="B800" t="str">
        <x:v>PURITAMA - PURILIBRE</x:v>
      </x:c>
      <x:c r="C800" t="str">
        <x:v>San Pedro de Atacama</x:v>
      </x:c>
      <x:c r="D800" t="str">
        <x:v>CHILE</x:v>
      </x:c>
      <x:c r="E800"/>
      <x:c r="F800" t="str">
        <x:v>tour</x:v>
      </x:c>
      <x:c r="G800"/>
      <x:c r="H800" t="str">
        <x:v>CLP</x:v>
      </x:c>
      <x:c r="I800" s="28" t="n">
        <x:v>100</x:v>
      </x:c>
      <x:c r="J800" s="28" t="n">
        <x:v>0.11</x:v>
      </x:c>
      <x:c r="K800" t="str">
        <x:v>PER_PERSON</x:v>
      </x:c>
      <x:c r="L800" t="str">
        <x:v>PER_PERSON</x:v>
      </x:c>
      <x:c r="M800" s="30" t="n">
        <x:v>0.5</x:v>
      </x:c>
      <x:c r="N800"/>
      <x:c r="O800"/>
      <x:c r="P800" s="30" t="n">
        <x:v>9</x:v>
      </x:c>
      <x:c r="Q800" s="30" t="n">
        <x:v>1</x:v>
      </x:c>
      <x:c r="R800" s="30" t="n">
        <x:v>9</x:v>
      </x:c>
      <x:c r="S800"/>
      <x:c r="T800"/>
      <x:c r="U800"/>
      <x:c r="V800" t="str">
        <x:v>Entrada 35000</x:v>
      </x:c>
      <x:c r="W800" t="str">
        <x:v>PER_PERSON</x:v>
      </x:c>
      <x:c r="X800" t="str">
        <x:v>PRECIO_USD</x:v>
      </x:c>
      <x:c r="Y800" s="28"/>
      <x:c r="Z800" s="30" t="n">
        <x:v>802</x:v>
      </x:c>
      <x:c r="AA800" t="str">
        <x:v>TARIFARIO_MAESTRO</x:v>
      </x:c>
    </x:row>
    <x:row r="801">
      <x:c r="A801" t="str">
        <x:v>TOUR_SPA_ARCOIRIS_2026</x:v>
      </x:c>
      <x:c r="B801" t="str">
        <x:v>VALLE DEL ARCOIRIS</x:v>
      </x:c>
      <x:c r="C801" t="str">
        <x:v>San Pedro de Atacama</x:v>
      </x:c>
      <x:c r="D801" t="str">
        <x:v>CHILE</x:v>
      </x:c>
      <x:c r="E801"/>
      <x:c r="F801" t="str">
        <x:v>tour</x:v>
      </x:c>
      <x:c r="G801"/>
      <x:c r="H801" t="str">
        <x:v>CLP</x:v>
      </x:c>
      <x:c r="I801" s="28" t="n">
        <x:v>110000</x:v>
      </x:c>
      <x:c r="J801" s="28" t="n">
        <x:v>124.29</x:v>
      </x:c>
      <x:c r="K801" t="str">
        <x:v>PER_PERSON</x:v>
      </x:c>
      <x:c r="L801" t="str">
        <x:v>PER_PERSON</x:v>
      </x:c>
      <x:c r="M801" s="30" t="n">
        <x:v>0.5</x:v>
      </x:c>
      <x:c r="N801"/>
      <x:c r="O801"/>
      <x:c r="P801" s="30" t="n">
        <x:v>9</x:v>
      </x:c>
      <x:c r="Q801" s="30" t="n">
        <x:v>1</x:v>
      </x:c>
      <x:c r="R801" s="30" t="n">
        <x:v>9</x:v>
      </x:c>
      <x:c r="S801"/>
      <x:c r="T801"/>
      <x:c r="U801"/>
      <x:c r="V801" t="str">
        <x:v>Entrada 10000</x:v>
      </x:c>
      <x:c r="W801" t="str">
        <x:v>PER_PERSON</x:v>
      </x:c>
      <x:c r="X801" t="str">
        <x:v>PRECIO_USD</x:v>
      </x:c>
      <x:c r="Y801" s="28"/>
      <x:c r="Z801" s="30" t="n">
        <x:v>803</x:v>
      </x:c>
      <x:c r="AA801" t="str">
        <x:v>TARIFARIO_MAESTRO</x:v>
      </x:c>
    </x:row>
    <x:row r="802">
      <x:c r="A802" t="str">
        <x:v>TOUR_SPA_SALARES_2026</x:v>
      </x:c>
      <x:c r="B802" t="str">
        <x:v>RUTA LOS SALARES</x:v>
      </x:c>
      <x:c r="C802" t="str">
        <x:v>San Pedro de Atacama</x:v>
      </x:c>
      <x:c r="D802" t="str">
        <x:v>CHILE</x:v>
      </x:c>
      <x:c r="E802"/>
      <x:c r="F802" t="str">
        <x:v>tour</x:v>
      </x:c>
      <x:c r="G802"/>
      <x:c r="H802" t="str">
        <x:v>CLP</x:v>
      </x:c>
      <x:c r="I802" s="28" t="n">
        <x:v>180000</x:v>
      </x:c>
      <x:c r="J802" s="28" t="n">
        <x:v>203.39</x:v>
      </x:c>
      <x:c r="K802" t="str">
        <x:v>PER_PERSON</x:v>
      </x:c>
      <x:c r="L802" t="str">
        <x:v>PER_PERSON</x:v>
      </x:c>
      <x:c r="M802" s="30" t="n">
        <x:v>1</x:v>
      </x:c>
      <x:c r="N802"/>
      <x:c r="O802"/>
      <x:c r="P802" s="30" t="n">
        <x:v>9</x:v>
      </x:c>
      <x:c r="Q802" s="30" t="n">
        <x:v>1</x:v>
      </x:c>
      <x:c r="R802" s="30" t="n">
        <x:v>9</x:v>
      </x:c>
      <x:c r="S802"/>
      <x:c r="T802"/>
      <x:c r="U802"/>
      <x:c r="V802"/>
      <x:c r="W802" t="str">
        <x:v>PER_PERSON</x:v>
      </x:c>
      <x:c r="X802" t="str">
        <x:v>PRECIO_USD</x:v>
      </x:c>
      <x:c r="Y802" s="28"/>
      <x:c r="Z802" s="30" t="n">
        <x:v>804</x:v>
      </x:c>
      <x:c r="AA802" t="str">
        <x:v>TARIFARIO_MAESTRO</x:v>
      </x:c>
    </x:row>
    <x:row r="803">
      <x:c r="A803" t="str">
        <x:v>TOUR_SPA_ALTIPLANICAS_2026</x:v>
      </x:c>
      <x:c r="B803" t="str">
        <x:v>LAGUNAS ALTIPLANICAS</x:v>
      </x:c>
      <x:c r="C803" t="str">
        <x:v>San Pedro de Atacama</x:v>
      </x:c>
      <x:c r="D803" t="str">
        <x:v>CHILE</x:v>
      </x:c>
      <x:c r="E803"/>
      <x:c r="F803" t="str">
        <x:v>tour</x:v>
      </x:c>
      <x:c r="G803"/>
      <x:c r="H803" t="str">
        <x:v>CLP</x:v>
      </x:c>
      <x:c r="I803" s="28" t="n">
        <x:v>180000</x:v>
      </x:c>
      <x:c r="J803" s="28" t="n">
        <x:v>203.39</x:v>
      </x:c>
      <x:c r="K803" t="str">
        <x:v>PER_PERSON</x:v>
      </x:c>
      <x:c r="L803" t="str">
        <x:v>PER_PERSON</x:v>
      </x:c>
      <x:c r="M803" s="30" t="n">
        <x:v>1</x:v>
      </x:c>
      <x:c r="N803"/>
      <x:c r="O803"/>
      <x:c r="P803" s="30" t="n">
        <x:v>9</x:v>
      </x:c>
      <x:c r="Q803" s="30" t="n">
        <x:v>1</x:v>
      </x:c>
      <x:c r="R803" s="30" t="n">
        <x:v>9</x:v>
      </x:c>
      <x:c r="S803"/>
      <x:c r="T803"/>
      <x:c r="U803"/>
      <x:c r="V803" t="str">
        <x:v>Entrada 15000</x:v>
      </x:c>
      <x:c r="W803" t="str">
        <x:v>PER_PERSON</x:v>
      </x:c>
      <x:c r="X803" t="str">
        <x:v>PRECIO_USD</x:v>
      </x:c>
      <x:c r="Y803" s="28"/>
      <x:c r="Z803" s="30" t="n">
        <x:v>805</x:v>
      </x:c>
      <x:c r="AA803" t="str">
        <x:v>TARIFARIO_MAESTRO</x:v>
      </x:c>
    </x:row>
    <x:row r="804">
      <x:c r="A804" t="str">
        <x:v>TOUR_SPA_TATIO_2026</x:v>
      </x:c>
      <x:c r="B804" t="str">
        <x:v>GEYSER TATIO</x:v>
      </x:c>
      <x:c r="C804" t="str">
        <x:v>San Pedro de Atacama</x:v>
      </x:c>
      <x:c r="D804" t="str">
        <x:v>CHILE</x:v>
      </x:c>
      <x:c r="E804"/>
      <x:c r="F804" t="str">
        <x:v>tour</x:v>
      </x:c>
      <x:c r="G804"/>
      <x:c r="H804" t="str">
        <x:v>CLP</x:v>
      </x:c>
      <x:c r="I804" s="28" t="n">
        <x:v>190</x:v>
      </x:c>
      <x:c r="J804" s="28" t="n">
        <x:v>0.21</x:v>
      </x:c>
      <x:c r="K804" t="str">
        <x:v>PER_PERSON</x:v>
      </x:c>
      <x:c r="L804" t="str">
        <x:v>PER_PERSON</x:v>
      </x:c>
      <x:c r="M804" s="30" t="n">
        <x:v>0.5</x:v>
      </x:c>
      <x:c r="N804"/>
      <x:c r="O804"/>
      <x:c r="P804" s="30" t="n">
        <x:v>9</x:v>
      </x:c>
      <x:c r="Q804" s="30" t="n">
        <x:v>1</x:v>
      </x:c>
      <x:c r="R804" s="30" t="n">
        <x:v>9</x:v>
      </x:c>
      <x:c r="S804"/>
      <x:c r="T804"/>
      <x:c r="U804"/>
      <x:c r="V804" t="str">
        <x:v>Entrada 15000</x:v>
      </x:c>
      <x:c r="W804" t="str">
        <x:v>PER_PERSON</x:v>
      </x:c>
      <x:c r="X804" t="str">
        <x:v>PRECIO_USD</x:v>
      </x:c>
      <x:c r="Y804" s="28"/>
      <x:c r="Z804" s="30" t="n">
        <x:v>806</x:v>
      </x:c>
      <x:c r="AA804" t="str">
        <x:v>TARIFARIO_MAESTRO</x:v>
      </x:c>
    </x:row>
    <x:row r="805">
      <x:c r="A805" t="str">
        <x:v>TOUR_SPA_TATIO_PURITAMA_2026</x:v>
      </x:c>
      <x:c r="B805" t="str">
        <x:v>GEYSERS DEL TATIO + TERMAS PURITAMA</x:v>
      </x:c>
      <x:c r="C805" t="str">
        <x:v>San Pedro de Atacama</x:v>
      </x:c>
      <x:c r="D805" t="str">
        <x:v>CHILE</x:v>
      </x:c>
      <x:c r="E805"/>
      <x:c r="F805" t="str">
        <x:v>tour</x:v>
      </x:c>
      <x:c r="G805"/>
      <x:c r="H805" t="str">
        <x:v>CLP</x:v>
      </x:c>
      <x:c r="I805" s="28" t="n">
        <x:v>220</x:v>
      </x:c>
      <x:c r="J805" s="28" t="n">
        <x:v>0.25</x:v>
      </x:c>
      <x:c r="K805" t="str">
        <x:v>PER_PERSON</x:v>
      </x:c>
      <x:c r="L805" t="str">
        <x:v>PER_PERSON</x:v>
      </x:c>
      <x:c r="M805" s="30" t="n">
        <x:v>0.5</x:v>
      </x:c>
      <x:c r="N805"/>
      <x:c r="O805"/>
      <x:c r="P805" s="30" t="n">
        <x:v>9</x:v>
      </x:c>
      <x:c r="Q805" s="30" t="n">
        <x:v>1</x:v>
      </x:c>
      <x:c r="R805" s="30" t="n">
        <x:v>9</x:v>
      </x:c>
      <x:c r="S805"/>
      <x:c r="T805"/>
      <x:c r="U805"/>
      <x:c r="V805" t="str">
        <x:v>Entrada 50000</x:v>
      </x:c>
      <x:c r="W805" t="str">
        <x:v>PER_PERSON</x:v>
      </x:c>
      <x:c r="X805" t="str">
        <x:v>PRECIO_USD</x:v>
      </x:c>
      <x:c r="Y805" s="28"/>
      <x:c r="Z805" s="30" t="n">
        <x:v>807</x:v>
      </x:c>
      <x:c r="AA805" t="str">
        <x:v>TARIFARIO_MAESTRO</x:v>
      </x:c>
    </x:row>
    <x:row r="806">
      <x:c r="A806" t="str">
        <x:v>TOUR_SPA_PIEDRAS_ROJAS_2026</x:v>
      </x:c>
      <x:c r="B806" t="str">
        <x:v>PIEDRAS ROJAS</x:v>
      </x:c>
      <x:c r="C806" t="str">
        <x:v>San Pedro de Atacama</x:v>
      </x:c>
      <x:c r="D806" t="str">
        <x:v>CHILE</x:v>
      </x:c>
      <x:c r="E806"/>
      <x:c r="F806" t="str">
        <x:v>tour</x:v>
      </x:c>
      <x:c r="G806"/>
      <x:c r="H806" t="str">
        <x:v>CLP</x:v>
      </x:c>
      <x:c r="I806" s="28" t="n">
        <x:v>220</x:v>
      </x:c>
      <x:c r="J806" s="28" t="n">
        <x:v>0.25</x:v>
      </x:c>
      <x:c r="K806" t="str">
        <x:v>PER_PERSON</x:v>
      </x:c>
      <x:c r="L806" t="str">
        <x:v>PER_PERSON</x:v>
      </x:c>
      <x:c r="M806" s="30" t="n">
        <x:v>1</x:v>
      </x:c>
      <x:c r="N806"/>
      <x:c r="O806"/>
      <x:c r="P806" s="30" t="n">
        <x:v>9</x:v>
      </x:c>
      <x:c r="Q806" s="30" t="n">
        <x:v>1</x:v>
      </x:c>
      <x:c r="R806" s="30" t="n">
        <x:v>9</x:v>
      </x:c>
      <x:c r="S806"/>
      <x:c r="T806"/>
      <x:c r="U806"/>
      <x:c r="V806" t="str">
        <x:v>Entrada 15000</x:v>
      </x:c>
      <x:c r="W806" t="str">
        <x:v>PER_PERSON</x:v>
      </x:c>
      <x:c r="X806" t="str">
        <x:v>PRECIO_USD</x:v>
      </x:c>
      <x:c r="Y806" s="28"/>
      <x:c r="Z806" s="30" t="n">
        <x:v>808</x:v>
      </x:c>
      <x:c r="AA806" t="str">
        <x:v>TARIFARIO_MAESTRO</x:v>
      </x:c>
    </x:row>
    <x:row r="807">
      <x:c r="A807" t="str">
        <x:v>TOUR_SPA_ASTRO_2026</x:v>
      </x:c>
      <x:c r="B807" t="str">
        <x:v>ASTRO</x:v>
      </x:c>
      <x:c r="C807" t="str">
        <x:v>San Pedro de Atacama</x:v>
      </x:c>
      <x:c r="D807" t="str">
        <x:v>CHILE</x:v>
      </x:c>
      <x:c r="E807"/>
      <x:c r="F807" t="str">
        <x:v>tour</x:v>
      </x:c>
      <x:c r="G807"/>
      <x:c r="H807" t="str">
        <x:v>CLP</x:v>
      </x:c>
      <x:c r="I807" s="28" t="n">
        <x:v>60000</x:v>
      </x:c>
      <x:c r="J807" s="28" t="n">
        <x:v>67.8</x:v>
      </x:c>
      <x:c r="K807" t="str">
        <x:v>PER_PERSON</x:v>
      </x:c>
      <x:c r="L807" t="str">
        <x:v>PER_PERSON</x:v>
      </x:c>
      <x:c r="M807" s="30" t="n">
        <x:v>1</x:v>
      </x:c>
      <x:c r="N807"/>
      <x:c r="O807"/>
      <x:c r="P807" s="30" t="n">
        <x:v>9</x:v>
      </x:c>
      <x:c r="Q807" s="30" t="n">
        <x:v>1</x:v>
      </x:c>
      <x:c r="R807" s="30" t="n">
        <x:v>9</x:v>
      </x:c>
      <x:c r="S807"/>
      <x:c r="T807"/>
      <x:c r="U807"/>
      <x:c r="V807" t="str">
        <x:v>Entrada 27000</x:v>
      </x:c>
      <x:c r="W807" t="str">
        <x:v>PER_PERSON</x:v>
      </x:c>
      <x:c r="X807" t="str">
        <x:v>PRECIO_USD</x:v>
      </x:c>
      <x:c r="Y807" s="28"/>
      <x:c r="Z807" s="30" t="n">
        <x:v>809</x:v>
      </x:c>
      <x:c r="AA807" t="str">
        <x:v>TARIFARIO_MAESTRO</x:v>
      </x:c>
    </x:row>
    <x:row r="808">
      <x:c r="A808" t="str">
        <x:v>TRF_SPA_JAMA_H1_2026</x:v>
      </x:c>
      <x:c r="B808" t="str">
        <x:v>TRANSFER JAMA</x:v>
      </x:c>
      <x:c r="C808" t="str">
        <x:v>San Pedro de Atacama</x:v>
      </x:c>
      <x:c r="D808" t="str">
        <x:v>CHILE</x:v>
      </x:c>
      <x:c r="E808" t="str">
        <x:v>PAZ</x:v>
      </x:c>
      <x:c r="F808" t="str">
        <x:v>transfer</x:v>
      </x:c>
      <x:c r="G808"/>
      <x:c r="H808" t="str">
        <x:v>CLP</x:v>
      </x:c>
      <x:c r="I808" s="28" t="n">
        <x:v>220000</x:v>
      </x:c>
      <x:c r="J808" s="28" t="n">
        <x:v>248.59</x:v>
      </x:c>
      <x:c r="K808" t="str">
        <x:v>PER_VEHICLE</x:v>
      </x:c>
      <x:c r="L808" t="str">
        <x:v>PER_VEHICLE</x:v>
      </x:c>
      <x:c r="M808" s="30"/>
      <x:c r="N808"/>
      <x:c r="O808"/>
      <x:c r="P808" s="30" t="n">
        <x:v>9</x:v>
      </x:c>
      <x:c r="Q808" s="30" t="n">
        <x:v>1</x:v>
      </x:c>
      <x:c r="R808" s="30" t="n">
        <x:v>9</x:v>
      </x:c>
      <x:c r="S808"/>
      <x:c r="T808"/>
      <x:c r="U808"/>
      <x:c r="V808"/>
      <x:c r="W808" t="str">
        <x:v>PER_VEHICLE</x:v>
      </x:c>
      <x:c r="X808" t="str">
        <x:v>PRECIO_USD</x:v>
      </x:c>
      <x:c r="Y808" s="28"/>
      <x:c r="Z808" s="30" t="n">
        <x:v>812</x:v>
      </x:c>
      <x:c r="AA808" t="str">
        <x:v>TARIFARIO_MAESTRO</x:v>
      </x:c>
    </x:row>
    <x:row r="809">
      <x:c r="A809" t="str">
        <x:v>TOUR_SPA_SUNSET_2026</x:v>
      </x:c>
      <x:c r="B809" t="str">
        <x:v>SUNSET</x:v>
      </x:c>
      <x:c r="C809" t="str">
        <x:v>San Pedro de Atacama</x:v>
      </x:c>
      <x:c r="D809" t="str">
        <x:v>CHILE</x:v>
      </x:c>
      <x:c r="E809" t="str">
        <x:v>PAZ</x:v>
      </x:c>
      <x:c r="F809" t="str">
        <x:v>tour</x:v>
      </x:c>
      <x:c r="G809"/>
      <x:c r="H809" t="str">
        <x:v>CLP</x:v>
      </x:c>
      <x:c r="I809" s="28" t="n">
        <x:v>110000</x:v>
      </x:c>
      <x:c r="J809" s="28" t="n">
        <x:v>124.29</x:v>
      </x:c>
      <x:c r="K809" t="str">
        <x:v>PER_PERSON</x:v>
      </x:c>
      <x:c r="L809" t="str">
        <x:v>PER_PERSON</x:v>
      </x:c>
      <x:c r="M809" s="30" t="n">
        <x:v>0.5</x:v>
      </x:c>
      <x:c r="N809"/>
      <x:c r="O809"/>
      <x:c r="P809" s="30" t="n">
        <x:v>9</x:v>
      </x:c>
      <x:c r="Q809" s="30" t="n">
        <x:v>1</x:v>
      </x:c>
      <x:c r="R809" s="30" t="n">
        <x:v>9</x:v>
      </x:c>
      <x:c r="S809"/>
      <x:c r="T809"/>
      <x:c r="U809"/>
      <x:c r="V809"/>
      <x:c r="W809" t="str">
        <x:v>PER_PERSON</x:v>
      </x:c>
      <x:c r="X809" t="str">
        <x:v>PRECIO_USD</x:v>
      </x:c>
      <x:c r="Y809" s="28"/>
      <x:c r="Z809" s="30" t="n">
        <x:v>813</x:v>
      </x:c>
      <x:c r="AA809" t="str">
        <x:v>TARIFARIO_MAESTRO</x:v>
      </x:c>
    </x:row>
    <x:row r="810">
      <x:c r="A810" t="str">
        <x:v>TOUR_SPA_JACUZZI_2026</x:v>
      </x:c>
      <x:c r="B810" t="str">
        <x:v>JACUZZI</x:v>
      </x:c>
      <x:c r="C810" t="str">
        <x:v>San Pedro de Atacama</x:v>
      </x:c>
      <x:c r="D810" t="str">
        <x:v>CHILE</x:v>
      </x:c>
      <x:c r="E810" t="str">
        <x:v>PAZ</x:v>
      </x:c>
      <x:c r="F810" t="str">
        <x:v>tour</x:v>
      </x:c>
      <x:c r="G810"/>
      <x:c r="H810" t="str">
        <x:v>CLP</x:v>
      </x:c>
      <x:c r="I810" s="28" t="n">
        <x:v>140000</x:v>
      </x:c>
      <x:c r="J810" s="28" t="n">
        <x:v>158.19</x:v>
      </x:c>
      <x:c r="K810" t="str">
        <x:v>PER_PERSON</x:v>
      </x:c>
      <x:c r="L810" t="str">
        <x:v>PER_PERSON</x:v>
      </x:c>
      <x:c r="M810" s="30" t="n">
        <x:v>0.5</x:v>
      </x:c>
      <x:c r="N810"/>
      <x:c r="O810"/>
      <x:c r="P810" s="30" t="n">
        <x:v>9</x:v>
      </x:c>
      <x:c r="Q810" s="30" t="n">
        <x:v>1</x:v>
      </x:c>
      <x:c r="R810" s="30" t="n">
        <x:v>9</x:v>
      </x:c>
      <x:c r="S810"/>
      <x:c r="T810"/>
      <x:c r="U810"/>
      <x:c r="V810"/>
      <x:c r="W810" t="str">
        <x:v>PER_PERSON</x:v>
      </x:c>
      <x:c r="X810" t="str">
        <x:v>PRECIO_USD</x:v>
      </x:c>
      <x:c r="Y810" s="28"/>
      <x:c r="Z810" s="30" t="n">
        <x:v>814</x:v>
      </x:c>
      <x:c r="AA810" t="str">
        <x:v>TARIFARIO_MAESTRO</x:v>
      </x:c>
    </x:row>
    <x:row r="811">
      <x:c r="A811" t="str">
        <x:v>TOUR_SPA_CASCADA_2026</x:v>
      </x:c>
      <x:c r="B811" t="str">
        <x:v>CASCADA</x:v>
      </x:c>
      <x:c r="C811" t="str">
        <x:v>San Pedro de Atacama</x:v>
      </x:c>
      <x:c r="D811" t="str">
        <x:v>CHILE</x:v>
      </x:c>
      <x:c r="E811" t="str">
        <x:v>PAZ</x:v>
      </x:c>
      <x:c r="F811" t="str">
        <x:v>tour</x:v>
      </x:c>
      <x:c r="G811"/>
      <x:c r="H811" t="str">
        <x:v>CLP</x:v>
      </x:c>
      <x:c r="I811" s="28"/>
      <x:c r="J811" s="28"/>
      <x:c r="K811" t="str">
        <x:v>PER_PERSON</x:v>
      </x:c>
      <x:c r="L811" t="n">
        <x:v>1</x:v>
      </x:c>
      <x:c r="M811" s="30" t="n">
        <x:v>0.5</x:v>
      </x:c>
      <x:c r="N811"/>
      <x:c r="O811" t="str">
        <x:v>San Pedro de Atacama</x:v>
      </x:c>
      <x:c r="P811" s="30" t="str">
        <x:v>PER_PERSON</x:v>
      </x:c>
      <x:c r="Q811" s="30" t="n">
        <x:v>9</x:v>
      </x:c>
      <x:c r="R811" s="30"/>
      <x:c r="S811"/>
      <x:c r="T811"/>
      <x:c r="U811"/>
      <x:c r="V811" t="str">
        <x:v>SAN PEDRO TARIFARIO</x:v>
      </x:c>
      <x:c r="W811" t="str">
        <x:v>PER_PERSON</x:v>
      </x:c>
      <x:c r="X811" t="str">
        <x:v>PENDIENTE</x:v>
      </x:c>
      <x:c r="Y811" s="28"/>
      <x:c r="Z811" s="30" t="n">
        <x:v>815</x:v>
      </x:c>
      <x:c r="AA811" t="str">
        <x:v>TARIFARIO_MAESTRO</x:v>
      </x:c>
    </x:row>
    <x:row r="812">
      <x:c r="A812" t="str">
        <x:v>TOUR_SPA_GUATIN_2026</x:v>
      </x:c>
      <x:c r="B812" t="str">
        <x:v>GUATIN</x:v>
      </x:c>
      <x:c r="C812" t="str">
        <x:v>San Pedro de Atacama</x:v>
      </x:c>
      <x:c r="D812" t="str">
        <x:v>CHILE</x:v>
      </x:c>
      <x:c r="E812" t="str">
        <x:v>PAZ</x:v>
      </x:c>
      <x:c r="F812" t="str">
        <x:v>tour</x:v>
      </x:c>
      <x:c r="G812"/>
      <x:c r="H812" t="str">
        <x:v>CLP</x:v>
      </x:c>
      <x:c r="I812" s="28" t="n">
        <x:v>110000</x:v>
      </x:c>
      <x:c r="J812" s="28" t="n">
        <x:v>124.29</x:v>
      </x:c>
      <x:c r="K812" t="str">
        <x:v>PER_PERSON</x:v>
      </x:c>
      <x:c r="L812" t="str">
        <x:v>PER_PERSON</x:v>
      </x:c>
      <x:c r="M812" s="30" t="n">
        <x:v>0.5</x:v>
      </x:c>
      <x:c r="N812"/>
      <x:c r="O812"/>
      <x:c r="P812" s="30" t="n">
        <x:v>9</x:v>
      </x:c>
      <x:c r="Q812" s="30" t="n">
        <x:v>1</x:v>
      </x:c>
      <x:c r="R812" s="30" t="n">
        <x:v>9</x:v>
      </x:c>
      <x:c r="S812"/>
      <x:c r="T812"/>
      <x:c r="U812"/>
      <x:c r="V812" t="str">
        <x:v>Entrada 2000</x:v>
      </x:c>
      <x:c r="W812" t="str">
        <x:v>PER_PERSON</x:v>
      </x:c>
      <x:c r="X812" t="str">
        <x:v>PRECIO_USD</x:v>
      </x:c>
      <x:c r="Y812" s="28"/>
      <x:c r="Z812" s="30" t="n">
        <x:v>816</x:v>
      </x:c>
      <x:c r="AA812" t="str">
        <x:v>TARIFARIO_MAESTRO</x:v>
      </x:c>
    </x:row>
    <x:row r="813">
      <x:c r="A813" t="str">
        <x:v>TOUR_SPA_PUEBLITOS_2026</x:v>
      </x:c>
      <x:c r="B813" t="str">
        <x:v>PUEBLITOS</x:v>
      </x:c>
      <x:c r="C813" t="str">
        <x:v>San Pedro de Atacama</x:v>
      </x:c>
      <x:c r="D813" t="str">
        <x:v>CHILE</x:v>
      </x:c>
      <x:c r="E813" t="str">
        <x:v>PAZ</x:v>
      </x:c>
      <x:c r="F813" t="str">
        <x:v>tour</x:v>
      </x:c>
      <x:c r="G813"/>
      <x:c r="H813" t="str">
        <x:v>CLP</x:v>
      </x:c>
      <x:c r="I813" s="28" t="n">
        <x:v>220000</x:v>
      </x:c>
      <x:c r="J813" s="28" t="n">
        <x:v>248.59</x:v>
      </x:c>
      <x:c r="K813" t="str">
        <x:v>PER_PERSON</x:v>
      </x:c>
      <x:c r="L813" t="str">
        <x:v>PER_PERSON</x:v>
      </x:c>
      <x:c r="M813" s="30" t="n">
        <x:v>0.5</x:v>
      </x:c>
      <x:c r="N813"/>
      <x:c r="O813"/>
      <x:c r="P813" s="30" t="n">
        <x:v>9</x:v>
      </x:c>
      <x:c r="Q813" s="30" t="n">
        <x:v>1</x:v>
      </x:c>
      <x:c r="R813" s="30" t="n">
        <x:v>9</x:v>
      </x:c>
      <x:c r="S813"/>
      <x:c r="T813"/>
      <x:c r="U813"/>
      <x:c r="V813"/>
      <x:c r="W813" t="str">
        <x:v>PER_PERSON</x:v>
      </x:c>
      <x:c r="X813" t="str">
        <x:v>PRECIO_USD</x:v>
      </x:c>
      <x:c r="Y813" s="28"/>
      <x:c r="Z813" s="30" t="n">
        <x:v>817</x:v>
      </x:c>
      <x:c r="AA813" t="str">
        <x:v>TARIFARIO_MAESTRO</x:v>
      </x:c>
    </x:row>
    <x:row r="814">
      <x:c r="A814" t="str">
        <x:v>PKG_PP_TITIKAKA_2D1N_PAX1_12_2026</x:v>
      </x:c>
      <x:c r="B814" t="str">
        <x:v>TITIKAKA 2D1N (1-12 PAX)</x:v>
      </x:c>
      <x:c r="C814" t="str">
        <x:v>TITIKAKA</x:v>
      </x:c>
      <x:c r="D814" t="str">
        <x:v>BOLIVIA</x:v>
      </x:c>
      <x:c r="E814" t="str">
        <x:v>PUMA PUNKU</x:v>
      </x:c>
      <x:c r="F814" t="str">
        <x:v>package</x:v>
      </x:c>
      <x:c r="G814" t="str">
        <x:v>TOUR</x:v>
      </x:c>
      <x:c r="H814" t="str">
        <x:v>USD</x:v>
      </x:c>
      <x:c r="I814" s="28" t="n">
        <x:v>252</x:v>
      </x:c>
      <x:c r="J814" s="28" t="n">
        <x:v>252</x:v>
      </x:c>
      <x:c r="K814" t="str">
        <x:v>PER_GROUP</x:v>
      </x:c>
      <x:c r="L814" t="str">
        <x:v>GROUP_BY_PAX</x:v>
      </x:c>
      <x:c r="M814" s="30" t="n">
        <x:v>2</x:v>
      </x:c>
      <x:c r="N814"/>
      <x:c r="O814" t="str">
        <x:v>NONE</x:v>
      </x:c>
      <x:c r="P814" s="30"/>
      <x:c r="Q814" s="30" t="n">
        <x:v>1</x:v>
      </x:c>
      <x:c r="R814" s="30" t="n">
        <x:v>12</x:v>
      </x:c>
      <x:c r="S814" t="str">
        <x:v>2026-01-01 00:00:00</x:v>
      </x:c>
      <x:c r="T814" t="str">
        <x:v>2026-12-31 00:00:00</x:v>
      </x:c>
      <x:c r="U814" t="str">
        <x:v>ALL</x:v>
      </x:c>
      <x:c r="V814"/>
      <x:c r="W814" t="str">
        <x:v>PER_GROUP</x:v>
      </x:c>
      <x:c r="X814" t="str">
        <x:v>PRECIO_USD</x:v>
      </x:c>
      <x:c r="Y814" s="28"/>
      <x:c r="Z814" s="30" t="n">
        <x:v>818</x:v>
      </x:c>
      <x:c r="AA814" t="str">
        <x:v>TARIFARIO_MAESTRO</x:v>
      </x:c>
    </x:row>
    <x:row r="815">
      <x:c r="A815" t="str">
        <x:v>PKG_PP_TITIKAKA_2D1N_PAX13_15_2026</x:v>
      </x:c>
      <x:c r="B815" t="str">
        <x:v>TITIKAKA 2D1N (13-15 PAX)</x:v>
      </x:c>
      <x:c r="C815" t="str">
        <x:v>TITIKAKA</x:v>
      </x:c>
      <x:c r="D815" t="str">
        <x:v>BOLIVIA</x:v>
      </x:c>
      <x:c r="E815" t="str">
        <x:v>PUMA PUNKU</x:v>
      </x:c>
      <x:c r="F815" t="str">
        <x:v>package</x:v>
      </x:c>
      <x:c r="G815" t="str">
        <x:v>TOUR</x:v>
      </x:c>
      <x:c r="H815" t="str">
        <x:v>USD</x:v>
      </x:c>
      <x:c r="I815" s="28" t="n">
        <x:v>288</x:v>
      </x:c>
      <x:c r="J815" s="28" t="n">
        <x:v>288</x:v>
      </x:c>
      <x:c r="K815" t="str">
        <x:v>PER_GROUP</x:v>
      </x:c>
      <x:c r="L815" t="str">
        <x:v>GROUP_BY_PAX</x:v>
      </x:c>
      <x:c r="M815" s="30" t="n">
        <x:v>2</x:v>
      </x:c>
      <x:c r="N815"/>
      <x:c r="O815" t="str">
        <x:v>NONE</x:v>
      </x:c>
      <x:c r="P815" s="30"/>
      <x:c r="Q815" s="30" t="n">
        <x:v>13</x:v>
      </x:c>
      <x:c r="R815" s="30" t="n">
        <x:v>15</x:v>
      </x:c>
      <x:c r="S815" t="str">
        <x:v>2026-01-01 00:00:00</x:v>
      </x:c>
      <x:c r="T815" t="str">
        <x:v>2026-12-31 00:00:00</x:v>
      </x:c>
      <x:c r="U815" t="str">
        <x:v>ALL</x:v>
      </x:c>
      <x:c r="V815"/>
      <x:c r="W815" t="str">
        <x:v>PER_GROUP</x:v>
      </x:c>
      <x:c r="X815" t="str">
        <x:v>PRECIO_USD</x:v>
      </x:c>
      <x:c r="Y815" s="28"/>
      <x:c r="Z815" s="30" t="n">
        <x:v>819</x:v>
      </x:c>
      <x:c r="AA815" t="str">
        <x:v>TARIFARIO_MAESTRO</x:v>
      </x:c>
    </x:row>
    <x:row r="816">
      <x:c r="A816" t="str">
        <x:v>PKG_PP_TITIKAKA_2D1N_PAX16_18_2026</x:v>
      </x:c>
      <x:c r="B816" t="str">
        <x:v>TITIKAKA 2D1N (16-18 PAX)</x:v>
      </x:c>
      <x:c r="C816" t="str">
        <x:v>TITIKAKA</x:v>
      </x:c>
      <x:c r="D816" t="str">
        <x:v>BOLIVIA</x:v>
      </x:c>
      <x:c r="E816" t="str">
        <x:v>PUMA PUNKU</x:v>
      </x:c>
      <x:c r="F816" t="str">
        <x:v>package</x:v>
      </x:c>
      <x:c r="G816" t="str">
        <x:v>TOUR</x:v>
      </x:c>
      <x:c r="H816" t="str">
        <x:v>USD</x:v>
      </x:c>
      <x:c r="I816" s="28" t="n">
        <x:v>312</x:v>
      </x:c>
      <x:c r="J816" s="28" t="n">
        <x:v>312</x:v>
      </x:c>
      <x:c r="K816" t="str">
        <x:v>PER_GROUP</x:v>
      </x:c>
      <x:c r="L816" t="str">
        <x:v>GROUP_BY_PAX</x:v>
      </x:c>
      <x:c r="M816" s="30" t="n">
        <x:v>2</x:v>
      </x:c>
      <x:c r="N816"/>
      <x:c r="O816" t="str">
        <x:v>NONE</x:v>
      </x:c>
      <x:c r="P816" s="30"/>
      <x:c r="Q816" s="30" t="n">
        <x:v>16</x:v>
      </x:c>
      <x:c r="R816" s="30" t="n">
        <x:v>18</x:v>
      </x:c>
      <x:c r="S816" t="str">
        <x:v>2026-01-01 00:00:00</x:v>
      </x:c>
      <x:c r="T816" t="str">
        <x:v>2026-12-31 00:00:00</x:v>
      </x:c>
      <x:c r="U816" t="str">
        <x:v>ALL</x:v>
      </x:c>
      <x:c r="V816"/>
      <x:c r="W816" t="str">
        <x:v>PER_GROUP</x:v>
      </x:c>
      <x:c r="X816" t="str">
        <x:v>PRECIO_USD</x:v>
      </x:c>
      <x:c r="Y816" s="28"/>
      <x:c r="Z816" s="30" t="n">
        <x:v>820</x:v>
      </x:c>
      <x:c r="AA816" t="str">
        <x:v>TARIFARIO_MAESTRO</x:v>
      </x:c>
    </x:row>
    <x:row r="817">
      <x:c r="A817" t="str">
        <x:v>MEAL_PP_TITIKAKA_APHTAPI_PP_2026</x:v>
      </x:c>
      <x:c r="B817" t="str">
        <x:v>ALMUERZO APHTAPI (PP)</x:v>
      </x:c>
      <x:c r="C817" t="str">
        <x:v>TITIKAKA</x:v>
      </x:c>
      <x:c r="D817" t="str">
        <x:v>BOLIVIA</x:v>
      </x:c>
      <x:c r="E817" t="str">
        <x:v>PUMA PUNKU</x:v>
      </x:c>
      <x:c r="F817" t="str">
        <x:v>meal</x:v>
      </x:c>
      <x:c r="G817" t="str">
        <x:v>MEAL</x:v>
      </x:c>
      <x:c r="H817" t="str">
        <x:v>USD</x:v>
      </x:c>
      <x:c r="I817" s="28" t="n">
        <x:v>9</x:v>
      </x:c>
      <x:c r="J817" s="28" t="n">
        <x:v>9</x:v>
      </x:c>
      <x:c r="K817" t="str">
        <x:v>PER_PERSON</x:v>
      </x:c>
      <x:c r="L817"/>
      <x:c r="M817" s="30"/>
      <x:c r="N817"/>
      <x:c r="O817" t="str">
        <x:v>NONE</x:v>
      </x:c>
      <x:c r="P817" s="30"/>
      <x:c r="Q817" s="30"/>
      <x:c r="R817" s="30" t="n">
        <x:v>1</x:v>
      </x:c>
      <x:c r="S817" t="str">
        <x:v>2026-01-01 00:00:00</x:v>
      </x:c>
      <x:c r="T817" t="str">
        <x:v>2026-12-31 00:00:00</x:v>
      </x:c>
      <x:c r="U817" t="str">
        <x:v>ALL</x:v>
      </x:c>
      <x:c r="V817" t="n">
        <x:v>999</x:v>
      </x:c>
      <x:c r="W817" t="str">
        <x:v>PER_PAX</x:v>
      </x:c>
      <x:c r="X817" t="str">
        <x:v>PRECIO_USD</x:v>
      </x:c>
      <x:c r="Y817" s="28"/>
      <x:c r="Z817" s="30" t="n">
        <x:v>821</x:v>
      </x:c>
      <x:c r="AA817" t="str">
        <x:v>TARIFARIO_MAESTRO</x:v>
      </x:c>
    </x:row>
    <x:row r="818">
      <x:c r="A818" t="str">
        <x:v>MEAL_PP_TITIKAKA_LUNCH_PP_2026</x:v>
      </x:c>
      <x:c r="B818" t="str">
        <x:v>ALMUERZO NORMAL (PP)</x:v>
      </x:c>
      <x:c r="C818" t="str">
        <x:v>TITIKAKA</x:v>
      </x:c>
      <x:c r="D818" t="str">
        <x:v>BOLIVIA</x:v>
      </x:c>
      <x:c r="E818" t="str">
        <x:v>PUMA PUNKU</x:v>
      </x:c>
      <x:c r="F818" t="str">
        <x:v>meal</x:v>
      </x:c>
      <x:c r="G818" t="str">
        <x:v>MEAL</x:v>
      </x:c>
      <x:c r="H818" t="str">
        <x:v>USD</x:v>
      </x:c>
      <x:c r="I818" s="28" t="n">
        <x:v>9</x:v>
      </x:c>
      <x:c r="J818" s="28" t="n">
        <x:v>9</x:v>
      </x:c>
      <x:c r="K818" t="str">
        <x:v>PER_PERSON</x:v>
      </x:c>
      <x:c r="L818"/>
      <x:c r="M818" s="30"/>
      <x:c r="N818"/>
      <x:c r="O818" t="str">
        <x:v>NONE</x:v>
      </x:c>
      <x:c r="P818" s="30"/>
      <x:c r="Q818" s="30"/>
      <x:c r="R818" s="30" t="n">
        <x:v>1</x:v>
      </x:c>
      <x:c r="S818" t="str">
        <x:v>2026-01-01 00:00:00</x:v>
      </x:c>
      <x:c r="T818" t="str">
        <x:v>2026-12-31 00:00:00</x:v>
      </x:c>
      <x:c r="U818" t="str">
        <x:v>ALL</x:v>
      </x:c>
      <x:c r="V818" t="n">
        <x:v>999</x:v>
      </x:c>
      <x:c r="W818" t="str">
        <x:v>PER_PAX</x:v>
      </x:c>
      <x:c r="X818" t="str">
        <x:v>PRECIO_USD</x:v>
      </x:c>
      <x:c r="Y818" s="28"/>
      <x:c r="Z818" s="30" t="n">
        <x:v>822</x:v>
      </x:c>
      <x:c r="AA818" t="str">
        <x:v>TARIFARIO_MAESTRO</x:v>
      </x:c>
    </x:row>
    <x:row r="819">
      <x:c r="A819" t="str">
        <x:v>TICKET_PP_TITIKAKA_PARKS_PP_2026</x:v>
      </x:c>
      <x:c r="B819" t="str">
        <x:v>TICKET PARQUES TITIKAKA</x:v>
      </x:c>
      <x:c r="C819" t="str">
        <x:v>TITIKAKA</x:v>
      </x:c>
      <x:c r="D819" t="str">
        <x:v>BOLIVIA</x:v>
      </x:c>
      <x:c r="E819" t="str">
        <x:v>PUMA PUNKU</x:v>
      </x:c>
      <x:c r="F819" t="str">
        <x:v>ticket</x:v>
      </x:c>
      <x:c r="G819" t="str">
        <x:v>TICKET</x:v>
      </x:c>
      <x:c r="H819" t="str">
        <x:v>USD</x:v>
      </x:c>
      <x:c r="I819" s="28" t="n">
        <x:v>8</x:v>
      </x:c>
      <x:c r="J819" s="28" t="n">
        <x:v>8</x:v>
      </x:c>
      <x:c r="K819" t="str">
        <x:v>PER_PERSON</x:v>
      </x:c>
      <x:c r="L819"/>
      <x:c r="M819" s="30"/>
      <x:c r="N819"/>
      <x:c r="O819" t="str">
        <x:v>NONE</x:v>
      </x:c>
      <x:c r="P819" s="30"/>
      <x:c r="Q819" s="30"/>
      <x:c r="R819" s="30" t="n">
        <x:v>1</x:v>
      </x:c>
      <x:c r="S819" t="str">
        <x:v>2026-01-01 00:00:00</x:v>
      </x:c>
      <x:c r="T819" t="str">
        <x:v>2026-12-31 00:00:00</x:v>
      </x:c>
      <x:c r="U819" t="str">
        <x:v>ALL</x:v>
      </x:c>
      <x:c r="V819" t="n">
        <x:v>999</x:v>
      </x:c>
      <x:c r="W819" t="str">
        <x:v>PER_PAX</x:v>
      </x:c>
      <x:c r="X819" t="str">
        <x:v>PRECIO_USD</x:v>
      </x:c>
      <x:c r="Y819" s="28"/>
      <x:c r="Z819" s="30" t="n">
        <x:v>823</x:v>
      </x:c>
      <x:c r="AA819" t="str">
        <x:v>TARIFARIO_MAESTRO</x:v>
      </x:c>
    </x:row>
    <x:row r="820">
      <x:c r="A820" t="str">
        <x:v>GUIDE_PP_TITIKAKA_GROUP_PAX1_3_2026</x:v>
      </x:c>
      <x:c r="B820" t="str">
        <x:v>GUIA TITIKAKA (1-3 PAX)</x:v>
      </x:c>
      <x:c r="C820" t="str">
        <x:v>TITIKAKA</x:v>
      </x:c>
      <x:c r="D820" t="str">
        <x:v>BOLIVIA</x:v>
      </x:c>
      <x:c r="E820" t="str">
        <x:v>PUMA PUNKU</x:v>
      </x:c>
      <x:c r="F820" t="str">
        <x:v>guide</x:v>
      </x:c>
      <x:c r="G820" t="str">
        <x:v>GUIDE</x:v>
      </x:c>
      <x:c r="H820" t="str">
        <x:v>USD</x:v>
      </x:c>
      <x:c r="I820" s="28" t="n">
        <x:v>34</x:v>
      </x:c>
      <x:c r="J820" s="28" t="n">
        <x:v>34</x:v>
      </x:c>
      <x:c r="K820" t="str">
        <x:v>PER_GROUP</x:v>
      </x:c>
      <x:c r="L820" t="str">
        <x:v>GROUP_BY_PAX</x:v>
      </x:c>
      <x:c r="M820" s="30"/>
      <x:c r="N820"/>
      <x:c r="O820" t="str">
        <x:v>NONE</x:v>
      </x:c>
      <x:c r="P820" s="30"/>
      <x:c r="Q820" s="30" t="n">
        <x:v>1</x:v>
      </x:c>
      <x:c r="R820" s="30" t="n">
        <x:v>3</x:v>
      </x:c>
      <x:c r="S820" t="str">
        <x:v>2026-01-01 00:00:00</x:v>
      </x:c>
      <x:c r="T820" t="str">
        <x:v>2026-12-31 00:00:00</x:v>
      </x:c>
      <x:c r="U820" t="str">
        <x:v>ALL</x:v>
      </x:c>
      <x:c r="V820"/>
      <x:c r="W820" t="str">
        <x:v>PER_GROUP</x:v>
      </x:c>
      <x:c r="X820" t="str">
        <x:v>PRECIO_USD</x:v>
      </x:c>
      <x:c r="Y820" s="28"/>
      <x:c r="Z820" s="30" t="n">
        <x:v>824</x:v>
      </x:c>
      <x:c r="AA820" t="str">
        <x:v>TARIFARIO_MAESTRO</x:v>
      </x:c>
    </x:row>
    <x:row r="821">
      <x:c r="A821" t="str">
        <x:v>GUIDE_PP_TITIKAKA_GROUP_PAX4_5_2026</x:v>
      </x:c>
      <x:c r="B821" t="str">
        <x:v>GUIA TITIKAKA (4-5 PAX)</x:v>
      </x:c>
      <x:c r="C821" t="str">
        <x:v>TITIKAKA</x:v>
      </x:c>
      <x:c r="D821" t="str">
        <x:v>BOLIVIA</x:v>
      </x:c>
      <x:c r="E821" t="str">
        <x:v>PUMA PUNKU</x:v>
      </x:c>
      <x:c r="F821" t="str">
        <x:v>guide</x:v>
      </x:c>
      <x:c r="G821" t="str">
        <x:v>GUIDE</x:v>
      </x:c>
      <x:c r="H821" t="str">
        <x:v>USD</x:v>
      </x:c>
      <x:c r="I821" s="28" t="n">
        <x:v>39</x:v>
      </x:c>
      <x:c r="J821" s="28" t="n">
        <x:v>39</x:v>
      </x:c>
      <x:c r="K821" t="str">
        <x:v>PER_GROUP</x:v>
      </x:c>
      <x:c r="L821" t="str">
        <x:v>GROUP_BY_PAX</x:v>
      </x:c>
      <x:c r="M821" s="30"/>
      <x:c r="N821"/>
      <x:c r="O821" t="str">
        <x:v>NONE</x:v>
      </x:c>
      <x:c r="P821" s="30"/>
      <x:c r="Q821" s="30" t="n">
        <x:v>4</x:v>
      </x:c>
      <x:c r="R821" s="30" t="n">
        <x:v>5</x:v>
      </x:c>
      <x:c r="S821" t="str">
        <x:v>2026-01-01 00:00:00</x:v>
      </x:c>
      <x:c r="T821" t="str">
        <x:v>2026-12-31 00:00:00</x:v>
      </x:c>
      <x:c r="U821" t="str">
        <x:v>ALL</x:v>
      </x:c>
      <x:c r="V821"/>
      <x:c r="W821" t="str">
        <x:v>PER_GROUP</x:v>
      </x:c>
      <x:c r="X821" t="str">
        <x:v>PRECIO_USD</x:v>
      </x:c>
      <x:c r="Y821" s="28"/>
      <x:c r="Z821" s="30" t="n">
        <x:v>825</x:v>
      </x:c>
      <x:c r="AA821" t="str">
        <x:v>TARIFARIO_MAESTRO</x:v>
      </x:c>
    </x:row>
    <x:row r="822">
      <x:c r="A822" t="str">
        <x:v>GUIDE_PP_TITIKAKA_GROUP_PAX6_10_2026</x:v>
      </x:c>
      <x:c r="B822" t="str">
        <x:v>GUIA TITIKAKA (6-10 PAX)</x:v>
      </x:c>
      <x:c r="C822" t="str">
        <x:v>TITIKAKA</x:v>
      </x:c>
      <x:c r="D822" t="str">
        <x:v>BOLIVIA</x:v>
      </x:c>
      <x:c r="E822" t="str">
        <x:v>PUMA PUNKU</x:v>
      </x:c>
      <x:c r="F822" t="str">
        <x:v>guide</x:v>
      </x:c>
      <x:c r="G822" t="str">
        <x:v>GUIDE</x:v>
      </x:c>
      <x:c r="H822" t="str">
        <x:v>USD</x:v>
      </x:c>
      <x:c r="I822" s="28" t="n">
        <x:v>70</x:v>
      </x:c>
      <x:c r="J822" s="28" t="n">
        <x:v>70</x:v>
      </x:c>
      <x:c r="K822" t="str">
        <x:v>PER_GROUP</x:v>
      </x:c>
      <x:c r="L822" t="str">
        <x:v>GROUP_BY_PAX</x:v>
      </x:c>
      <x:c r="M822" s="30"/>
      <x:c r="N822"/>
      <x:c r="O822" t="str">
        <x:v>NONE</x:v>
      </x:c>
      <x:c r="P822" s="30"/>
      <x:c r="Q822" s="30" t="n">
        <x:v>6</x:v>
      </x:c>
      <x:c r="R822" s="30" t="n">
        <x:v>10</x:v>
      </x:c>
      <x:c r="S822" t="str">
        <x:v>2026-01-01 00:00:00</x:v>
      </x:c>
      <x:c r="T822" t="str">
        <x:v>2026-12-31 00:00:00</x:v>
      </x:c>
      <x:c r="U822" t="str">
        <x:v>ALL</x:v>
      </x:c>
      <x:c r="V822"/>
      <x:c r="W822" t="str">
        <x:v>PER_GROUP</x:v>
      </x:c>
      <x:c r="X822" t="str">
        <x:v>PRECIO_USD</x:v>
      </x:c>
      <x:c r="Y822" s="28"/>
      <x:c r="Z822" s="30" t="n">
        <x:v>826</x:v>
      </x:c>
      <x:c r="AA822" t="str">
        <x:v>TARIFARIO_MAESTRO</x:v>
      </x:c>
    </x:row>
    <x:row r="823">
      <x:c r="A823" t="str">
        <x:v>GUIDE_PP_TITIKAKA_GROUP_PAX11_15_2026</x:v>
      </x:c>
      <x:c r="B823" t="str">
        <x:v>GUIA TITIKAKA (11-15 PAX)</x:v>
      </x:c>
      <x:c r="C823" t="str">
        <x:v>TITIKAKA</x:v>
      </x:c>
      <x:c r="D823" t="str">
        <x:v>BOLIVIA</x:v>
      </x:c>
      <x:c r="E823" t="str">
        <x:v>PUMA PUNKU</x:v>
      </x:c>
      <x:c r="F823" t="str">
        <x:v>guide</x:v>
      </x:c>
      <x:c r="G823" t="str">
        <x:v>GUIDE</x:v>
      </x:c>
      <x:c r="H823" t="str">
        <x:v>USD</x:v>
      </x:c>
      <x:c r="I823" s="28" t="n">
        <x:v>120</x:v>
      </x:c>
      <x:c r="J823" s="28" t="n">
        <x:v>120</x:v>
      </x:c>
      <x:c r="K823" t="str">
        <x:v>PER_GROUP</x:v>
      </x:c>
      <x:c r="L823" t="str">
        <x:v>GROUP_BY_PAX</x:v>
      </x:c>
      <x:c r="M823" s="30"/>
      <x:c r="N823"/>
      <x:c r="O823" t="str">
        <x:v>NONE</x:v>
      </x:c>
      <x:c r="P823" s="30"/>
      <x:c r="Q823" s="30" t="n">
        <x:v>11</x:v>
      </x:c>
      <x:c r="R823" s="30" t="n">
        <x:v>15</x:v>
      </x:c>
      <x:c r="S823" t="str">
        <x:v>2026-01-01 00:00:00</x:v>
      </x:c>
      <x:c r="T823" t="str">
        <x:v>2026-12-31 00:00:00</x:v>
      </x:c>
      <x:c r="U823" t="str">
        <x:v>ALL</x:v>
      </x:c>
      <x:c r="V823"/>
      <x:c r="W823" t="str">
        <x:v>PER_GROUP</x:v>
      </x:c>
      <x:c r="X823" t="str">
        <x:v>PRECIO_USD</x:v>
      </x:c>
      <x:c r="Y823" s="28"/>
      <x:c r="Z823" s="30" t="n">
        <x:v>827</x:v>
      </x:c>
      <x:c r="AA823" t="str">
        <x:v>TARIFARIO_MAESTRO</x:v>
      </x:c>
    </x:row>
    <x:row r="824">
      <x:c r="A824" t="str">
        <x:v>GUIDE_PP_TITIKAKA_GROUP_PAX16_20_2026</x:v>
      </x:c>
      <x:c r="B824" t="str">
        <x:v>GUIA TITIKAKA (16-20 PAX)</x:v>
      </x:c>
      <x:c r="C824" t="str">
        <x:v>TITIKAKA</x:v>
      </x:c>
      <x:c r="D824" t="str">
        <x:v>BOLIVIA</x:v>
      </x:c>
      <x:c r="E824" t="str">
        <x:v>PUMA PUNKU</x:v>
      </x:c>
      <x:c r="F824" t="str">
        <x:v>guide</x:v>
      </x:c>
      <x:c r="G824" t="str">
        <x:v>GUIDE</x:v>
      </x:c>
      <x:c r="H824" t="str">
        <x:v>USD</x:v>
      </x:c>
      <x:c r="I824" s="28" t="n">
        <x:v>160</x:v>
      </x:c>
      <x:c r="J824" s="28" t="n">
        <x:v>160</x:v>
      </x:c>
      <x:c r="K824" t="str">
        <x:v>PER_GROUP</x:v>
      </x:c>
      <x:c r="L824" t="str">
        <x:v>GROUP_BY_PAX</x:v>
      </x:c>
      <x:c r="M824" s="30"/>
      <x:c r="N824"/>
      <x:c r="O824" t="str">
        <x:v>NONE</x:v>
      </x:c>
      <x:c r="P824" s="30"/>
      <x:c r="Q824" s="30" t="n">
        <x:v>16</x:v>
      </x:c>
      <x:c r="R824" s="30" t="n">
        <x:v>20</x:v>
      </x:c>
      <x:c r="S824" t="str">
        <x:v>2026-01-01 00:00:00</x:v>
      </x:c>
      <x:c r="T824" t="str">
        <x:v>2026-12-31 00:00:00</x:v>
      </x:c>
      <x:c r="U824" t="str">
        <x:v>ALL</x:v>
      </x:c>
      <x:c r="V824"/>
      <x:c r="W824" t="str">
        <x:v>PER_GROUP</x:v>
      </x:c>
      <x:c r="X824" t="str">
        <x:v>PRECIO_USD</x:v>
      </x:c>
      <x:c r="Y824" s="28"/>
      <x:c r="Z824" s="30" t="n">
        <x:v>828</x:v>
      </x:c>
      <x:c r="AA824" t="str">
        <x:v>TARIFARIO_MAESTRO</x:v>
      </x:c>
    </x:row>
    <x:row r="825">
      <x:c r="A825" t="str">
        <x:v>GUIDE_PP_TITIKAKA_GROUP_PAX21_35_2026</x:v>
      </x:c>
      <x:c r="B825" t="str">
        <x:v>GUIA TITIKAKA (21-35 PAX)</x:v>
      </x:c>
      <x:c r="C825" t="str">
        <x:v>TITIKAKA</x:v>
      </x:c>
      <x:c r="D825" t="str">
        <x:v>BOLIVIA</x:v>
      </x:c>
      <x:c r="E825" t="str">
        <x:v>PUMA PUNKU</x:v>
      </x:c>
      <x:c r="F825" t="str">
        <x:v>guide</x:v>
      </x:c>
      <x:c r="G825" t="str">
        <x:v>GUIDE</x:v>
      </x:c>
      <x:c r="H825" t="str">
        <x:v>USD</x:v>
      </x:c>
      <x:c r="I825" s="28" t="n">
        <x:v>250</x:v>
      </x:c>
      <x:c r="J825" s="28" t="n">
        <x:v>250</x:v>
      </x:c>
      <x:c r="K825" t="str">
        <x:v>PER_GROUP</x:v>
      </x:c>
      <x:c r="L825" t="str">
        <x:v>GROUP_BY_PAX</x:v>
      </x:c>
      <x:c r="M825" s="30"/>
      <x:c r="N825"/>
      <x:c r="O825" t="str">
        <x:v>NONE</x:v>
      </x:c>
      <x:c r="P825" s="30"/>
      <x:c r="Q825" s="30" t="n">
        <x:v>21</x:v>
      </x:c>
      <x:c r="R825" s="30" t="n">
        <x:v>35</x:v>
      </x:c>
      <x:c r="S825" t="str">
        <x:v>2026-01-01 00:00:00</x:v>
      </x:c>
      <x:c r="T825" t="str">
        <x:v>2026-12-31 00:00:00</x:v>
      </x:c>
      <x:c r="U825" t="str">
        <x:v>ALL</x:v>
      </x:c>
      <x:c r="V825"/>
      <x:c r="W825" t="str">
        <x:v>PER_GROUP</x:v>
      </x:c>
      <x:c r="X825" t="str">
        <x:v>PRECIO_USD</x:v>
      </x:c>
      <x:c r="Y825" s="28"/>
      <x:c r="Z825" s="30" t="n">
        <x:v>829</x:v>
      </x:c>
      <x:c r="AA825" t="str">
        <x:v>TARIFARIO_MAESTRO</x:v>
      </x:c>
    </x:row>
    <x:row r="826">
      <x:c r="A826" t="str">
        <x:v>HTL_PPECO_ISLA_DBL_TWN_2026</x:v>
      </x:c>
      <x:c r="B826" t="str">
        <x:v>HAB DOBLE TWIN</x:v>
      </x:c>
      <x:c r="C826" t="str">
        <x:v>ISLA DEL SOL</x:v>
      </x:c>
      <x:c r="D826" t="str">
        <x:v>BOLIVIA</x:v>
      </x:c>
      <x:c r="E826" t="str">
        <x:v>PUMA PUNKU ECOLODGE</x:v>
      </x:c>
      <x:c r="F826" t="str">
        <x:v>hotel</x:v>
      </x:c>
      <x:c r="G826" t="str">
        <x:v>COMFORT</x:v>
      </x:c>
      <x:c r="H826" t="str">
        <x:v>USD</x:v>
      </x:c>
      <x:c r="I826" s="28" t="n">
        <x:v>58</x:v>
      </x:c>
      <x:c r="J826" s="28" t="n">
        <x:v>58</x:v>
      </x:c>
      <x:c r="K826" t="str">
        <x:v>PER_ROOM_PER_NIGHT</x:v>
      </x:c>
      <x:c r="L826"/>
      <x:c r="M826" s="30"/>
      <x:c r="N826" t="str">
        <x:v>DBLTWIN</x:v>
      </x:c>
      <x:c r="O826" t="str">
        <x:v>NONE</x:v>
      </x:c>
      <x:c r="P826" s="30"/>
      <x:c r="Q826" s="30"/>
      <x:c r="R826" s="30"/>
      <x:c r="S826" t="str">
        <x:v>2026-01-01 00:00:00</x:v>
      </x:c>
      <x:c r="T826" t="str">
        <x:v>2026-12-31 00:00:00</x:v>
      </x:c>
      <x:c r="U826" t="str">
        <x:v>ALL</x:v>
      </x:c>
      <x:c r="V826"/>
      <x:c r="W826" t="str">
        <x:v>PER_ROOM_PER_NIGHT</x:v>
      </x:c>
      <x:c r="X826" t="str">
        <x:v>PRECIO_USD</x:v>
      </x:c>
      <x:c r="Y826" s="28"/>
      <x:c r="Z826" s="30" t="n">
        <x:v>830</x:v>
      </x:c>
      <x:c r="AA826" t="str">
        <x:v>TARIFARIO_MAESTRO</x:v>
      </x:c>
    </x:row>
    <x:row r="827">
      <x:c r="A827" t="str">
        <x:v>HTL_PPECO_ISLA_SGL_2026</x:v>
      </x:c>
      <x:c r="B827" t="str">
        <x:v>HAB SINGLE</x:v>
      </x:c>
      <x:c r="C827" t="str">
        <x:v>ISLA DEL SOL</x:v>
      </x:c>
      <x:c r="D827" t="str">
        <x:v>BOLIVIA</x:v>
      </x:c>
      <x:c r="E827" t="str">
        <x:v>PUMA PUNKU ECOLODGE</x:v>
      </x:c>
      <x:c r="F827" t="str">
        <x:v>hotel</x:v>
      </x:c>
      <x:c r="G827" t="str">
        <x:v>COMFORT</x:v>
      </x:c>
      <x:c r="H827" t="str">
        <x:v>USD</x:v>
      </x:c>
      <x:c r="I827" s="28" t="n">
        <x:v>40</x:v>
      </x:c>
      <x:c r="J827" s="28" t="n">
        <x:v>40</x:v>
      </x:c>
      <x:c r="K827" t="str">
        <x:v>PER_ROOM_PER_NIGHT</x:v>
      </x:c>
      <x:c r="L827"/>
      <x:c r="M827" s="30"/>
      <x:c r="N827" t="str">
        <x:v>SGL</x:v>
      </x:c>
      <x:c r="O827" t="str">
        <x:v>NONE</x:v>
      </x:c>
      <x:c r="P827" s="30"/>
      <x:c r="Q827" s="30"/>
      <x:c r="R827" s="30"/>
      <x:c r="S827" t="str">
        <x:v>2026-01-01 00:00:00</x:v>
      </x:c>
      <x:c r="T827" t="str">
        <x:v>2026-12-31 00:00:00</x:v>
      </x:c>
      <x:c r="U827" t="str">
        <x:v>ALL</x:v>
      </x:c>
      <x:c r="V827"/>
      <x:c r="W827" t="str">
        <x:v>PER_ROOM_PER_NIGHT</x:v>
      </x:c>
      <x:c r="X827" t="str">
        <x:v>PRECIO_USD</x:v>
      </x:c>
      <x:c r="Y827" s="28"/>
      <x:c r="Z827" s="30" t="n">
        <x:v>831</x:v>
      </x:c>
      <x:c r="AA827" t="str">
        <x:v>TARIFARIO_MAESTRO</x:v>
      </x:c>
    </x:row>
    <x:row r="828">
      <x:c r="A828" t="str">
        <x:v>HTL_PPECO_ISLA_MAT_2026</x:v>
      </x:c>
      <x:c r="B828" t="str">
        <x:v>HAB MATRIMONIAL</x:v>
      </x:c>
      <x:c r="C828" t="str">
        <x:v>ISLA DEL SOL</x:v>
      </x:c>
      <x:c r="D828" t="str">
        <x:v>BOLIVIA</x:v>
      </x:c>
      <x:c r="E828" t="str">
        <x:v>PUMA PUNKU ECOLODGE</x:v>
      </x:c>
      <x:c r="F828" t="str">
        <x:v>hotel</x:v>
      </x:c>
      <x:c r="G828" t="str">
        <x:v>COMFORT</x:v>
      </x:c>
      <x:c r="H828" t="str">
        <x:v>USD</x:v>
      </x:c>
      <x:c r="I828" s="28" t="n">
        <x:v>58</x:v>
      </x:c>
      <x:c r="J828" s="28" t="n">
        <x:v>58</x:v>
      </x:c>
      <x:c r="K828" t="str">
        <x:v>PER_ROOM_PER_NIGHT</x:v>
      </x:c>
      <x:c r="L828"/>
      <x:c r="M828" s="30"/>
      <x:c r="N828" t="str">
        <x:v>MAT</x:v>
      </x:c>
      <x:c r="O828" t="str">
        <x:v>NONE</x:v>
      </x:c>
      <x:c r="P828" s="30"/>
      <x:c r="Q828" s="30"/>
      <x:c r="R828" s="30"/>
      <x:c r="S828" t="str">
        <x:v>2026-01-01 00:00:00</x:v>
      </x:c>
      <x:c r="T828" t="str">
        <x:v>2026-12-31 00:00:00</x:v>
      </x:c>
      <x:c r="U828" t="str">
        <x:v>ALL</x:v>
      </x:c>
      <x:c r="V828"/>
      <x:c r="W828" t="str">
        <x:v>PER_ROOM_PER_NIGHT</x:v>
      </x:c>
      <x:c r="X828" t="str">
        <x:v>PRECIO_USD</x:v>
      </x:c>
      <x:c r="Y828" s="28"/>
      <x:c r="Z828" s="30" t="n">
        <x:v>832</x:v>
      </x:c>
      <x:c r="AA828" t="str">
        <x:v>TARIFARIO_MAESTRO</x:v>
      </x:c>
    </x:row>
    <x:row r="829">
      <x:c r="A829" t="str">
        <x:v>HTL_PPECO_ISLA_TRP_2026</x:v>
      </x:c>
      <x:c r="B829" t="str">
        <x:v>HAB TRIPLE</x:v>
      </x:c>
      <x:c r="C829" t="str">
        <x:v>ISLA DEL SOL</x:v>
      </x:c>
      <x:c r="D829" t="str">
        <x:v>BOLIVIA</x:v>
      </x:c>
      <x:c r="E829" t="str">
        <x:v>PUMA PUNKU ECOLODGE</x:v>
      </x:c>
      <x:c r="F829" t="str">
        <x:v>hotel</x:v>
      </x:c>
      <x:c r="G829" t="str">
        <x:v>COMFORT</x:v>
      </x:c>
      <x:c r="H829" t="str">
        <x:v>USD</x:v>
      </x:c>
      <x:c r="I829" s="28" t="n">
        <x:v>84</x:v>
      </x:c>
      <x:c r="J829" s="28" t="n">
        <x:v>84</x:v>
      </x:c>
      <x:c r="K829" t="str">
        <x:v>PER_ROOM_PER_NIGHT</x:v>
      </x:c>
      <x:c r="L829"/>
      <x:c r="M829" s="30"/>
      <x:c r="N829" t="str">
        <x:v>TRP</x:v>
      </x:c>
      <x:c r="O829" t="str">
        <x:v>NONE</x:v>
      </x:c>
      <x:c r="P829" s="30"/>
      <x:c r="Q829" s="30"/>
      <x:c r="R829" s="30"/>
      <x:c r="S829" t="str">
        <x:v>2026-01-01 00:00:00</x:v>
      </x:c>
      <x:c r="T829" t="str">
        <x:v>2026-12-31 00:00:00</x:v>
      </x:c>
      <x:c r="U829" t="str">
        <x:v>ALL</x:v>
      </x:c>
      <x:c r="V829"/>
      <x:c r="W829" t="str">
        <x:v>PER_ROOM_PER_NIGHT</x:v>
      </x:c>
      <x:c r="X829" t="str">
        <x:v>PRECIO_USD</x:v>
      </x:c>
      <x:c r="Y829" s="28"/>
      <x:c r="Z829" s="30" t="n">
        <x:v>833</x:v>
      </x:c>
      <x:c r="AA829" t="str">
        <x:v>TARIFARIO_MAESTRO</x:v>
      </x:c>
    </x:row>
    <x:row r="830">
      <x:c r="A830" t="str">
        <x:v>HTL_PPECO_ISLA_DINNER_2026</x:v>
      </x:c>
      <x:c r="B830" t="str">
        <x:v>CENA</x:v>
      </x:c>
      <x:c r="C830" t="str">
        <x:v>ISLA DEL SOL</x:v>
      </x:c>
      <x:c r="D830" t="str">
        <x:v>BOLIVIA</x:v>
      </x:c>
      <x:c r="E830" t="str">
        <x:v>PUMA PUNKU ECOLODGE</x:v>
      </x:c>
      <x:c r="F830" t="str">
        <x:v>hotel</x:v>
      </x:c>
      <x:c r="G830" t="str">
        <x:v>COMFORT</x:v>
      </x:c>
      <x:c r="H830" t="str">
        <x:v>USD</x:v>
      </x:c>
      <x:c r="I830" s="28" t="n">
        <x:v>10</x:v>
      </x:c>
      <x:c r="J830" s="28" t="n">
        <x:v>10</x:v>
      </x:c>
      <x:c r="K830" t="str">
        <x:v>PER_PERSON</x:v>
      </x:c>
      <x:c r="L830"/>
      <x:c r="M830" s="30"/>
      <x:c r="N830" t="str">
        <x:v>DINNER</x:v>
      </x:c>
      <x:c r="O830" t="str">
        <x:v>NONE</x:v>
      </x:c>
      <x:c r="P830" s="30"/>
      <x:c r="Q830" s="30"/>
      <x:c r="R830" s="30"/>
      <x:c r="S830" t="str">
        <x:v>2026-01-02 00:00:00</x:v>
      </x:c>
      <x:c r="T830" t="str">
        <x:v>2027-01-01 00:00:00</x:v>
      </x:c>
      <x:c r="U830" t="str">
        <x:v>ALL</x:v>
      </x:c>
      <x:c r="V830"/>
      <x:c r="W830" t="str">
        <x:v>PER_PAX</x:v>
      </x:c>
      <x:c r="X830" t="str">
        <x:v>PRECIO_USD</x:v>
      </x:c>
      <x:c r="Y830" s="28"/>
      <x:c r="Z830" s="30" t="n">
        <x:v>834</x:v>
      </x:c>
      <x:c r="AA830" t="str">
        <x:v>TARIFARIO_MAESTRO</x:v>
      </x:c>
    </x:row>
    <x:row r="831">
      <x:c r="A831" t="str">
        <x:v>HTL_SAGAR_TPL_DELUX</x:v>
      </x:c>
      <x:c r="B831" t="str">
        <x:v>HAB TRIPLE DELUX</x:v>
      </x:c>
      <x:c r="C831" t="str">
        <x:v>LA PAZ</x:v>
      </x:c>
      <x:c r="D831" t="str">
        <x:v>BOLIVIA</x:v>
      </x:c>
      <x:c r="E831" t="str">
        <x:v>SAGARNAGA</x:v>
      </x:c>
      <x:c r="F831" t="str">
        <x:v>hotel</x:v>
      </x:c>
      <x:c r="G831"/>
      <x:c r="H831" t="str">
        <x:v>USD</x:v>
      </x:c>
      <x:c r="I831" s="28" t="n">
        <x:v>47</x:v>
      </x:c>
      <x:c r="J831" s="28" t="n">
        <x:v>47</x:v>
      </x:c>
      <x:c r="K831" t="str">
        <x:v>PER_ROOM_PER_NIGHT</x:v>
      </x:c>
      <x:c r="L831"/>
      <x:c r="M831" s="30"/>
      <x:c r="N831" t="str">
        <x:v>TPL_DELUX</x:v>
      </x:c>
      <x:c r="O831"/>
      <x:c r="P831" s="30"/>
      <x:c r="Q831" s="30"/>
      <x:c r="R831" s="30"/>
      <x:c r="S831"/>
      <x:c r="T831"/>
      <x:c r="U831" t="str">
        <x:v>ALL</x:v>
      </x:c>
      <x:c r="V831"/>
      <x:c r="W831" t="str">
        <x:v>PER_ROOM_PER_NIGHT</x:v>
      </x:c>
      <x:c r="X831" t="str">
        <x:v>PRECIO_USD</x:v>
      </x:c>
      <x:c r="Y831" s="28"/>
      <x:c r="Z831" s="30" t="n">
        <x:v>835</x:v>
      </x:c>
      <x:c r="AA831" t="str">
        <x:v>TARIFARIO_MAESTRO</x:v>
      </x:c>
    </x:row>
    <x:row r="832">
      <x:c r="A832" t="str">
        <x:v>HTL_SAGAR_DBL_DELUX</x:v>
      </x:c>
      <x:c r="B832" t="str">
        <x:v>HAB DOBLE / MAT DELUX</x:v>
      </x:c>
      <x:c r="C832" t="str">
        <x:v>LA PAZ</x:v>
      </x:c>
      <x:c r="D832" t="str">
        <x:v>BOLIVIA</x:v>
      </x:c>
      <x:c r="E832" t="str">
        <x:v>SAGARNAGA</x:v>
      </x:c>
      <x:c r="F832" t="str">
        <x:v>hotel</x:v>
      </x:c>
      <x:c r="G832"/>
      <x:c r="H832" t="str">
        <x:v>USD</x:v>
      </x:c>
      <x:c r="I832" s="28" t="n">
        <x:v>38</x:v>
      </x:c>
      <x:c r="J832" s="28" t="n">
        <x:v>38</x:v>
      </x:c>
      <x:c r="K832" t="str">
        <x:v>PER_ROOM_PER_NIGHT</x:v>
      </x:c>
      <x:c r="L832"/>
      <x:c r="M832" s="30"/>
      <x:c r="N832" t="str">
        <x:v>DBL_MAT_DELUX</x:v>
      </x:c>
      <x:c r="O832"/>
      <x:c r="P832" s="30"/>
      <x:c r="Q832" s="30"/>
      <x:c r="R832" s="30"/>
      <x:c r="S832"/>
      <x:c r="T832"/>
      <x:c r="U832" t="str">
        <x:v>ALL</x:v>
      </x:c>
      <x:c r="V832"/>
      <x:c r="W832" t="str">
        <x:v>PER_ROOM_PER_NIGHT</x:v>
      </x:c>
      <x:c r="X832" t="str">
        <x:v>PRECIO_USD</x:v>
      </x:c>
      <x:c r="Y832" s="28"/>
      <x:c r="Z832" s="30" t="n">
        <x:v>836</x:v>
      </x:c>
      <x:c r="AA832" t="str">
        <x:v>TARIFARIO_MAESTRO</x:v>
      </x:c>
    </x:row>
    <x:row r="833">
      <x:c r="A833" t="str">
        <x:v>HTL_SAGAR_SGL_DELUX</x:v>
      </x:c>
      <x:c r="B833" t="str">
        <x:v>HAB SIMPLE O SINGLE DELUX</x:v>
      </x:c>
      <x:c r="C833" t="str">
        <x:v>LA PAZ</x:v>
      </x:c>
      <x:c r="D833" t="str">
        <x:v>BOLIVIA</x:v>
      </x:c>
      <x:c r="E833" t="str">
        <x:v>SAGARNAGA</x:v>
      </x:c>
      <x:c r="F833" t="str">
        <x:v>hotel</x:v>
      </x:c>
      <x:c r="G833"/>
      <x:c r="H833" t="str">
        <x:v>USD</x:v>
      </x:c>
      <x:c r="I833" s="28" t="n">
        <x:v>29</x:v>
      </x:c>
      <x:c r="J833" s="28" t="n">
        <x:v>29</x:v>
      </x:c>
      <x:c r="K833" t="str">
        <x:v>PER_ROOM_PER_NIGHT</x:v>
      </x:c>
      <x:c r="L833"/>
      <x:c r="M833" s="30"/>
      <x:c r="N833" t="str">
        <x:v>SGL_DELIUX</x:v>
      </x:c>
      <x:c r="O833"/>
      <x:c r="P833" s="30"/>
      <x:c r="Q833" s="30"/>
      <x:c r="R833" s="30"/>
      <x:c r="S833"/>
      <x:c r="T833"/>
      <x:c r="U833" t="str">
        <x:v>ALL</x:v>
      </x:c>
      <x:c r="V833"/>
      <x:c r="W833" t="str">
        <x:v>PER_ROOM_PER_NIGHT</x:v>
      </x:c>
      <x:c r="X833" t="str">
        <x:v>PRECIO_USD</x:v>
      </x:c>
      <x:c r="Y833" s="28"/>
      <x:c r="Z833" s="30" t="n">
        <x:v>837</x:v>
      </x:c>
      <x:c r="AA833" t="str">
        <x:v>TARIFARIO_MAESTRO</x:v>
      </x:c>
    </x:row>
    <x:row r="834">
      <x:c r="A834" t="str">
        <x:v>HTL_SAGAR_JUNIOR_SUITE</x:v>
      </x:c>
      <x:c r="B834" t="str">
        <x:v>HAB JUNIOR SUITE</x:v>
      </x:c>
      <x:c r="C834" t="str">
        <x:v>LA PAZ</x:v>
      </x:c>
      <x:c r="D834" t="str">
        <x:v>BOLIVIA</x:v>
      </x:c>
      <x:c r="E834" t="str">
        <x:v>SAGARNAGA</x:v>
      </x:c>
      <x:c r="F834" t="str">
        <x:v>hotel</x:v>
      </x:c>
      <x:c r="G834"/>
      <x:c r="H834" t="str">
        <x:v>USD</x:v>
      </x:c>
      <x:c r="I834" s="28" t="n">
        <x:v>47</x:v>
      </x:c>
      <x:c r="J834" s="28" t="n">
        <x:v>47</x:v>
      </x:c>
      <x:c r="K834" t="str">
        <x:v>PER_ROOM_PER_NIGHT</x:v>
      </x:c>
      <x:c r="L834"/>
      <x:c r="M834" s="30"/>
      <x:c r="N834" t="str">
        <x:v>JUNIOR_SUITE</x:v>
      </x:c>
      <x:c r="O834"/>
      <x:c r="P834" s="30"/>
      <x:c r="Q834" s="30"/>
      <x:c r="R834" s="30"/>
      <x:c r="S834"/>
      <x:c r="T834"/>
      <x:c r="U834" t="str">
        <x:v>ALL</x:v>
      </x:c>
      <x:c r="V834"/>
      <x:c r="W834" t="str">
        <x:v>PER_ROOM_PER_NIGHT</x:v>
      </x:c>
      <x:c r="X834" t="str">
        <x:v>PRECIO_USD</x:v>
      </x:c>
      <x:c r="Y834" s="28"/>
      <x:c r="Z834" s="30" t="n">
        <x:v>838</x:v>
      </x:c>
      <x:c r="AA834" t="str">
        <x:v>TARIFARIO_MAESTRO</x:v>
      </x:c>
    </x:row>
    <x:row r="835">
      <x:c r="A835" t="str">
        <x:v>HTL_SAGAR_DBL_DELUX_C_VISTA</x:v>
      </x:c>
      <x:c r="B835" t="str">
        <x:v>HAB DOBLE / MAT DELUX C/VISTA PREF. A CIUDAD</x:v>
      </x:c>
      <x:c r="C835" t="str">
        <x:v>LA PAZ</x:v>
      </x:c>
      <x:c r="D835" t="str">
        <x:v>BOLIVIA</x:v>
      </x:c>
      <x:c r="E835" t="str">
        <x:v>SAGARNAGA</x:v>
      </x:c>
      <x:c r="F835" t="str">
        <x:v>hotel</x:v>
      </x:c>
      <x:c r="G835"/>
      <x:c r="H835" t="str">
        <x:v>USD</x:v>
      </x:c>
      <x:c r="I835" s="28" t="n">
        <x:v>42</x:v>
      </x:c>
      <x:c r="J835" s="28" t="n">
        <x:v>42</x:v>
      </x:c>
      <x:c r="K835" t="str">
        <x:v>PER_ROOM_PER_NIGHT</x:v>
      </x:c>
      <x:c r="L835"/>
      <x:c r="M835" s="30"/>
      <x:c r="N835" t="str">
        <x:v>DBL_DELUX_C_VISTA</x:v>
      </x:c>
      <x:c r="O835"/>
      <x:c r="P835" s="30"/>
      <x:c r="Q835" s="30"/>
      <x:c r="R835" s="30"/>
      <x:c r="S835"/>
      <x:c r="T835"/>
      <x:c r="U835" t="str">
        <x:v>ALL</x:v>
      </x:c>
      <x:c r="V835"/>
      <x:c r="W835" t="str">
        <x:v>PER_ROOM_PER_NIGHT</x:v>
      </x:c>
      <x:c r="X835" t="str">
        <x:v>PRECIO_USD</x:v>
      </x:c>
      <x:c r="Y835" s="28"/>
      <x:c r="Z835" s="30" t="n">
        <x:v>839</x:v>
      </x:c>
      <x:c r="AA835" t="str">
        <x:v>TARIFARIO_MAESTRO</x:v>
      </x:c>
    </x:row>
    <x:row r="836">
      <x:c r="A836" t="str">
        <x:v>HTL_SAGAR_TPL_DELUX_C_VISTA</x:v>
      </x:c>
      <x:c r="B836" t="str">
        <x:v>HAB TRIPLE DELUX C/VISTA PREF. A CIUDAD</x:v>
      </x:c>
      <x:c r="C836" t="str">
        <x:v>LA PAZ</x:v>
      </x:c>
      <x:c r="D836" t="str">
        <x:v>BOLIVIA</x:v>
      </x:c>
      <x:c r="E836" t="str">
        <x:v>SAGARNAGA</x:v>
      </x:c>
      <x:c r="F836" t="str">
        <x:v>hotel</x:v>
      </x:c>
      <x:c r="G836"/>
      <x:c r="H836" t="str">
        <x:v>USD</x:v>
      </x:c>
      <x:c r="I836" s="28" t="n">
        <x:v>51</x:v>
      </x:c>
      <x:c r="J836" s="28" t="n">
        <x:v>51</x:v>
      </x:c>
      <x:c r="K836" t="str">
        <x:v>PER_ROOM_PER_NIGHT</x:v>
      </x:c>
      <x:c r="L836"/>
      <x:c r="M836" s="30"/>
      <x:c r="N836" t="str">
        <x:v>TRP_DELUX_C_VISTA</x:v>
      </x:c>
      <x:c r="O836"/>
      <x:c r="P836" s="30"/>
      <x:c r="Q836" s="30"/>
      <x:c r="R836" s="30"/>
      <x:c r="S836"/>
      <x:c r="T836"/>
      <x:c r="U836" t="str">
        <x:v>ALL</x:v>
      </x:c>
      <x:c r="V836"/>
      <x:c r="W836" t="str">
        <x:v>PER_ROOM_PER_NIGHT</x:v>
      </x:c>
      <x:c r="X836" t="str">
        <x:v>PRECIO_USD</x:v>
      </x:c>
      <x:c r="Y836" s="28"/>
      <x:c r="Z836" s="30" t="n">
        <x:v>840</x:v>
      </x:c>
      <x:c r="AA836" t="str">
        <x:v>TARIFARIO_MAESTRO</x:v>
      </x:c>
    </x:row>
    <x:row r="837">
      <x:c r="A837" t="str">
        <x:v>TOUR_UYU_SAJAMA_4D3N</x:v>
      </x:c>
      <x:c r="B837" t="str">
        <x:v>4D3N SPA – SPA BÑO COMPARTIDO</x:v>
      </x:c>
      <x:c r="C837" t="str">
        <x:v>Uyuni</x:v>
      </x:c>
      <x:c r="D837" t="str">
        <x:v>Bolivia</x:v>
      </x:c>
      <x:c r="E837" t="str">
        <x:v>SAJAMA</x:v>
      </x:c>
      <x:c r="F837" t="str">
        <x:v>tour</x:v>
      </x:c>
      <x:c r="G837" t="str">
        <x:v>Multi-day</x:v>
      </x:c>
      <x:c r="H837" t="str">
        <x:v>USD</x:v>
      </x:c>
      <x:c r="I837" s="28"/>
      <x:c r="J837" s="28" t="n">
        <x:v>250</x:v>
      </x:c>
      <x:c r="K837" t="str">
        <x:v>PER_PERSON</x:v>
      </x:c>
      <x:c r="L837" t="str">
        <x:v>PER_PERSON</x:v>
      </x:c>
      <x:c r="M837" s="30" t="n">
        <x:v>4</x:v>
      </x:c>
      <x:c r="N837"/>
      <x:c r="O837"/>
      <x:c r="P837" s="30"/>
      <x:c r="Q837" s="30" t="n">
        <x:v>1</x:v>
      </x:c>
      <x:c r="R837" s="30"/>
      <x:c r="S837"/>
      <x:c r="T837"/>
      <x:c r="U837"/>
      <x:c r="V837" t="str">
        <x:v>Roundtrip Uyuni–Atacama</x:v>
      </x:c>
      <x:c r="W837" t="str">
        <x:v>PER_PERSON</x:v>
      </x:c>
      <x:c r="X837" t="str">
        <x:v>PRECIO_USD</x:v>
      </x:c>
      <x:c r="Y837" s="28"/>
      <x:c r="Z837" s="30" t="n">
        <x:v>841</x:v>
      </x:c>
      <x:c r="AA837" t="str">
        <x:v>TARIFARIO_MAESTRO</x:v>
      </x:c>
    </x:row>
    <x:row r="838">
      <x:c r="A838" t="str">
        <x:v>TOUR_UYU_SAJAMA_3D2N</x:v>
      </x:c>
      <x:c r="B838" t="str">
        <x:v>3D2N SPA – UYU ONEWAY</x:v>
      </x:c>
      <x:c r="C838" t="str">
        <x:v>Uyuni</x:v>
      </x:c>
      <x:c r="D838" t="str">
        <x:v>Bolivia</x:v>
      </x:c>
      <x:c r="E838" t="str">
        <x:v>SAJAMA</x:v>
      </x:c>
      <x:c r="F838" t="str">
        <x:v>tour</x:v>
      </x:c>
      <x:c r="G838" t="str">
        <x:v>Multi-day</x:v>
      </x:c>
      <x:c r="H838" t="str">
        <x:v>USD</x:v>
      </x:c>
      <x:c r="I838" s="28"/>
      <x:c r="J838" s="28" t="n">
        <x:v>220</x:v>
      </x:c>
      <x:c r="K838" t="str">
        <x:v>PER_PERSON</x:v>
      </x:c>
      <x:c r="L838" t="str">
        <x:v>PER_PERSON</x:v>
      </x:c>
      <x:c r="M838" s="30" t="n">
        <x:v>3</x:v>
      </x:c>
      <x:c r="N838"/>
      <x:c r="O838"/>
      <x:c r="P838" s="30"/>
      <x:c r="Q838" s="30" t="n">
        <x:v>1</x:v>
      </x:c>
      <x:c r="R838" s="30"/>
      <x:c r="S838"/>
      <x:c r="T838"/>
      <x:c r="U838"/>
      <x:c r="V838" t="str">
        <x:v>One way Uyuni–Atacama</x:v>
      </x:c>
      <x:c r="W838" t="str">
        <x:v>PER_PERSON</x:v>
      </x:c>
      <x:c r="X838" t="str">
        <x:v>PRECIO_USD</x:v>
      </x:c>
      <x:c r="Y838" s="28"/>
      <x:c r="Z838" s="30" t="n">
        <x:v>842</x:v>
      </x:c>
      <x:c r="AA838" t="str">
        <x:v>TARIFARIO_MAESTRO</x:v>
      </x:c>
    </x:row>
    <x:row r="839">
      <x:c r="A839" t="str">
        <x:v>HTL_SAMAY_VILLAMAR_SGL_ROOM_2026_BOB</x:v>
      </x:c>
      <x:c r="B839" t="str">
        <x:v>HAB SINGLE</x:v>
      </x:c>
      <x:c r="C839" t="str">
        <x:v>Uyuni</x:v>
      </x:c>
      <x:c r="D839" t="str">
        <x:v>BOLIVIA</x:v>
      </x:c>
      <x:c r="E839" t="str">
        <x:v>SAMAYWASI</x:v>
      </x:c>
      <x:c r="F839" t="str">
        <x:v>hotel</x:v>
      </x:c>
      <x:c r="G839" t="str">
        <x:v>HOSTALES</x:v>
      </x:c>
      <x:c r="H839" t="str">
        <x:v>BOB</x:v>
      </x:c>
      <x:c r="I839" s="28" t="n">
        <x:v>220</x:v>
      </x:c>
      <x:c r="J839" s="28" t="n">
        <x:v>31.8379</x:v>
      </x:c>
      <x:c r="K839" t="str">
        <x:v>PER_ROOM_PER_NIGHT</x:v>
      </x:c>
      <x:c r="L839"/>
      <x:c r="M839" s="30"/>
      <x:c r="N839" t="str">
        <x:v>SGL</x:v>
      </x:c>
      <x:c r="O839" t="str">
        <x:v>HB</x:v>
      </x:c>
      <x:c r="P839" s="30"/>
      <x:c r="Q839" s="30"/>
      <x:c r="R839" s="30"/>
      <x:c r="S839" t="str">
        <x:v>2026-01-01 00:00:00</x:v>
      </x:c>
      <x:c r="T839" t="str">
        <x:v>2026-12-31 00:00:00</x:v>
      </x:c>
      <x:c r="U839" t="str">
        <x:v>ALL</x:v>
      </x:c>
      <x:c r="V839"/>
      <x:c r="W839" t="str">
        <x:v>PER_ROOM_PER_NIGHT</x:v>
      </x:c>
      <x:c r="X839" t="str">
        <x:v>Price NETO convertido</x:v>
      </x:c>
      <x:c r="Y839" s="28" t="n">
        <x:v>6.91</x:v>
      </x:c>
      <x:c r="Z839" s="30" t="n">
        <x:v>843</x:v>
      </x:c>
      <x:c r="AA839" t="str">
        <x:v>TARIFARIO_MAESTRO</x:v>
      </x:c>
    </x:row>
    <x:row r="840">
      <x:c r="A840" t="str">
        <x:v>HTL_SAMAY_VILLAMAR_DBL_MAT_ROOM_2026_BOB</x:v>
      </x:c>
      <x:c r="B840" t="str">
        <x:v>HAB DOBLE O MATRIMONIAL</x:v>
      </x:c>
      <x:c r="C840" t="str">
        <x:v>Uyuni</x:v>
      </x:c>
      <x:c r="D840" t="str">
        <x:v>BOLIVIA</x:v>
      </x:c>
      <x:c r="E840" t="str">
        <x:v>SAMAYWASI</x:v>
      </x:c>
      <x:c r="F840" t="str">
        <x:v>hotel</x:v>
      </x:c>
      <x:c r="G840" t="str">
        <x:v>HOSTALES</x:v>
      </x:c>
      <x:c r="H840" t="str">
        <x:v>BOB</x:v>
      </x:c>
      <x:c r="I840" s="28" t="n">
        <x:v>360</x:v>
      </x:c>
      <x:c r="J840" s="28" t="n">
        <x:v>54.99</x:v>
      </x:c>
      <x:c r="K840" t="str">
        <x:v>PER_ROOM_PER_NIGHT</x:v>
      </x:c>
      <x:c r="L840"/>
      <x:c r="M840" s="30"/>
      <x:c r="N840" t="str">
        <x:v>DBL</x:v>
      </x:c>
      <x:c r="O840" t="str">
        <x:v>HB</x:v>
      </x:c>
      <x:c r="P840" s="30"/>
      <x:c r="Q840" s="30"/>
      <x:c r="R840" s="30"/>
      <x:c r="S840" t="str">
        <x:v>2026-01-01 00:00:00</x:v>
      </x:c>
      <x:c r="T840" t="str">
        <x:v>2026-12-31 00:00:00</x:v>
      </x:c>
      <x:c r="U840" t="str">
        <x:v>ALL</x:v>
      </x:c>
      <x:c r="V840"/>
      <x:c r="W840" t="str">
        <x:v>PER_ROOM_PER_NIGHT</x:v>
      </x:c>
      <x:c r="X840" t="str">
        <x:v>PRECIO_USD</x:v>
      </x:c>
      <x:c r="Y840" s="28"/>
      <x:c r="Z840" s="30" t="n">
        <x:v>844</x:v>
      </x:c>
      <x:c r="AA840" t="str">
        <x:v>TARIFARIO_MAESTRO</x:v>
      </x:c>
    </x:row>
    <x:row r="841">
      <x:c r="A841" t="str">
        <x:v>HTL_SAMAY_VILLAMAR_TRP_BATH_2026_BOB</x:v>
      </x:c>
      <x:c r="B841" t="str">
        <x:v>HAB TRIPLE</x:v>
      </x:c>
      <x:c r="C841" t="str">
        <x:v>Uyuni</x:v>
      </x:c>
      <x:c r="D841" t="str">
        <x:v>BOLIVIA</x:v>
      </x:c>
      <x:c r="E841" t="str">
        <x:v>SAMAYWASI</x:v>
      </x:c>
      <x:c r="F841" t="str">
        <x:v>hotel</x:v>
      </x:c>
      <x:c r="G841" t="str">
        <x:v>HOSTALES</x:v>
      </x:c>
      <x:c r="H841" t="str">
        <x:v>BOB</x:v>
      </x:c>
      <x:c r="I841" s="28" t="n">
        <x:v>540</x:v>
      </x:c>
      <x:c r="J841" s="28" t="n">
        <x:v>78.1476</x:v>
      </x:c>
      <x:c r="K841" t="str">
        <x:v>PER_ROOM_PER_NIGHT</x:v>
      </x:c>
      <x:c r="L841"/>
      <x:c r="M841" s="30"/>
      <x:c r="N841" t="str">
        <x:v>TPL</x:v>
      </x:c>
      <x:c r="O841" t="str">
        <x:v>HB</x:v>
      </x:c>
      <x:c r="P841" s="30"/>
      <x:c r="Q841" s="30"/>
      <x:c r="R841" s="30"/>
      <x:c r="S841" t="str">
        <x:v>2026-01-01 00:00:00</x:v>
      </x:c>
      <x:c r="T841" t="str">
        <x:v>2026-12-31 00:00:00</x:v>
      </x:c>
      <x:c r="U841" t="str">
        <x:v>ALL</x:v>
      </x:c>
      <x:c r="V841"/>
      <x:c r="W841" t="str">
        <x:v>PER_ROOM_PER_NIGHT</x:v>
      </x:c>
      <x:c r="X841" t="str">
        <x:v>Price NETO convertido</x:v>
      </x:c>
      <x:c r="Y841" s="28" t="n">
        <x:v>6.91</x:v>
      </x:c>
      <x:c r="Z841" s="30" t="n">
        <x:v>845</x:v>
      </x:c>
      <x:c r="AA841" t="str">
        <x:v>TARIFARIO_MAESTRO</x:v>
      </x:c>
    </x:row>
    <x:row r="842">
      <x:c r="A842" t="str">
        <x:v>HTL_SAMAY_VILLAMAR_SGL_BATH_2026</x:v>
      </x:c>
      <x:c r="B842" t="str">
        <x:v>HAB SINGLE CON BAÑO</x:v>
      </x:c>
      <x:c r="C842" t="str">
        <x:v>Uyuni</x:v>
      </x:c>
      <x:c r="D842" t="str">
        <x:v>BOLIVIA</x:v>
      </x:c>
      <x:c r="E842" t="str">
        <x:v>SAMAYWASI</x:v>
      </x:c>
      <x:c r="F842" t="str">
        <x:v>hotel</x:v>
      </x:c>
      <x:c r="G842" t="str">
        <x:v>HOSTALES</x:v>
      </x:c>
      <x:c r="H842" t="str">
        <x:v>USD</x:v>
      </x:c>
      <x:c r="I842" s="28" t="n">
        <x:v>50</x:v>
      </x:c>
      <x:c r="J842" s="28" t="n">
        <x:v>50</x:v>
      </x:c>
      <x:c r="K842" t="str">
        <x:v>PER_ROOM_PER_NIGHT</x:v>
      </x:c>
      <x:c r="L842"/>
      <x:c r="M842" s="30"/>
      <x:c r="N842" t="str">
        <x:v>SGL_BATH</x:v>
      </x:c>
      <x:c r="O842" t="str">
        <x:v>HB</x:v>
      </x:c>
      <x:c r="P842" s="30"/>
      <x:c r="Q842" s="30"/>
      <x:c r="R842" s="30"/>
      <x:c r="S842" t="str">
        <x:v>2026-01-01 00:00:00</x:v>
      </x:c>
      <x:c r="T842" t="str">
        <x:v>2026-12-31 00:00:00</x:v>
      </x:c>
      <x:c r="U842" t="str">
        <x:v>ALL</x:v>
      </x:c>
      <x:c r="V842"/>
      <x:c r="W842" t="str">
        <x:v>PER_ROOM_PER_NIGHT</x:v>
      </x:c>
      <x:c r="X842" t="str">
        <x:v>PRECIO_USD</x:v>
      </x:c>
      <x:c r="Y842" s="28"/>
      <x:c r="Z842" s="30" t="n">
        <x:v>846</x:v>
      </x:c>
      <x:c r="AA842" t="str">
        <x:v>TARIFARIO_MAESTRO</x:v>
      </x:c>
    </x:row>
    <x:row r="843">
      <x:c r="A843" t="str">
        <x:v>HTL_SAMAY_VILLAMAR_DBL_BATH_2026</x:v>
      </x:c>
      <x:c r="B843" t="str">
        <x:v>HAB DOBLE CON BAÑO</x:v>
      </x:c>
      <x:c r="C843" t="str">
        <x:v>Uyuni</x:v>
      </x:c>
      <x:c r="D843" t="str">
        <x:v>BOLIVIA</x:v>
      </x:c>
      <x:c r="E843" t="str">
        <x:v>SAMAYWASI</x:v>
      </x:c>
      <x:c r="F843" t="str">
        <x:v>hotel</x:v>
      </x:c>
      <x:c r="G843" t="str">
        <x:v>HOSTALES</x:v>
      </x:c>
      <x:c r="H843" t="str">
        <x:v>USD</x:v>
      </x:c>
      <x:c r="I843" s="28" t="n">
        <x:v>100</x:v>
      </x:c>
      <x:c r="J843" s="28" t="n">
        <x:v>100</x:v>
      </x:c>
      <x:c r="K843" t="str">
        <x:v>PER_ROOM_PER_NIGHT</x:v>
      </x:c>
      <x:c r="L843"/>
      <x:c r="M843" s="30"/>
      <x:c r="N843" t="str">
        <x:v>DBL_BATH</x:v>
      </x:c>
      <x:c r="O843" t="str">
        <x:v>HB</x:v>
      </x:c>
      <x:c r="P843" s="30"/>
      <x:c r="Q843" s="30"/>
      <x:c r="R843" s="30"/>
      <x:c r="S843" t="str">
        <x:v>2026-01-01 00:00:00</x:v>
      </x:c>
      <x:c r="T843" t="str">
        <x:v>2026-12-31 00:00:00</x:v>
      </x:c>
      <x:c r="U843" t="str">
        <x:v>ALL</x:v>
      </x:c>
      <x:c r="V843"/>
      <x:c r="W843" t="str">
        <x:v>PER_ROOM_PER_NIGHT</x:v>
      </x:c>
      <x:c r="X843" t="str">
        <x:v>PRECIO_USD</x:v>
      </x:c>
      <x:c r="Y843" s="28"/>
      <x:c r="Z843" s="30" t="n">
        <x:v>847</x:v>
      </x:c>
      <x:c r="AA843" t="str">
        <x:v>TARIFARIO_MAESTRO</x:v>
      </x:c>
    </x:row>
    <x:row r="844">
      <x:c r="A844" t="str">
        <x:v>HTL_SAMAY_VILLAMAR_TRP_BATH_2026</x:v>
      </x:c>
      <x:c r="B844" t="str">
        <x:v>HAB TRIPLE CON BAÑO</x:v>
      </x:c>
      <x:c r="C844" t="str">
        <x:v>Uyuni</x:v>
      </x:c>
      <x:c r="D844" t="str">
        <x:v>BOLIVIA</x:v>
      </x:c>
      <x:c r="E844" t="str">
        <x:v>SAMAYWASI</x:v>
      </x:c>
      <x:c r="F844" t="str">
        <x:v>hotel</x:v>
      </x:c>
      <x:c r="G844" t="str">
        <x:v>HOSTALES</x:v>
      </x:c>
      <x:c r="H844" t="str">
        <x:v>USD</x:v>
      </x:c>
      <x:c r="I844" s="28" t="n">
        <x:v>150</x:v>
      </x:c>
      <x:c r="J844" s="28" t="n">
        <x:v>150</x:v>
      </x:c>
      <x:c r="K844" t="str">
        <x:v>PER_ROOM_PER_NIGHT</x:v>
      </x:c>
      <x:c r="L844"/>
      <x:c r="M844" s="30"/>
      <x:c r="N844" t="str">
        <x:v>TRP_BATH</x:v>
      </x:c>
      <x:c r="O844" t="str">
        <x:v>HB</x:v>
      </x:c>
      <x:c r="P844" s="30"/>
      <x:c r="Q844" s="30"/>
      <x:c r="R844" s="30"/>
      <x:c r="S844" t="str">
        <x:v>2026-01-01 00:00:00</x:v>
      </x:c>
      <x:c r="T844" t="str">
        <x:v>2026-12-31 00:00:00</x:v>
      </x:c>
      <x:c r="U844" t="str">
        <x:v>ALL</x:v>
      </x:c>
      <x:c r="V844"/>
      <x:c r="W844" t="str">
        <x:v>PER_ROOM_PER_NIGHT</x:v>
      </x:c>
      <x:c r="X844" t="str">
        <x:v>PRECIO_USD</x:v>
      </x:c>
      <x:c r="Y844" s="28"/>
      <x:c r="Z844" s="30" t="n">
        <x:v>848</x:v>
      </x:c>
      <x:c r="AA844" t="str">
        <x:v>TARIFARIO_MAESTRO</x:v>
      </x:c>
    </x:row>
    <x:row r="845">
      <x:c r="A845" t="str">
        <x:v>HTL_SAMAY_VILLAMAR_SGL_NOBATH_2026</x:v>
      </x:c>
      <x:c r="B845" t="str">
        <x:v>HAB SINGLE SIN BAÑO</x:v>
      </x:c>
      <x:c r="C845" t="str">
        <x:v>Uyuni</x:v>
      </x:c>
      <x:c r="D845" t="str">
        <x:v>BOLIVIA</x:v>
      </x:c>
      <x:c r="E845" t="str">
        <x:v>SAMAYWASI</x:v>
      </x:c>
      <x:c r="F845" t="str">
        <x:v>hotel</x:v>
      </x:c>
      <x:c r="G845" t="str">
        <x:v>HOSTALES</x:v>
      </x:c>
      <x:c r="H845" t="str">
        <x:v>USD</x:v>
      </x:c>
      <x:c r="I845" s="28" t="n">
        <x:v>25</x:v>
      </x:c>
      <x:c r="J845" s="28" t="n">
        <x:v>25</x:v>
      </x:c>
      <x:c r="K845" t="str">
        <x:v>PER_ROOM_PER_NIGHT</x:v>
      </x:c>
      <x:c r="L845"/>
      <x:c r="M845" s="30"/>
      <x:c r="N845" t="str">
        <x:v>SGL_NOBATH</x:v>
      </x:c>
      <x:c r="O845" t="str">
        <x:v>HB</x:v>
      </x:c>
      <x:c r="P845" s="30"/>
      <x:c r="Q845" s="30"/>
      <x:c r="R845" s="30"/>
      <x:c r="S845" t="str">
        <x:v>2026-01-01 00:00:00</x:v>
      </x:c>
      <x:c r="T845" t="str">
        <x:v>2026-12-31 00:00:00</x:v>
      </x:c>
      <x:c r="U845" t="str">
        <x:v>ALL</x:v>
      </x:c>
      <x:c r="V845"/>
      <x:c r="W845" t="str">
        <x:v>PER_ROOM_PER_NIGHT</x:v>
      </x:c>
      <x:c r="X845" t="str">
        <x:v>PRECIO_USD</x:v>
      </x:c>
      <x:c r="Y845" s="28"/>
      <x:c r="Z845" s="30" t="n">
        <x:v>849</x:v>
      </x:c>
      <x:c r="AA845" t="str">
        <x:v>TARIFARIO_MAESTRO</x:v>
      </x:c>
    </x:row>
    <x:row r="846">
      <x:c r="A846" t="str">
        <x:v>HTL_SAMAY_VILLAMAR_DBL_NOBATH_2026</x:v>
      </x:c>
      <x:c r="B846" t="str">
        <x:v>HAB DOBLE SIN BAÑO</x:v>
      </x:c>
      <x:c r="C846" t="str">
        <x:v>Uyuni</x:v>
      </x:c>
      <x:c r="D846" t="str">
        <x:v>BOLIVIA</x:v>
      </x:c>
      <x:c r="E846" t="str">
        <x:v>SAMAYWASI</x:v>
      </x:c>
      <x:c r="F846" t="str">
        <x:v>hotel</x:v>
      </x:c>
      <x:c r="G846" t="str">
        <x:v>HOSTALES</x:v>
      </x:c>
      <x:c r="H846" t="str">
        <x:v>USD</x:v>
      </x:c>
      <x:c r="I846" s="28" t="n">
        <x:v>25</x:v>
      </x:c>
      <x:c r="J846" s="28" t="n">
        <x:v>25</x:v>
      </x:c>
      <x:c r="K846" t="str">
        <x:v>PER_ROOM_PER_NIGHT</x:v>
      </x:c>
      <x:c r="L846"/>
      <x:c r="M846" s="30"/>
      <x:c r="N846" t="str">
        <x:v>DBL_NOBATH</x:v>
      </x:c>
      <x:c r="O846" t="str">
        <x:v>HB</x:v>
      </x:c>
      <x:c r="P846" s="30"/>
      <x:c r="Q846" s="30"/>
      <x:c r="R846" s="30"/>
      <x:c r="S846" t="str">
        <x:v>2026-01-01 00:00:00</x:v>
      </x:c>
      <x:c r="T846" t="str">
        <x:v>2026-12-31 00:00:00</x:v>
      </x:c>
      <x:c r="U846" t="str">
        <x:v>ALL</x:v>
      </x:c>
      <x:c r="V846"/>
      <x:c r="W846" t="str">
        <x:v>PER_ROOM_PER_NIGHT</x:v>
      </x:c>
      <x:c r="X846" t="str">
        <x:v>PRECIO_USD</x:v>
      </x:c>
      <x:c r="Y846" s="28"/>
      <x:c r="Z846" s="30" t="n">
        <x:v>850</x:v>
      </x:c>
      <x:c r="AA846" t="str">
        <x:v>TARIFARIO_MAESTRO</x:v>
      </x:c>
    </x:row>
    <x:row r="847">
      <x:c r="A847" t="str">
        <x:v>HTL_SAMAY_VILLAMAR_TRP_NOBATH_2026</x:v>
      </x:c>
      <x:c r="B847" t="str">
        <x:v>HAB TRIPLE SIN BAÑO</x:v>
      </x:c>
      <x:c r="C847" t="str">
        <x:v>Uyuni</x:v>
      </x:c>
      <x:c r="D847" t="str">
        <x:v>BOLIVIA</x:v>
      </x:c>
      <x:c r="E847" t="str">
        <x:v>SAMAYWASI</x:v>
      </x:c>
      <x:c r="F847" t="str">
        <x:v>hotel</x:v>
      </x:c>
      <x:c r="G847" t="str">
        <x:v>HOSTALES</x:v>
      </x:c>
      <x:c r="H847" t="str">
        <x:v>USD</x:v>
      </x:c>
      <x:c r="I847" s="28" t="n">
        <x:v>25</x:v>
      </x:c>
      <x:c r="J847" s="28" t="n">
        <x:v>25</x:v>
      </x:c>
      <x:c r="K847" t="str">
        <x:v>PER_ROOM_PER_NIGHT</x:v>
      </x:c>
      <x:c r="L847"/>
      <x:c r="M847" s="30"/>
      <x:c r="N847" t="str">
        <x:v>TRP_NOBATH</x:v>
      </x:c>
      <x:c r="O847" t="str">
        <x:v>HB</x:v>
      </x:c>
      <x:c r="P847" s="30"/>
      <x:c r="Q847" s="30"/>
      <x:c r="R847" s="30"/>
      <x:c r="S847" t="str">
        <x:v>2026-01-01 00:00:00</x:v>
      </x:c>
      <x:c r="T847" t="str">
        <x:v>2026-12-31 00:00:00</x:v>
      </x:c>
      <x:c r="U847" t="str">
        <x:v>ALL</x:v>
      </x:c>
      <x:c r="V847"/>
      <x:c r="W847" t="str">
        <x:v>PER_ROOM_PER_NIGHT</x:v>
      </x:c>
      <x:c r="X847" t="str">
        <x:v>PRECIO_USD</x:v>
      </x:c>
      <x:c r="Y847" s="28"/>
      <x:c r="Z847" s="30" t="n">
        <x:v>851</x:v>
      </x:c>
      <x:c r="AA847" t="str">
        <x:v>TARIFARIO_MAESTRO</x:v>
      </x:c>
    </x:row>
    <x:row r="848">
      <x:c r="A848" t="str">
        <x:v>MEAL_SAMAY_VILLAMAR BREAKFAST + DINNER 2026</x:v>
      </x:c>
      <x:c r="B848" t="str">
        <x:v>DESAYUNO + CENA</x:v>
      </x:c>
      <x:c r="C848" t="str">
        <x:v>Uyuni</x:v>
      </x:c>
      <x:c r="D848" t="str">
        <x:v>BOLIVIA</x:v>
      </x:c>
      <x:c r="E848" t="str">
        <x:v>SAMAYWASI</x:v>
      </x:c>
      <x:c r="F848" t="str">
        <x:v>meal</x:v>
      </x:c>
      <x:c r="G848" t="str">
        <x:v>HOSTALES</x:v>
      </x:c>
      <x:c r="H848" t="str">
        <x:v>BOB</x:v>
      </x:c>
      <x:c r="I848" s="28" t="n">
        <x:v>130</x:v>
      </x:c>
      <x:c r="J848" s="28" t="n">
        <x:v>18.8133</x:v>
      </x:c>
      <x:c r="K848" t="str">
        <x:v>PER_PERSON</x:v>
      </x:c>
      <x:c r="L848"/>
      <x:c r="M848" s="30"/>
      <x:c r="N848" t="str">
        <x:v>BREAKFAST + DINNER</x:v>
      </x:c>
      <x:c r="O848" t="str">
        <x:v>NONE</x:v>
      </x:c>
      <x:c r="P848" s="30"/>
      <x:c r="Q848" s="30"/>
      <x:c r="R848" s="30"/>
      <x:c r="S848"/>
      <x:c r="T848"/>
      <x:c r="U848"/>
      <x:c r="V848"/>
      <x:c r="W848" t="str">
        <x:v>PER_PAX</x:v>
      </x:c>
      <x:c r="X848" t="str">
        <x:v>Price NETO convertido</x:v>
      </x:c>
      <x:c r="Y848" s="28" t="n">
        <x:v>6.91</x:v>
      </x:c>
      <x:c r="Z848" s="30" t="n">
        <x:v>852</x:v>
      </x:c>
      <x:c r="AA848" t="str">
        <x:v>TARIFARIO_MAESTRO</x:v>
      </x:c>
    </x:row>
    <x:row r="849">
      <x:c r="A849" t="str">
        <x:v>MEAL_SAMAY_VILLAMAR_MATE_2026</x:v>
      </x:c>
      <x:c r="B849" t="str">
        <x:v>SERVICIO MATE</x:v>
      </x:c>
      <x:c r="C849" t="str">
        <x:v>Uyuni</x:v>
      </x:c>
      <x:c r="D849" t="str">
        <x:v>BOLIVIA</x:v>
      </x:c>
      <x:c r="E849" t="str">
        <x:v>SAMAYWASI</x:v>
      </x:c>
      <x:c r="F849" t="str">
        <x:v>meal</x:v>
      </x:c>
      <x:c r="G849" t="str">
        <x:v>HOSTALES</x:v>
      </x:c>
      <x:c r="H849" t="str">
        <x:v>BOB</x:v>
      </x:c>
      <x:c r="I849" s="28" t="n">
        <x:v>10</x:v>
      </x:c>
      <x:c r="J849" s="28" t="n">
        <x:v>1.4472</x:v>
      </x:c>
      <x:c r="K849"/>
      <x:c r="L849"/>
      <x:c r="M849" s="30"/>
      <x:c r="N849"/>
      <x:c r="O849"/>
      <x:c r="P849" s="30"/>
      <x:c r="Q849" s="30"/>
      <x:c r="R849" s="30"/>
      <x:c r="S849"/>
      <x:c r="T849"/>
      <x:c r="U849"/>
      <x:c r="V849"/>
      <x:c r="W849"/>
      <x:c r="X849" t="str">
        <x:v>Price NETO convertido</x:v>
      </x:c>
      <x:c r="Y849" s="28" t="n">
        <x:v>6.91</x:v>
      </x:c>
      <x:c r="Z849" s="30" t="n">
        <x:v>853</x:v>
      </x:c>
      <x:c r="AA849" t="str">
        <x:v>TARIFARIO_MAESTRO</x:v>
      </x:c>
    </x:row>
    <x:row r="850">
      <x:c r="A850" t="str">
        <x:v>HTL_SKYDREAM_POLQUES_PP_2026</x:v>
      </x:c>
      <x:c r="B850" t="str">
        <x:v>HAB ESTANDAR</x:v>
      </x:c>
      <x:c r="C850" t="str">
        <x:v>Uyuni</x:v>
      </x:c>
      <x:c r="D850" t="str">
        <x:v>BOLIVIA</x:v>
      </x:c>
      <x:c r="E850" t="str">
        <x:v>SKY DREAM (DON CALIXTO)</x:v>
      </x:c>
      <x:c r="F850" t="str">
        <x:v>hotel</x:v>
      </x:c>
      <x:c r="G850" t="str">
        <x:v>HOSTALES</x:v>
      </x:c>
      <x:c r="H850" t="str">
        <x:v>BOB</x:v>
      </x:c>
      <x:c r="I850" s="28" t="n">
        <x:v>300</x:v>
      </x:c>
      <x:c r="J850" s="28" t="n">
        <x:v>43.42</x:v>
      </x:c>
      <x:c r="K850" t="str">
        <x:v>PER_PAX_PER_NIGHT</x:v>
      </x:c>
      <x:c r="L850"/>
      <x:c r="M850" s="30"/>
      <x:c r="N850" t="str">
        <x:v>STD</x:v>
      </x:c>
      <x:c r="O850" t="str">
        <x:v>NONE</x:v>
      </x:c>
      <x:c r="P850" s="30"/>
      <x:c r="Q850" s="30"/>
      <x:c r="R850" s="30"/>
      <x:c r="S850" t="str">
        <x:v>2026-01-01 00:00:00</x:v>
      </x:c>
      <x:c r="T850" t="str">
        <x:v>2026-12-31 00:00:00</x:v>
      </x:c>
      <x:c r="U850" t="str">
        <x:v>ALL</x:v>
      </x:c>
      <x:c r="V850"/>
      <x:c r="W850" t="str">
        <x:v>PER_PAX_PER_NIGHT</x:v>
      </x:c>
      <x:c r="X850" t="str">
        <x:v>PRECIO_USD</x:v>
      </x:c>
      <x:c r="Y850" s="28"/>
      <x:c r="Z850" s="30" t="n">
        <x:v>854</x:v>
      </x:c>
      <x:c r="AA850" t="str">
        <x:v>TARIFARIO_MAESTRO</x:v>
      </x:c>
    </x:row>
    <x:row r="851">
      <x:c r="A851" t="str">
        <x:v>MEAL_SKYDREAM_BREAKFAST_PP_2026</x:v>
      </x:c>
      <x:c r="B851" t="str">
        <x:v>DESAYUNO</x:v>
      </x:c>
      <x:c r="C851" t="str">
        <x:v>Uyuni</x:v>
      </x:c>
      <x:c r="D851" t="str">
        <x:v>BOLIVIA</x:v>
      </x:c>
      <x:c r="E851" t="str">
        <x:v>SKY DREAM (DON CALIXTO)</x:v>
      </x:c>
      <x:c r="F851" t="str">
        <x:v>meal</x:v>
      </x:c>
      <x:c r="G851" t="str">
        <x:v>HOSTALES</x:v>
      </x:c>
      <x:c r="H851" t="str">
        <x:v>BOB</x:v>
      </x:c>
      <x:c r="I851" s="28" t="n">
        <x:v>80</x:v>
      </x:c>
      <x:c r="J851" s="28" t="n">
        <x:v>11.58</x:v>
      </x:c>
      <x:c r="K851" t="str">
        <x:v>PER_PERSON</x:v>
      </x:c>
      <x:c r="L851"/>
      <x:c r="M851" s="30"/>
      <x:c r="N851" t="str">
        <x:v>BREAKFAST</x:v>
      </x:c>
      <x:c r="O851" t="str">
        <x:v>Uyuni</x:v>
      </x:c>
      <x:c r="P851" s="30"/>
      <x:c r="Q851" s="30"/>
      <x:c r="R851" s="30"/>
      <x:c r="S851" t="str">
        <x:v>2026-01-01 00:00:00</x:v>
      </x:c>
      <x:c r="T851" t="str">
        <x:v>2026-12-31 00:00:00</x:v>
      </x:c>
      <x:c r="U851" t="str">
        <x:v>ALL</x:v>
      </x:c>
      <x:c r="V851"/>
      <x:c r="W851" t="str">
        <x:v>PER_PAX</x:v>
      </x:c>
      <x:c r="X851" t="str">
        <x:v>PRECIO_USD</x:v>
      </x:c>
      <x:c r="Y851" s="28"/>
      <x:c r="Z851" s="30" t="n">
        <x:v>855</x:v>
      </x:c>
      <x:c r="AA851" t="str">
        <x:v>TARIFARIO_MAESTRO</x:v>
      </x:c>
    </x:row>
    <x:row r="852">
      <x:c r="A852" t="str">
        <x:v>MEAL_SKYDREAM_DINNER_PP_2026</x:v>
      </x:c>
      <x:c r="B852" t="str">
        <x:v>SKY DREAM - CENA</x:v>
      </x:c>
      <x:c r="C852" t="str">
        <x:v>Uyuni</x:v>
      </x:c>
      <x:c r="D852" t="str">
        <x:v>BOLIVIA</x:v>
      </x:c>
      <x:c r="E852" t="str">
        <x:v>SKY DREAM (DON CALIXTO)</x:v>
      </x:c>
      <x:c r="F852" t="str">
        <x:v>meal</x:v>
      </x:c>
      <x:c r="G852" t="str">
        <x:v>HOSTALES</x:v>
      </x:c>
      <x:c r="H852" t="str">
        <x:v>BOB</x:v>
      </x:c>
      <x:c r="I852" s="28" t="n">
        <x:v>80</x:v>
      </x:c>
      <x:c r="J852" s="28" t="n">
        <x:v>11.58</x:v>
      </x:c>
      <x:c r="K852" t="str">
        <x:v>PER_PERSON</x:v>
      </x:c>
      <x:c r="L852"/>
      <x:c r="M852" s="30"/>
      <x:c r="N852" t="str">
        <x:v>DINNER</x:v>
      </x:c>
      <x:c r="O852" t="str">
        <x:v>Uyuni</x:v>
      </x:c>
      <x:c r="P852" s="30"/>
      <x:c r="Q852" s="30"/>
      <x:c r="R852" s="30"/>
      <x:c r="S852" t="str">
        <x:v>2026-01-01 00:00:00</x:v>
      </x:c>
      <x:c r="T852" t="str">
        <x:v>2026-12-31 00:00:00</x:v>
      </x:c>
      <x:c r="U852" t="str">
        <x:v>ALL</x:v>
      </x:c>
      <x:c r="V852"/>
      <x:c r="W852" t="str">
        <x:v>PER_PAX</x:v>
      </x:c>
      <x:c r="X852" t="str">
        <x:v>PRECIO_USD</x:v>
      </x:c>
      <x:c r="Y852" s="28"/>
      <x:c r="Z852" s="30" t="n">
        <x:v>856</x:v>
      </x:c>
      <x:c r="AA852" t="str">
        <x:v>TARIFARIO_MAESTRO</x:v>
      </x:c>
    </x:row>
    <x:row r="853">
      <x:c r="A853" t="str">
        <x:v>HTL_TCL_COQUESA_SGL_2026</x:v>
      </x:c>
      <x:c r="B853" t="str">
        <x:v>HAB SINGLE o SIMPLE</x:v>
      </x:c>
      <x:c r="C853" t="str">
        <x:v>Uyuni</x:v>
      </x:c>
      <x:c r="D853" t="str">
        <x:v>BOLIVIA</x:v>
      </x:c>
      <x:c r="E853" t="str">
        <x:v>TAMBO COQUESA LODGE</x:v>
      </x:c>
      <x:c r="F853" t="str">
        <x:v>hotel</x:v>
      </x:c>
      <x:c r="G853" t="str">
        <x:v>COMFORT</x:v>
      </x:c>
      <x:c r="H853" t="str">
        <x:v>USD</x:v>
      </x:c>
      <x:c r="I853" s="28" t="n">
        <x:v>121</x:v>
      </x:c>
      <x:c r="J853" s="28" t="n">
        <x:v>121</x:v>
      </x:c>
      <x:c r="K853" t="str">
        <x:v>PER_ROOM_PER_NIGHT</x:v>
      </x:c>
      <x:c r="L853"/>
      <x:c r="M853" s="30"/>
      <x:c r="N853" t="str">
        <x:v>SGL</x:v>
      </x:c>
      <x:c r="O853" t="str">
        <x:v>BB</x:v>
      </x:c>
      <x:c r="P853" s="30"/>
      <x:c r="Q853" s="30"/>
      <x:c r="R853" s="30"/>
      <x:c r="S853" t="str">
        <x:v>2026-01-01 00:00:00</x:v>
      </x:c>
      <x:c r="T853" t="str">
        <x:v>2026-12-31 00:00:00</x:v>
      </x:c>
      <x:c r="U853" t="str">
        <x:v>DRY</x:v>
      </x:c>
      <x:c r="V853"/>
      <x:c r="W853" t="str">
        <x:v>PER_ROOM_PER_NIGHT</x:v>
      </x:c>
      <x:c r="X853" t="str">
        <x:v>PRECIO_USD</x:v>
      </x:c>
      <x:c r="Y853" s="28"/>
      <x:c r="Z853" s="30" t="n">
        <x:v>857</x:v>
      </x:c>
      <x:c r="AA853" t="str">
        <x:v>TARIFARIO_MAESTRO</x:v>
      </x:c>
    </x:row>
    <x:row r="854">
      <x:c r="A854" t="str">
        <x:v>HTL_TCL_COQUESA_TWN_2026</x:v>
      </x:c>
      <x:c r="B854" t="str">
        <x:v>HAB DOBLE TWIN</x:v>
      </x:c>
      <x:c r="C854" t="str">
        <x:v>Uyuni</x:v>
      </x:c>
      <x:c r="D854" t="str">
        <x:v>BOLIVIA</x:v>
      </x:c>
      <x:c r="E854" t="str">
        <x:v>TAMBO COQUESA LODGE</x:v>
      </x:c>
      <x:c r="F854" t="str">
        <x:v>hotel</x:v>
      </x:c>
      <x:c r="G854" t="str">
        <x:v>COMFORT</x:v>
      </x:c>
      <x:c r="H854" t="str">
        <x:v>USD</x:v>
      </x:c>
      <x:c r="I854" s="28" t="n">
        <x:v>121</x:v>
      </x:c>
      <x:c r="J854" s="28" t="n">
        <x:v>121</x:v>
      </x:c>
      <x:c r="K854" t="str">
        <x:v>PER_ROOM_PER_NIGHT</x:v>
      </x:c>
      <x:c r="L854"/>
      <x:c r="M854" s="30"/>
      <x:c r="N854" t="str">
        <x:v>DBL TWN</x:v>
      </x:c>
      <x:c r="O854" t="str">
        <x:v>BB</x:v>
      </x:c>
      <x:c r="P854" s="30"/>
      <x:c r="Q854" s="30"/>
      <x:c r="R854" s="30"/>
      <x:c r="S854" t="str">
        <x:v>2026-01-01 00:00:00</x:v>
      </x:c>
      <x:c r="T854" t="str">
        <x:v>2026-12-31 00:00:00</x:v>
      </x:c>
      <x:c r="U854" t="str">
        <x:v>DRY</x:v>
      </x:c>
      <x:c r="V854"/>
      <x:c r="W854" t="str">
        <x:v>PER_ROOM_PER_NIGHT</x:v>
      </x:c>
      <x:c r="X854" t="str">
        <x:v>PRECIO_USD</x:v>
      </x:c>
      <x:c r="Y854" s="28"/>
      <x:c r="Z854" s="30" t="n">
        <x:v>858</x:v>
      </x:c>
      <x:c r="AA854" t="str">
        <x:v>TARIFARIO_MAESTRO</x:v>
      </x:c>
    </x:row>
    <x:row r="855">
      <x:c r="A855" t="str">
        <x:v>HTL_TCL_COQUESA_DBL_2026</x:v>
      </x:c>
      <x:c r="B855" t="str">
        <x:v>HAB DOBLE MATRIMONIAL</x:v>
      </x:c>
      <x:c r="C855" t="str">
        <x:v>Uyuni</x:v>
      </x:c>
      <x:c r="D855" t="str">
        <x:v>BOLIVIA</x:v>
      </x:c>
      <x:c r="E855" t="str">
        <x:v>TAMBO COQUESA LODGE</x:v>
      </x:c>
      <x:c r="F855" t="str">
        <x:v>hotel</x:v>
      </x:c>
      <x:c r="G855" t="str">
        <x:v>COMFORT</x:v>
      </x:c>
      <x:c r="H855" t="str">
        <x:v>USD</x:v>
      </x:c>
      <x:c r="I855" s="28" t="n">
        <x:v>121</x:v>
      </x:c>
      <x:c r="J855" s="28" t="n">
        <x:v>121</x:v>
      </x:c>
      <x:c r="K855" t="str">
        <x:v>PER_ROOM_PER_NIGHT</x:v>
      </x:c>
      <x:c r="L855"/>
      <x:c r="M855" s="30"/>
      <x:c r="N855" t="str">
        <x:v>DBL MAT</x:v>
      </x:c>
      <x:c r="O855" t="str">
        <x:v>BB</x:v>
      </x:c>
      <x:c r="P855" s="30"/>
      <x:c r="Q855" s="30"/>
      <x:c r="R855" s="30"/>
      <x:c r="S855" t="str">
        <x:v>2026-01-01 00:00:00</x:v>
      </x:c>
      <x:c r="T855" t="str">
        <x:v>2026-12-31 00:00:00</x:v>
      </x:c>
      <x:c r="U855" t="str">
        <x:v>DRY</x:v>
      </x:c>
      <x:c r="V855"/>
      <x:c r="W855" t="str">
        <x:v>PER_ROOM_PER_NIGHT</x:v>
      </x:c>
      <x:c r="X855" t="str">
        <x:v>PRECIO_USD</x:v>
      </x:c>
      <x:c r="Y855" s="28"/>
      <x:c r="Z855" s="30" t="n">
        <x:v>859</x:v>
      </x:c>
      <x:c r="AA855" t="str">
        <x:v>TARIFARIO_MAESTRO</x:v>
      </x:c>
    </x:row>
    <x:row r="856">
      <x:c r="A856" t="str">
        <x:v>HTL_TCL_COQUESA_TRP_2026</x:v>
      </x:c>
      <x:c r="B856" t="str">
        <x:v>HAB TRIPLE</x:v>
      </x:c>
      <x:c r="C856" t="str">
        <x:v>Uyuni</x:v>
      </x:c>
      <x:c r="D856" t="str">
        <x:v>BOLIVIA</x:v>
      </x:c>
      <x:c r="E856" t="str">
        <x:v>TAMBO COQUESA LODGE</x:v>
      </x:c>
      <x:c r="F856" t="str">
        <x:v>hotel</x:v>
      </x:c>
      <x:c r="G856" t="str">
        <x:v>COMFORT</x:v>
      </x:c>
      <x:c r="H856" t="str">
        <x:v>USD</x:v>
      </x:c>
      <x:c r="I856" s="28" t="n">
        <x:v>207</x:v>
      </x:c>
      <x:c r="J856" s="28" t="n">
        <x:v>207</x:v>
      </x:c>
      <x:c r="K856" t="str">
        <x:v>PER_ROOM_PER_NIGHT</x:v>
      </x:c>
      <x:c r="L856"/>
      <x:c r="M856" s="30"/>
      <x:c r="N856" t="str">
        <x:v>TRP</x:v>
      </x:c>
      <x:c r="O856" t="str">
        <x:v>BB</x:v>
      </x:c>
      <x:c r="P856" s="30"/>
      <x:c r="Q856" s="30"/>
      <x:c r="R856" s="30"/>
      <x:c r="S856" t="str">
        <x:v>2026-01-01 00:00:00</x:v>
      </x:c>
      <x:c r="T856" t="str">
        <x:v>2026-12-31 00:00:00</x:v>
      </x:c>
      <x:c r="U856" t="str">
        <x:v>DRY</x:v>
      </x:c>
      <x:c r="V856"/>
      <x:c r="W856" t="str">
        <x:v>PER_ROOM_PER_NIGHT</x:v>
      </x:c>
      <x:c r="X856" t="str">
        <x:v>PRECIO_USD</x:v>
      </x:c>
      <x:c r="Y856" s="28"/>
      <x:c r="Z856" s="30" t="n">
        <x:v>860</x:v>
      </x:c>
      <x:c r="AA856" t="str">
        <x:v>TARIFARIO_MAESTRO</x:v>
      </x:c>
    </x:row>
    <x:row r="857">
      <x:c r="A857" t="str">
        <x:v>HTL_TCL_COQUESA_SUITE_MAT_2026</x:v>
      </x:c>
      <x:c r="B857" t="str">
        <x:v>HAB SUITE MATRIMONIAL</x:v>
      </x:c>
      <x:c r="C857" t="str">
        <x:v>Uyuni</x:v>
      </x:c>
      <x:c r="D857" t="str">
        <x:v>BOLIVIA</x:v>
      </x:c>
      <x:c r="E857" t="str">
        <x:v>TAMBO COQUESA LODGE</x:v>
      </x:c>
      <x:c r="F857" t="str">
        <x:v>hotel</x:v>
      </x:c>
      <x:c r="G857" t="str">
        <x:v>COMFORT</x:v>
      </x:c>
      <x:c r="H857" t="str">
        <x:v>USD</x:v>
      </x:c>
      <x:c r="I857" s="28" t="n">
        <x:v>199</x:v>
      </x:c>
      <x:c r="J857" s="28" t="n">
        <x:v>199</x:v>
      </x:c>
      <x:c r="K857" t="str">
        <x:v>PER_ROOM_PER_NIGHT</x:v>
      </x:c>
      <x:c r="L857"/>
      <x:c r="M857" s="30"/>
      <x:c r="N857" t="str">
        <x:v>SUITE_MAT</x:v>
      </x:c>
      <x:c r="O857" t="str">
        <x:v>BB</x:v>
      </x:c>
      <x:c r="P857" s="30"/>
      <x:c r="Q857" s="30"/>
      <x:c r="R857" s="30"/>
      <x:c r="S857" t="str">
        <x:v>2026-01-01 00:00:00</x:v>
      </x:c>
      <x:c r="T857" t="str">
        <x:v>2026-12-31 00:00:00</x:v>
      </x:c>
      <x:c r="U857" t="str">
        <x:v>DRY</x:v>
      </x:c>
      <x:c r="V857"/>
      <x:c r="W857" t="str">
        <x:v>PER_ROOM_PER_NIGHT</x:v>
      </x:c>
      <x:c r="X857" t="str">
        <x:v>PRECIO_USD</x:v>
      </x:c>
      <x:c r="Y857" s="28"/>
      <x:c r="Z857" s="30" t="n">
        <x:v>861</x:v>
      </x:c>
      <x:c r="AA857" t="str">
        <x:v>TARIFARIO_MAESTRO</x:v>
      </x:c>
    </x:row>
    <x:row r="858">
      <x:c r="A858" t="str">
        <x:v>HTL_TCL_COQUESA_SUITE_FAM_2026</x:v>
      </x:c>
      <x:c r="B858" t="str">
        <x:v>HAB SUITE FAMILIAR</x:v>
      </x:c>
      <x:c r="C858" t="str">
        <x:v>Uyuni</x:v>
      </x:c>
      <x:c r="D858" t="str">
        <x:v>BOLIVIA</x:v>
      </x:c>
      <x:c r="E858" t="str">
        <x:v>TAMBO COQUESA LODGE</x:v>
      </x:c>
      <x:c r="F858" t="str">
        <x:v>hotel</x:v>
      </x:c>
      <x:c r="G858" t="str">
        <x:v>COMFORT</x:v>
      </x:c>
      <x:c r="H858" t="str">
        <x:v>USD</x:v>
      </x:c>
      <x:c r="I858" s="28" t="n">
        <x:v>218</x:v>
      </x:c>
      <x:c r="J858" s="28" t="n">
        <x:v>218</x:v>
      </x:c>
      <x:c r="K858" t="str">
        <x:v>PER_ROOM_PER_NIGHT</x:v>
      </x:c>
      <x:c r="L858"/>
      <x:c r="M858" s="30"/>
      <x:c r="N858" t="str">
        <x:v>SUITE_FAM</x:v>
      </x:c>
      <x:c r="O858" t="str">
        <x:v>BB</x:v>
      </x:c>
      <x:c r="P858" s="30"/>
      <x:c r="Q858" s="30"/>
      <x:c r="R858" s="30"/>
      <x:c r="S858" t="str">
        <x:v>2026-01-01 00:00:00</x:v>
      </x:c>
      <x:c r="T858" t="str">
        <x:v>2026-12-31 00:00:00</x:v>
      </x:c>
      <x:c r="U858" t="str">
        <x:v>DRY</x:v>
      </x:c>
      <x:c r="V858"/>
      <x:c r="W858" t="str">
        <x:v>PER_ROOM_PER_NIGHT</x:v>
      </x:c>
      <x:c r="X858" t="str">
        <x:v>PRECIO_USD</x:v>
      </x:c>
      <x:c r="Y858" s="28"/>
      <x:c r="Z858" s="30" t="n">
        <x:v>862</x:v>
      </x:c>
      <x:c r="AA858" t="str">
        <x:v>TARIFARIO_MAESTRO</x:v>
      </x:c>
    </x:row>
    <x:row r="859">
      <x:c r="A859" t="str">
        <x:v>MEAL_TCL_COQUESA_DINNER_2026</x:v>
      </x:c>
      <x:c r="B859" t="str">
        <x:v>CENA</x:v>
      </x:c>
      <x:c r="C859" t="str">
        <x:v>Uyuni</x:v>
      </x:c>
      <x:c r="D859" t="str">
        <x:v>BOLIVIA</x:v>
      </x:c>
      <x:c r="E859" t="str">
        <x:v>TAMBO COQUESA LODGE</x:v>
      </x:c>
      <x:c r="F859" t="str">
        <x:v>meal</x:v>
      </x:c>
      <x:c r="G859" t="str">
        <x:v>COMFORT</x:v>
      </x:c>
      <x:c r="H859" t="str">
        <x:v>USD</x:v>
      </x:c>
      <x:c r="I859" s="28" t="n">
        <x:v>38</x:v>
      </x:c>
      <x:c r="J859" s="28" t="n">
        <x:v>38</x:v>
      </x:c>
      <x:c r="K859" t="str">
        <x:v>PER_PERSON</x:v>
      </x:c>
      <x:c r="L859"/>
      <x:c r="M859" s="30"/>
      <x:c r="N859"/>
      <x:c r="O859" t="str">
        <x:v>BB</x:v>
      </x:c>
      <x:c r="P859" s="30"/>
      <x:c r="Q859" s="30"/>
      <x:c r="R859" s="30"/>
      <x:c r="S859" t="str">
        <x:v>2026-01-01 00:00:00</x:v>
      </x:c>
      <x:c r="T859" t="str">
        <x:v>2026-12-31 00:00:00</x:v>
      </x:c>
      <x:c r="U859" t="str">
        <x:v>DRY</x:v>
      </x:c>
      <x:c r="V859"/>
      <x:c r="W859" t="str">
        <x:v>PER_PAX</x:v>
      </x:c>
      <x:c r="X859" t="str">
        <x:v>PRECIO_USD</x:v>
      </x:c>
      <x:c r="Y859" s="28"/>
      <x:c r="Z859" s="30" t="n">
        <x:v>863</x:v>
      </x:c>
      <x:c r="AA859" t="str">
        <x:v>TARIFARIO_MAESTRO</x:v>
      </x:c>
    </x:row>
    <x:row r="860">
      <x:c r="A860" t="str">
        <x:v>MEAL_TCL_COQUESA_LUNCH_ROUTE_2026</x:v>
      </x:c>
      <x:c r="B860" t="str">
        <x:v>ALMUERZO</x:v>
      </x:c>
      <x:c r="C860" t="str">
        <x:v>Uyuni</x:v>
      </x:c>
      <x:c r="D860" t="str">
        <x:v>BOLIVIA</x:v>
      </x:c>
      <x:c r="E860" t="str">
        <x:v>TAMBO COQUESA LODGE</x:v>
      </x:c>
      <x:c r="F860" t="str">
        <x:v>meal</x:v>
      </x:c>
      <x:c r="G860" t="str">
        <x:v>COMFORT</x:v>
      </x:c>
      <x:c r="H860" t="str">
        <x:v>USD</x:v>
      </x:c>
      <x:c r="I860" s="28" t="n">
        <x:v>28</x:v>
      </x:c>
      <x:c r="J860" s="28" t="n">
        <x:v>28</x:v>
      </x:c>
      <x:c r="K860" t="str">
        <x:v>PER_PERSON</x:v>
      </x:c>
      <x:c r="L860"/>
      <x:c r="M860" s="30"/>
      <x:c r="N860"/>
      <x:c r="O860" t="str">
        <x:v>BB</x:v>
      </x:c>
      <x:c r="P860" s="30"/>
      <x:c r="Q860" s="30"/>
      <x:c r="R860" s="30"/>
      <x:c r="S860" t="str">
        <x:v>2026-01-01 00:00:00</x:v>
      </x:c>
      <x:c r="T860" t="str">
        <x:v>2026-12-31 00:00:00</x:v>
      </x:c>
      <x:c r="U860" t="str">
        <x:v>DRY</x:v>
      </x:c>
      <x:c r="V860"/>
      <x:c r="W860" t="str">
        <x:v>PER_PAX</x:v>
      </x:c>
      <x:c r="X860" t="str">
        <x:v>PRECIO_USD</x:v>
      </x:c>
      <x:c r="Y860" s="28"/>
      <x:c r="Z860" s="30" t="n">
        <x:v>864</x:v>
      </x:c>
      <x:c r="AA860" t="str">
        <x:v>TARIFARIO_MAESTRO</x:v>
      </x:c>
    </x:row>
    <x:row r="861">
      <x:c r="A861" t="str">
        <x:v>MEAL_TCL_COQUESA_BREAKFAST_EXTRA_2026</x:v>
      </x:c>
      <x:c r="B861" t="str">
        <x:v>DESAYUNO EXTRA</x:v>
      </x:c>
      <x:c r="C861" t="str">
        <x:v>Uyuni</x:v>
      </x:c>
      <x:c r="D861" t="str">
        <x:v>BOLIVIA</x:v>
      </x:c>
      <x:c r="E861" t="str">
        <x:v>TAMBO COQUESA LODGE</x:v>
      </x:c>
      <x:c r="F861" t="str">
        <x:v>meal</x:v>
      </x:c>
      <x:c r="G861" t="str">
        <x:v>COMFORT</x:v>
      </x:c>
      <x:c r="H861" t="str">
        <x:v>USD</x:v>
      </x:c>
      <x:c r="I861" s="28" t="n">
        <x:v>20</x:v>
      </x:c>
      <x:c r="J861" s="28" t="n">
        <x:v>20</x:v>
      </x:c>
      <x:c r="K861" t="str">
        <x:v>PER_PERSON</x:v>
      </x:c>
      <x:c r="L861"/>
      <x:c r="M861" s="30"/>
      <x:c r="N861"/>
      <x:c r="O861" t="str">
        <x:v>BB</x:v>
      </x:c>
      <x:c r="P861" s="30"/>
      <x:c r="Q861" s="30"/>
      <x:c r="R861" s="30"/>
      <x:c r="S861" t="str">
        <x:v>2026-01-01 00:00:00</x:v>
      </x:c>
      <x:c r="T861" t="str">
        <x:v>2026-12-31 00:00:00</x:v>
      </x:c>
      <x:c r="U861" t="str">
        <x:v>DRY</x:v>
      </x:c>
      <x:c r="V861"/>
      <x:c r="W861" t="str">
        <x:v>PER_PAX</x:v>
      </x:c>
      <x:c r="X861" t="str">
        <x:v>PRECIO_USD</x:v>
      </x:c>
      <x:c r="Y861" s="28"/>
      <x:c r="Z861" s="30" t="n">
        <x:v>865</x:v>
      </x:c>
      <x:c r="AA861" t="str">
        <x:v>TARIFARIO_MAESTRO</x:v>
      </x:c>
    </x:row>
    <x:row r="862">
      <x:c r="A862" t="str">
        <x:v>HTL_TAYKA_SAL_HAB_SGL</x:v>
      </x:c>
      <x:c r="B862" t="str">
        <x:v>HAB SIMPLE</x:v>
      </x:c>
      <x:c r="C862"/>
      <x:c r="D862" t="str">
        <x:v>BOLIVIA</x:v>
      </x:c>
      <x:c r="E862" t="str">
        <x:v>TAYKA DE SAL</x:v>
      </x:c>
      <x:c r="F862" t="str">
        <x:v>hotel</x:v>
      </x:c>
      <x:c r="G862"/>
      <x:c r="H862" t="str">
        <x:v>USD</x:v>
      </x:c>
      <x:c r="I862" s="28"/>
      <x:c r="J862" s="28" t="n">
        <x:v>144</x:v>
      </x:c>
      <x:c r="K862" t="str">
        <x:v>PER_ROOM_PER_NIGHT</x:v>
      </x:c>
      <x:c r="L862"/>
      <x:c r="M862" s="30"/>
      <x:c r="N862"/>
      <x:c r="O862"/>
      <x:c r="P862" s="30"/>
      <x:c r="Q862" s="30"/>
      <x:c r="R862" s="30"/>
      <x:c r="S862"/>
      <x:c r="T862"/>
      <x:c r="U862"/>
      <x:c r="V862"/>
      <x:c r="W862" t="str">
        <x:v>PER_ROOM_PER_NIGHT</x:v>
      </x:c>
      <x:c r="X862" t="str">
        <x:v>PRECIO_USD</x:v>
      </x:c>
      <x:c r="Y862" s="28"/>
      <x:c r="Z862" s="30" t="n">
        <x:v>866</x:v>
      </x:c>
      <x:c r="AA862" t="str">
        <x:v>TARIFARIO_MAESTRO</x:v>
      </x:c>
    </x:row>
    <x:row r="863">
      <x:c r="A863" t="str">
        <x:v>HTL_TAYKA_SAL_HAB_DBL</x:v>
      </x:c>
      <x:c r="B863" t="str">
        <x:v>HAB DOBLE</x:v>
      </x:c>
      <x:c r="C863"/>
      <x:c r="D863" t="str">
        <x:v>BOLIVIA</x:v>
      </x:c>
      <x:c r="E863" t="str">
        <x:v>TAYKA DE SAL</x:v>
      </x:c>
      <x:c r="F863" t="str">
        <x:v>hotel</x:v>
      </x:c>
      <x:c r="G863"/>
      <x:c r="H863" t="str">
        <x:v>USD</x:v>
      </x:c>
      <x:c r="I863" s="28"/>
      <x:c r="J863" s="28" t="n">
        <x:v>145</x:v>
      </x:c>
      <x:c r="K863" t="str">
        <x:v>PER_ROOM_PER_NIGHT</x:v>
      </x:c>
      <x:c r="L863"/>
      <x:c r="M863" s="30"/>
      <x:c r="N863"/>
      <x:c r="O863"/>
      <x:c r="P863" s="30"/>
      <x:c r="Q863" s="30"/>
      <x:c r="R863" s="30"/>
      <x:c r="S863"/>
      <x:c r="T863"/>
      <x:c r="U863"/>
      <x:c r="V863"/>
      <x:c r="W863" t="str">
        <x:v>PER_ROOM_PER_NIGHT</x:v>
      </x:c>
      <x:c r="X863" t="str">
        <x:v>PRECIO_USD</x:v>
      </x:c>
      <x:c r="Y863" s="28"/>
      <x:c r="Z863" s="30" t="n">
        <x:v>867</x:v>
      </x:c>
      <x:c r="AA863" t="str">
        <x:v>TARIFARIO_MAESTRO</x:v>
      </x:c>
    </x:row>
    <x:row r="864">
      <x:c r="A864" t="str">
        <x:v>HTL_TAYKA_SAL_HAB_MAT</x:v>
      </x:c>
      <x:c r="B864" t="str">
        <x:v>HAB MATRIMONIAL</x:v>
      </x:c>
      <x:c r="C864"/>
      <x:c r="D864" t="str">
        <x:v>BOLIVIA</x:v>
      </x:c>
      <x:c r="E864" t="str">
        <x:v>TAYKA DE SAL</x:v>
      </x:c>
      <x:c r="F864" t="str">
        <x:v>hotel</x:v>
      </x:c>
      <x:c r="G864"/>
      <x:c r="H864" t="str">
        <x:v>USD</x:v>
      </x:c>
      <x:c r="I864" s="28"/>
      <x:c r="J864" s="28" t="n">
        <x:v>150</x:v>
      </x:c>
      <x:c r="K864" t="str">
        <x:v>PER_ROOM_PER_NIGHT</x:v>
      </x:c>
      <x:c r="L864"/>
      <x:c r="M864" s="30"/>
      <x:c r="N864"/>
      <x:c r="O864"/>
      <x:c r="P864" s="30"/>
      <x:c r="Q864" s="30"/>
      <x:c r="R864" s="30"/>
      <x:c r="S864"/>
      <x:c r="T864"/>
      <x:c r="U864"/>
      <x:c r="V864"/>
      <x:c r="W864" t="str">
        <x:v>PER_ROOM_PER_NIGHT</x:v>
      </x:c>
      <x:c r="X864" t="str">
        <x:v>PRECIO_USD</x:v>
      </x:c>
      <x:c r="Y864" s="28"/>
      <x:c r="Z864" s="30" t="n">
        <x:v>868</x:v>
      </x:c>
      <x:c r="AA864" t="str">
        <x:v>TARIFARIO_MAESTRO</x:v>
      </x:c>
    </x:row>
    <x:row r="865">
      <x:c r="A865" t="str">
        <x:v>HTL_TAYKA_SAL_HAB_TPL</x:v>
      </x:c>
      <x:c r="B865" t="str">
        <x:v>HAB TRILPLE</x:v>
      </x:c>
      <x:c r="C865"/>
      <x:c r="D865" t="str">
        <x:v>BOLIVIA</x:v>
      </x:c>
      <x:c r="E865" t="str">
        <x:v>TAYKA DE SAL</x:v>
      </x:c>
      <x:c r="F865" t="str">
        <x:v>hotel</x:v>
      </x:c>
      <x:c r="G865"/>
      <x:c r="H865" t="str">
        <x:v>USD</x:v>
      </x:c>
      <x:c r="I865" s="28"/>
      <x:c r="J865" s="28" t="n">
        <x:v>175</x:v>
      </x:c>
      <x:c r="K865" t="str">
        <x:v>PER_ROOM_PER_NIGHT</x:v>
      </x:c>
      <x:c r="L865"/>
      <x:c r="M865" s="30"/>
      <x:c r="N865"/>
      <x:c r="O865"/>
      <x:c r="P865" s="30"/>
      <x:c r="Q865" s="30"/>
      <x:c r="R865" s="30"/>
      <x:c r="S865"/>
      <x:c r="T865"/>
      <x:c r="U865"/>
      <x:c r="V865"/>
      <x:c r="W865" t="str">
        <x:v>PER_ROOM_PER_NIGHT</x:v>
      </x:c>
      <x:c r="X865" t="str">
        <x:v>PRECIO_USD</x:v>
      </x:c>
      <x:c r="Y865" s="28"/>
      <x:c r="Z865" s="30" t="n">
        <x:v>869</x:v>
      </x:c>
      <x:c r="AA865" t="str">
        <x:v>TARIFARIO_MAESTRO</x:v>
      </x:c>
    </x:row>
    <x:row r="866">
      <x:c r="A866" t="str">
        <x:v>HTL_TAYKA_SAL_HAB_QRLP</x:v>
      </x:c>
      <x:c r="B866" t="str">
        <x:v>HAB CUADRUPLE</x:v>
      </x:c>
      <x:c r="C866"/>
      <x:c r="D866" t="str">
        <x:v>BOLIVIA</x:v>
      </x:c>
      <x:c r="E866" t="str">
        <x:v>TAYKA DE SAL</x:v>
      </x:c>
      <x:c r="F866" t="str">
        <x:v>hotel</x:v>
      </x:c>
      <x:c r="G866"/>
      <x:c r="H866" t="str">
        <x:v>USD</x:v>
      </x:c>
      <x:c r="I866" s="28"/>
      <x:c r="J866" s="28" t="n">
        <x:v>215</x:v>
      </x:c>
      <x:c r="K866" t="str">
        <x:v>PER_ROOM_PER_NIGHT</x:v>
      </x:c>
      <x:c r="L866"/>
      <x:c r="M866" s="30"/>
      <x:c r="N866"/>
      <x:c r="O866"/>
      <x:c r="P866" s="30"/>
      <x:c r="Q866" s="30"/>
      <x:c r="R866" s="30"/>
      <x:c r="S866"/>
      <x:c r="T866"/>
      <x:c r="U866"/>
      <x:c r="V866"/>
      <x:c r="W866" t="str">
        <x:v>PER_ROOM_PER_NIGHT</x:v>
      </x:c>
      <x:c r="X866" t="str">
        <x:v>PRECIO_USD</x:v>
      </x:c>
      <x:c r="Y866" s="28"/>
      <x:c r="Z866" s="30" t="n">
        <x:v>870</x:v>
      </x:c>
      <x:c r="AA866" t="str">
        <x:v>TARIFARIO_MAESTRO</x:v>
      </x:c>
    </x:row>
    <x:row r="867">
      <x:c r="A867" t="str">
        <x:v>HTL_TAYKA_SAL_HAB_STAFF</x:v>
      </x:c>
      <x:c r="B867" t="str">
        <x:v>HAB COMPARTIDA STAFF</x:v>
      </x:c>
      <x:c r="C867"/>
      <x:c r="D867" t="str">
        <x:v>BOLIVIA</x:v>
      </x:c>
      <x:c r="E867" t="str">
        <x:v>TAYKA DE SAL</x:v>
      </x:c>
      <x:c r="F867" t="str">
        <x:v>hotel</x:v>
      </x:c>
      <x:c r="G867"/>
      <x:c r="H867" t="str">
        <x:v>USD</x:v>
      </x:c>
      <x:c r="I867" s="28"/>
      <x:c r="J867" s="28" t="n">
        <x:v>22</x:v>
      </x:c>
      <x:c r="K867" t="str">
        <x:v>PER_ROOM_PER_NIGHT</x:v>
      </x:c>
      <x:c r="L867"/>
      <x:c r="M867" s="30"/>
      <x:c r="N867"/>
      <x:c r="O867"/>
      <x:c r="P867" s="30"/>
      <x:c r="Q867" s="30"/>
      <x:c r="R867" s="30"/>
      <x:c r="S867"/>
      <x:c r="T867"/>
      <x:c r="U867"/>
      <x:c r="V867"/>
      <x:c r="W867" t="str">
        <x:v>PER_ROOM_PER_NIGHT</x:v>
      </x:c>
      <x:c r="X867" t="str">
        <x:v>PRECIO_USD</x:v>
      </x:c>
      <x:c r="Y867" s="28"/>
      <x:c r="Z867" s="30" t="n">
        <x:v>871</x:v>
      </x:c>
      <x:c r="AA867" t="str">
        <x:v>TARIFARIO_MAESTRO</x:v>
      </x:c>
    </x:row>
    <x:row r="868">
      <x:c r="A868" t="str">
        <x:v>MEAL_TAYKA_SAL_BREAKFAST_ADD</x:v>
      </x:c>
      <x:c r="B868" t="str">
        <x:v>DESAYUNO ADICIONAL</x:v>
      </x:c>
      <x:c r="C868"/>
      <x:c r="D868" t="str">
        <x:v>BOLIVIA</x:v>
      </x:c>
      <x:c r="E868" t="str">
        <x:v>TAYKA DE SAL</x:v>
      </x:c>
      <x:c r="F868" t="str">
        <x:v>meal</x:v>
      </x:c>
      <x:c r="G868"/>
      <x:c r="H868" t="str">
        <x:v>USD</x:v>
      </x:c>
      <x:c r="I868" s="28"/>
      <x:c r="J868" s="28" t="n">
        <x:v>17</x:v>
      </x:c>
      <x:c r="K868" t="str">
        <x:v>PER_PERSON</x:v>
      </x:c>
      <x:c r="L868"/>
      <x:c r="M868" s="30"/>
      <x:c r="N868"/>
      <x:c r="O868"/>
      <x:c r="P868" s="30"/>
      <x:c r="Q868" s="30"/>
      <x:c r="R868" s="30"/>
      <x:c r="S868"/>
      <x:c r="T868"/>
      <x:c r="U868"/>
      <x:c r="V868"/>
      <x:c r="W868" t="str">
        <x:v>PER_PAX</x:v>
      </x:c>
      <x:c r="X868" t="str">
        <x:v>PRECIO_USD</x:v>
      </x:c>
      <x:c r="Y868" s="28"/>
      <x:c r="Z868" s="30" t="n">
        <x:v>872</x:v>
      </x:c>
      <x:c r="AA868" t="str">
        <x:v>TARIFARIO_MAESTRO</x:v>
      </x:c>
    </x:row>
    <x:row r="869">
      <x:c r="A869" t="str">
        <x:v>MEAL_TAYKA_SAL_LUNCH</x:v>
      </x:c>
      <x:c r="B869" t="str">
        <x:v>ALMUERZO EN HOTEL</x:v>
      </x:c>
      <x:c r="C869"/>
      <x:c r="D869" t="str">
        <x:v>BOLIVIA</x:v>
      </x:c>
      <x:c r="E869" t="str">
        <x:v>TAYKA DE SAL</x:v>
      </x:c>
      <x:c r="F869" t="str">
        <x:v>meal</x:v>
      </x:c>
      <x:c r="G869"/>
      <x:c r="H869" t="str">
        <x:v>USD</x:v>
      </x:c>
      <x:c r="I869" s="28"/>
      <x:c r="J869" s="28" t="n">
        <x:v>21</x:v>
      </x:c>
      <x:c r="K869" t="str">
        <x:v>PER_PERSON</x:v>
      </x:c>
      <x:c r="L869"/>
      <x:c r="M869" s="30"/>
      <x:c r="N869"/>
      <x:c r="O869"/>
      <x:c r="P869" s="30"/>
      <x:c r="Q869" s="30"/>
      <x:c r="R869" s="30"/>
      <x:c r="S869"/>
      <x:c r="T869"/>
      <x:c r="U869"/>
      <x:c r="V869"/>
      <x:c r="W869" t="str">
        <x:v>PER_PAX</x:v>
      </x:c>
      <x:c r="X869" t="str">
        <x:v>PRECIO_USD</x:v>
      </x:c>
      <x:c r="Y869" s="28"/>
      <x:c r="Z869" s="30" t="n">
        <x:v>873</x:v>
      </x:c>
      <x:c r="AA869" t="str">
        <x:v>TARIFARIO_MAESTRO</x:v>
      </x:c>
    </x:row>
    <x:row r="870">
      <x:c r="A870" t="str">
        <x:v>MEAL_TAYKA_SAL_LUNCH_ROUTE</x:v>
      </x:c>
      <x:c r="B870" t="str">
        <x:v>ALMUERZO EN RUTA</x:v>
      </x:c>
      <x:c r="C870"/>
      <x:c r="D870" t="str">
        <x:v>BOLIVIA</x:v>
      </x:c>
      <x:c r="E870" t="str">
        <x:v>TAYKA DE SAL</x:v>
      </x:c>
      <x:c r="F870" t="str">
        <x:v>meal</x:v>
      </x:c>
      <x:c r="G870"/>
      <x:c r="H870" t="str">
        <x:v>USD</x:v>
      </x:c>
      <x:c r="I870" s="28"/>
      <x:c r="J870" s="28" t="n">
        <x:v>21</x:v>
      </x:c>
      <x:c r="K870" t="str">
        <x:v>PER_PERSON</x:v>
      </x:c>
      <x:c r="L870"/>
      <x:c r="M870" s="30"/>
      <x:c r="N870"/>
      <x:c r="O870"/>
      <x:c r="P870" s="30"/>
      <x:c r="Q870" s="30"/>
      <x:c r="R870" s="30"/>
      <x:c r="S870"/>
      <x:c r="T870"/>
      <x:c r="U870"/>
      <x:c r="V870"/>
      <x:c r="W870" t="str">
        <x:v>PER_PAX</x:v>
      </x:c>
      <x:c r="X870" t="str">
        <x:v>PRECIO_USD</x:v>
      </x:c>
      <x:c r="Y870" s="28"/>
      <x:c r="Z870" s="30" t="n">
        <x:v>874</x:v>
      </x:c>
      <x:c r="AA870" t="str">
        <x:v>TARIFARIO_MAESTRO</x:v>
      </x:c>
    </x:row>
    <x:row r="871">
      <x:c r="A871" t="str">
        <x:v>MEAL_TAYKA_SAL_BOX_LUNCH</x:v>
      </x:c>
      <x:c r="B871" t="str">
        <x:v>BOXLUNCH</x:v>
      </x:c>
      <x:c r="C871"/>
      <x:c r="D871" t="str">
        <x:v>BOLIVIA</x:v>
      </x:c>
      <x:c r="E871" t="str">
        <x:v>TAYKA DE SAL</x:v>
      </x:c>
      <x:c r="F871" t="str">
        <x:v>meal</x:v>
      </x:c>
      <x:c r="G871"/>
      <x:c r="H871" t="str">
        <x:v>USD</x:v>
      </x:c>
      <x:c r="I871" s="28"/>
      <x:c r="J871" s="28" t="n">
        <x:v>15</x:v>
      </x:c>
      <x:c r="K871" t="str">
        <x:v>PER_PERSON</x:v>
      </x:c>
      <x:c r="L871"/>
      <x:c r="M871" s="30"/>
      <x:c r="N871"/>
      <x:c r="O871"/>
      <x:c r="P871" s="30"/>
      <x:c r="Q871" s="30"/>
      <x:c r="R871" s="30"/>
      <x:c r="S871"/>
      <x:c r="T871"/>
      <x:c r="U871"/>
      <x:c r="V871"/>
      <x:c r="W871" t="str">
        <x:v>PER_PAX</x:v>
      </x:c>
      <x:c r="X871" t="str">
        <x:v>PRECIO_USD</x:v>
      </x:c>
      <x:c r="Y871" s="28"/>
      <x:c r="Z871" s="30" t="n">
        <x:v>875</x:v>
      </x:c>
      <x:c r="AA871" t="str">
        <x:v>TARIFARIO_MAESTRO</x:v>
      </x:c>
    </x:row>
    <x:row r="872">
      <x:c r="A872" t="str">
        <x:v>MEAL_TAYKA_SAL_BOX_DINNER</x:v>
      </x:c>
      <x:c r="B872" t="str">
        <x:v>CENA</x:v>
      </x:c>
      <x:c r="C872"/>
      <x:c r="D872" t="str">
        <x:v>BOLIVIA</x:v>
      </x:c>
      <x:c r="E872" t="str">
        <x:v>TAYKA DE SAL</x:v>
      </x:c>
      <x:c r="F872" t="str">
        <x:v>meal</x:v>
      </x:c>
      <x:c r="G872"/>
      <x:c r="H872" t="str">
        <x:v>USD</x:v>
      </x:c>
      <x:c r="I872" s="28"/>
      <x:c r="J872" s="28" t="n">
        <x:v>21</x:v>
      </x:c>
      <x:c r="K872" t="str">
        <x:v>PER_PERSON</x:v>
      </x:c>
      <x:c r="L872"/>
      <x:c r="M872" s="30"/>
      <x:c r="N872"/>
      <x:c r="O872"/>
      <x:c r="P872" s="30"/>
      <x:c r="Q872" s="30"/>
      <x:c r="R872" s="30"/>
      <x:c r="S872"/>
      <x:c r="T872"/>
      <x:c r="U872"/>
      <x:c r="V872"/>
      <x:c r="W872" t="str">
        <x:v>PER_PAX</x:v>
      </x:c>
      <x:c r="X872" t="str">
        <x:v>PRECIO_USD</x:v>
      </x:c>
      <x:c r="Y872" s="28"/>
      <x:c r="Z872" s="30" t="n">
        <x:v>876</x:v>
      </x:c>
      <x:c r="AA872" t="str">
        <x:v>TARIFARIO_MAESTRO</x:v>
      </x:c>
    </x:row>
    <x:row r="873">
      <x:c r="A873" t="str">
        <x:v>HTL_TAYKA_DESERT_SGL_2026</x:v>
      </x:c>
      <x:c r="B873" t="str">
        <x:v>HAB SINGLE</x:v>
      </x:c>
      <x:c r="C873" t="str">
        <x:v>SILOLI</x:v>
      </x:c>
      <x:c r="D873" t="str">
        <x:v>BOLIVIA</x:v>
      </x:c>
      <x:c r="E873" t="str">
        <x:v>TAYKA DEL DESIERTO</x:v>
      </x:c>
      <x:c r="F873" t="str">
        <x:v>hotel</x:v>
      </x:c>
      <x:c r="G873" t="str">
        <x:v>COMFORT</x:v>
      </x:c>
      <x:c r="H873" t="str">
        <x:v>USD</x:v>
      </x:c>
      <x:c r="I873" s="28" t="n">
        <x:v>184</x:v>
      </x:c>
      <x:c r="J873" s="28" t="n">
        <x:v>184</x:v>
      </x:c>
      <x:c r="K873" t="str">
        <x:v>PER_ROOM_PER_NIGHT</x:v>
      </x:c>
      <x:c r="L873"/>
      <x:c r="M873" s="30"/>
      <x:c r="N873" t="str">
        <x:v>SGL</x:v>
      </x:c>
      <x:c r="O873" t="str">
        <x:v>NONE</x:v>
      </x:c>
      <x:c r="P873" s="30"/>
      <x:c r="Q873" s="30"/>
      <x:c r="R873" s="30"/>
      <x:c r="S873" t="str">
        <x:v>2026-01-01 00:00:00</x:v>
      </x:c>
      <x:c r="T873" t="str">
        <x:v>2026-12-31 00:00:00</x:v>
      </x:c>
      <x:c r="U873" t="str">
        <x:v>ALL</x:v>
      </x:c>
      <x:c r="V873"/>
      <x:c r="W873" t="str">
        <x:v>PER_ROOM_PER_NIGHT</x:v>
      </x:c>
      <x:c r="X873" t="str">
        <x:v>PRECIO_USD</x:v>
      </x:c>
      <x:c r="Y873" s="28"/>
      <x:c r="Z873" s="30" t="n">
        <x:v>877</x:v>
      </x:c>
      <x:c r="AA873" t="str">
        <x:v>TARIFARIO_MAESTRO</x:v>
      </x:c>
    </x:row>
    <x:row r="874">
      <x:c r="A874" t="str">
        <x:v>HTL_TAYKA_DESERT_DBL_2026</x:v>
      </x:c>
      <x:c r="B874" t="str">
        <x:v>HAB DOBLE</x:v>
      </x:c>
      <x:c r="C874" t="str">
        <x:v>SILOLI</x:v>
      </x:c>
      <x:c r="D874" t="str">
        <x:v>BOLIVIA</x:v>
      </x:c>
      <x:c r="E874" t="str">
        <x:v>TAYKA DEL DESIERTO</x:v>
      </x:c>
      <x:c r="F874" t="str">
        <x:v>hotel</x:v>
      </x:c>
      <x:c r="G874" t="str">
        <x:v>COMFORT</x:v>
      </x:c>
      <x:c r="H874" t="str">
        <x:v>USD</x:v>
      </x:c>
      <x:c r="I874" s="28" t="n">
        <x:v>184</x:v>
      </x:c>
      <x:c r="J874" s="28" t="n">
        <x:v>184</x:v>
      </x:c>
      <x:c r="K874" t="str">
        <x:v>PER_ROOM_PER_NIGHT</x:v>
      </x:c>
      <x:c r="L874"/>
      <x:c r="M874" s="30"/>
      <x:c r="N874" t="str">
        <x:v>DBL</x:v>
      </x:c>
      <x:c r="O874" t="str">
        <x:v>NONE</x:v>
      </x:c>
      <x:c r="P874" s="30"/>
      <x:c r="Q874" s="30"/>
      <x:c r="R874" s="30"/>
      <x:c r="S874" t="str">
        <x:v>2026-01-01 00:00:00</x:v>
      </x:c>
      <x:c r="T874" t="str">
        <x:v>2026-12-31 00:00:00</x:v>
      </x:c>
      <x:c r="U874" t="str">
        <x:v>ALL</x:v>
      </x:c>
      <x:c r="V874"/>
      <x:c r="W874" t="str">
        <x:v>PER_ROOM_PER_NIGHT</x:v>
      </x:c>
      <x:c r="X874" t="str">
        <x:v>PRECIO_USD</x:v>
      </x:c>
      <x:c r="Y874" s="28"/>
      <x:c r="Z874" s="30" t="n">
        <x:v>878</x:v>
      </x:c>
      <x:c r="AA874" t="str">
        <x:v>TARIFARIO_MAESTRO</x:v>
      </x:c>
    </x:row>
    <x:row r="875">
      <x:c r="A875" t="str">
        <x:v>HTL_TAYKA_DESERT_TRP_2026</x:v>
      </x:c>
      <x:c r="B875" t="str">
        <x:v>HAB TRIPLE</x:v>
      </x:c>
      <x:c r="C875" t="str">
        <x:v>SILOLI</x:v>
      </x:c>
      <x:c r="D875" t="str">
        <x:v>BOLIVIA</x:v>
      </x:c>
      <x:c r="E875" t="str">
        <x:v>TAYKA DEL DESIERTO</x:v>
      </x:c>
      <x:c r="F875" t="str">
        <x:v>hotel</x:v>
      </x:c>
      <x:c r="G875" t="str">
        <x:v>COMFORT</x:v>
      </x:c>
      <x:c r="H875" t="str">
        <x:v>USD</x:v>
      </x:c>
      <x:c r="I875" s="28" t="n">
        <x:v>229</x:v>
      </x:c>
      <x:c r="J875" s="28" t="n">
        <x:v>229</x:v>
      </x:c>
      <x:c r="K875" t="str">
        <x:v>PER_ROOM_PER_NIGHT</x:v>
      </x:c>
      <x:c r="L875"/>
      <x:c r="M875" s="30"/>
      <x:c r="N875" t="str">
        <x:v>TRP</x:v>
      </x:c>
      <x:c r="O875" t="str">
        <x:v>NONE</x:v>
      </x:c>
      <x:c r="P875" s="30"/>
      <x:c r="Q875" s="30"/>
      <x:c r="R875" s="30"/>
      <x:c r="S875" t="str">
        <x:v>2026-01-01 00:00:00</x:v>
      </x:c>
      <x:c r="T875" t="str">
        <x:v>2026-12-31 00:00:00</x:v>
      </x:c>
      <x:c r="U875" t="str">
        <x:v>ALL</x:v>
      </x:c>
      <x:c r="V875"/>
      <x:c r="W875" t="str">
        <x:v>PER_ROOM_PER_NIGHT</x:v>
      </x:c>
      <x:c r="X875" t="str">
        <x:v>PRECIO_USD</x:v>
      </x:c>
      <x:c r="Y875" s="28"/>
      <x:c r="Z875" s="30" t="n">
        <x:v>879</x:v>
      </x:c>
      <x:c r="AA875" t="str">
        <x:v>TARIFARIO_MAESTRO</x:v>
      </x:c>
    </x:row>
    <x:row r="876">
      <x:c r="A876" t="str">
        <x:v>HTL_TAYKA_DESERT_QUAD_2026</x:v>
      </x:c>
      <x:c r="B876" t="str">
        <x:v>HAB CUADRUPLE</x:v>
      </x:c>
      <x:c r="C876" t="str">
        <x:v>SILOLI</x:v>
      </x:c>
      <x:c r="D876" t="str">
        <x:v>BOLIVIA</x:v>
      </x:c>
      <x:c r="E876" t="str">
        <x:v>TAYKA DEL DESIERTO</x:v>
      </x:c>
      <x:c r="F876" t="str">
        <x:v>hotel</x:v>
      </x:c>
      <x:c r="G876" t="str">
        <x:v>COMFORT</x:v>
      </x:c>
      <x:c r="H876" t="str">
        <x:v>USD</x:v>
      </x:c>
      <x:c r="I876" s="28" t="n">
        <x:v>263</x:v>
      </x:c>
      <x:c r="J876" s="28" t="n">
        <x:v>263</x:v>
      </x:c>
      <x:c r="K876" t="str">
        <x:v>PER_ROOM_PER_NIGHT</x:v>
      </x:c>
      <x:c r="L876"/>
      <x:c r="M876" s="30"/>
      <x:c r="N876" t="str">
        <x:v>QUAD</x:v>
      </x:c>
      <x:c r="O876" t="str">
        <x:v>NONE</x:v>
      </x:c>
      <x:c r="P876" s="30"/>
      <x:c r="Q876" s="30"/>
      <x:c r="R876" s="30"/>
      <x:c r="S876" t="str">
        <x:v>2026-01-01 00:00:00</x:v>
      </x:c>
      <x:c r="T876" t="str">
        <x:v>2026-12-31 00:00:00</x:v>
      </x:c>
      <x:c r="U876" t="str">
        <x:v>ALL</x:v>
      </x:c>
      <x:c r="V876"/>
      <x:c r="W876" t="str">
        <x:v>PER_ROOM_PER_NIGHT</x:v>
      </x:c>
      <x:c r="X876" t="str">
        <x:v>PRECIO_USD</x:v>
      </x:c>
      <x:c r="Y876" s="28"/>
      <x:c r="Z876" s="30" t="n">
        <x:v>880</x:v>
      </x:c>
      <x:c r="AA876" t="str">
        <x:v>TARIFARIO_MAESTRO</x:v>
      </x:c>
    </x:row>
    <x:row r="877">
      <x:c r="A877" t="str">
        <x:v>HTL_TAYKA_DESERT_MAT_2026</x:v>
      </x:c>
      <x:c r="B877" t="str">
        <x:v>HAB MATRIMONIAL</x:v>
      </x:c>
      <x:c r="C877" t="str">
        <x:v>SILOLI</x:v>
      </x:c>
      <x:c r="D877" t="str">
        <x:v>BOLIVIA</x:v>
      </x:c>
      <x:c r="E877" t="str">
        <x:v>TAYKA DEL DESIERTO</x:v>
      </x:c>
      <x:c r="F877" t="str">
        <x:v>hotel</x:v>
      </x:c>
      <x:c r="G877" t="str">
        <x:v>COMFORT</x:v>
      </x:c>
      <x:c r="H877" t="str">
        <x:v>USD</x:v>
      </x:c>
      <x:c r="I877" s="28" t="n">
        <x:v>197.1</x:v>
      </x:c>
      <x:c r="J877" s="28" t="n">
        <x:v>197.1</x:v>
      </x:c>
      <x:c r="K877" t="str">
        <x:v>PER_ROOM_PER_NIGHT</x:v>
      </x:c>
      <x:c r="L877"/>
      <x:c r="M877" s="30"/>
      <x:c r="N877" t="str">
        <x:v>MAT</x:v>
      </x:c>
      <x:c r="O877" t="str">
        <x:v>NONE</x:v>
      </x:c>
      <x:c r="P877" s="30"/>
      <x:c r="Q877" s="30"/>
      <x:c r="R877" s="30"/>
      <x:c r="S877" t="str">
        <x:v>2026-01-01 00:00:00</x:v>
      </x:c>
      <x:c r="T877" t="str">
        <x:v>2026-12-31 00:00:00</x:v>
      </x:c>
      <x:c r="U877" t="str">
        <x:v>ALL</x:v>
      </x:c>
      <x:c r="V877"/>
      <x:c r="W877" t="str">
        <x:v>PER_ROOM_PER_NIGHT</x:v>
      </x:c>
      <x:c r="X877" t="str">
        <x:v>PRECIO_USD</x:v>
      </x:c>
      <x:c r="Y877" s="28"/>
      <x:c r="Z877" s="30" t="n">
        <x:v>881</x:v>
      </x:c>
      <x:c r="AA877" t="str">
        <x:v>TARIFARIO_MAESTRO</x:v>
      </x:c>
    </x:row>
    <x:row r="878">
      <x:c r="A878" t="str">
        <x:v>HTL_TAYKA_DESERT_HAB_COMP_GUIA</x:v>
      </x:c>
      <x:c r="B878" t="str">
        <x:v>HAB COMPARTIDA GUIA</x:v>
      </x:c>
      <x:c r="C878" t="str">
        <x:v>SILOLI</x:v>
      </x:c>
      <x:c r="D878" t="str">
        <x:v>BOLIVIA</x:v>
      </x:c>
      <x:c r="E878" t="str">
        <x:v>TAYKA DEL DESIERTO</x:v>
      </x:c>
      <x:c r="F878" t="str">
        <x:v>hotel</x:v>
      </x:c>
      <x:c r="G878"/>
      <x:c r="H878" t="str">
        <x:v>USD</x:v>
      </x:c>
      <x:c r="I878" s="28" t="n">
        <x:v>30</x:v>
      </x:c>
      <x:c r="J878" s="28" t="n">
        <x:v>30</x:v>
      </x:c>
      <x:c r="K878" t="str">
        <x:v>PER_PAX_PER_NIGHT</x:v>
      </x:c>
      <x:c r="L878"/>
      <x:c r="M878" s="30"/>
      <x:c r="N878" t="str">
        <x:v>COMP_GUIA</x:v>
      </x:c>
      <x:c r="O878"/>
      <x:c r="P878" s="30"/>
      <x:c r="Q878" s="30"/>
      <x:c r="R878" s="30"/>
      <x:c r="S878"/>
      <x:c r="T878"/>
      <x:c r="U878"/>
      <x:c r="V878"/>
      <x:c r="W878" t="str">
        <x:v>PER_PAX_PER_NIGHT</x:v>
      </x:c>
      <x:c r="X878" t="str">
        <x:v>PRECIO_USD</x:v>
      </x:c>
      <x:c r="Y878" s="28"/>
      <x:c r="Z878" s="30" t="n">
        <x:v>882</x:v>
      </x:c>
      <x:c r="AA878" t="str">
        <x:v>TARIFARIO_MAESTRO</x:v>
      </x:c>
    </x:row>
    <x:row r="879">
      <x:c r="A879" t="str">
        <x:v>HTL_TAYKA_DESERT_HAB_COMP_CHOFER</x:v>
      </x:c>
      <x:c r="B879" t="str">
        <x:v>HAB COMPARTIDA CHOFER</x:v>
      </x:c>
      <x:c r="C879" t="str">
        <x:v>SILOLI</x:v>
      </x:c>
      <x:c r="D879" t="str">
        <x:v>BOLIVIA</x:v>
      </x:c>
      <x:c r="E879" t="str">
        <x:v>TAYKA DEL DESIERTO</x:v>
      </x:c>
      <x:c r="F879" t="str">
        <x:v>hotel</x:v>
      </x:c>
      <x:c r="G879"/>
      <x:c r="H879" t="str">
        <x:v>USD</x:v>
      </x:c>
      <x:c r="I879" s="28" t="n">
        <x:v>30</x:v>
      </x:c>
      <x:c r="J879" s="28" t="n">
        <x:v>30</x:v>
      </x:c>
      <x:c r="K879" t="str">
        <x:v>PER_PAX_PER_NIGHT</x:v>
      </x:c>
      <x:c r="L879"/>
      <x:c r="M879" s="30"/>
      <x:c r="N879" t="str">
        <x:v>COMP_CHOFER</x:v>
      </x:c>
      <x:c r="O879"/>
      <x:c r="P879" s="30"/>
      <x:c r="Q879" s="30"/>
      <x:c r="R879" s="30"/>
      <x:c r="S879"/>
      <x:c r="T879"/>
      <x:c r="U879"/>
      <x:c r="V879"/>
      <x:c r="W879" t="str">
        <x:v>PER_PAX_PER_NIGHT</x:v>
      </x:c>
      <x:c r="X879" t="str">
        <x:v>PRECIO_USD</x:v>
      </x:c>
      <x:c r="Y879" s="28"/>
      <x:c r="Z879" s="30" t="n">
        <x:v>883</x:v>
      </x:c>
      <x:c r="AA879" t="str">
        <x:v>TARIFARIO_MAESTRO</x:v>
      </x:c>
    </x:row>
    <x:row r="880">
      <x:c r="A880" t="str">
        <x:v>HTL_TAYKA_DESERT_HAB_COMP_COCINERO(A)</x:v>
      </x:c>
      <x:c r="B880" t="str">
        <x:v>HAB COMPARTIDA COCINERO(A)</x:v>
      </x:c>
      <x:c r="C880" t="str">
        <x:v>SILOLI</x:v>
      </x:c>
      <x:c r="D880" t="str">
        <x:v>BOLIVIA</x:v>
      </x:c>
      <x:c r="E880" t="str">
        <x:v>TAYKA DEL DESIERTO</x:v>
      </x:c>
      <x:c r="F880" t="str">
        <x:v>hotel</x:v>
      </x:c>
      <x:c r="G880"/>
      <x:c r="H880" t="str">
        <x:v>USD</x:v>
      </x:c>
      <x:c r="I880" s="28" t="n">
        <x:v>30</x:v>
      </x:c>
      <x:c r="J880" s="28" t="n">
        <x:v>30</x:v>
      </x:c>
      <x:c r="K880" t="str">
        <x:v>PER_PAX_PER_NIGHT</x:v>
      </x:c>
      <x:c r="L880"/>
      <x:c r="M880" s="30"/>
      <x:c r="N880" t="str">
        <x:v>COMP_COCINERO(A)</x:v>
      </x:c>
      <x:c r="O880"/>
      <x:c r="P880" s="30"/>
      <x:c r="Q880" s="30"/>
      <x:c r="R880" s="30"/>
      <x:c r="S880"/>
      <x:c r="T880"/>
      <x:c r="U880"/>
      <x:c r="V880"/>
      <x:c r="W880" t="str">
        <x:v>PER_PAX_PER_NIGHT</x:v>
      </x:c>
      <x:c r="X880" t="str">
        <x:v>PRECIO_USD</x:v>
      </x:c>
      <x:c r="Y880" s="28"/>
      <x:c r="Z880" s="30" t="n">
        <x:v>884</x:v>
      </x:c>
      <x:c r="AA880" t="str">
        <x:v>TARIFARIO_MAESTRO</x:v>
      </x:c>
    </x:row>
    <x:row r="881">
      <x:c r="A881" t="str">
        <x:v>HTL_TAYKA_DESERT_CAMA_ADD_STAFF</x:v>
      </x:c>
      <x:c r="B881" t="str">
        <x:v>CAMA ADD STAFF</x:v>
      </x:c>
      <x:c r="C881" t="str">
        <x:v>SILOLI</x:v>
      </x:c>
      <x:c r="D881" t="str">
        <x:v>BOLIVIA</x:v>
      </x:c>
      <x:c r="E881" t="str">
        <x:v>TAYKA DEL DESIERTO</x:v>
      </x:c>
      <x:c r="F881" t="str">
        <x:v>hotel</x:v>
      </x:c>
      <x:c r="G881"/>
      <x:c r="H881" t="str">
        <x:v>USD</x:v>
      </x:c>
      <x:c r="I881" s="28" t="n">
        <x:v>20</x:v>
      </x:c>
      <x:c r="J881" s="28" t="n">
        <x:v>20</x:v>
      </x:c>
      <x:c r="K881" t="str">
        <x:v>PER_PAX_PER_NIGHT</x:v>
      </x:c>
      <x:c r="L881"/>
      <x:c r="M881" s="30"/>
      <x:c r="N881" t="str">
        <x:v>CAMA ADD STAFF</x:v>
      </x:c>
      <x:c r="O881"/>
      <x:c r="P881" s="30"/>
      <x:c r="Q881" s="30"/>
      <x:c r="R881" s="30"/>
      <x:c r="S881"/>
      <x:c r="T881"/>
      <x:c r="U881"/>
      <x:c r="V881"/>
      <x:c r="W881" t="str">
        <x:v>PER_PAX_PER_NIGHT</x:v>
      </x:c>
      <x:c r="X881" t="str">
        <x:v>PRECIO_USD</x:v>
      </x:c>
      <x:c r="Y881" s="28"/>
      <x:c r="Z881" s="30" t="n">
        <x:v>885</x:v>
      </x:c>
      <x:c r="AA881" t="str">
        <x:v>TARIFARIO_MAESTRO</x:v>
      </x:c>
    </x:row>
    <x:row r="882">
      <x:c r="A882" t="str">
        <x:v>MEAL_TAYKA_DESERT_LUNCH</x:v>
      </x:c>
      <x:c r="B882" t="str">
        <x:v>ALMUERZO</x:v>
      </x:c>
      <x:c r="C882" t="str">
        <x:v>SILOLI</x:v>
      </x:c>
      <x:c r="D882" t="str">
        <x:v>BOLIVIA</x:v>
      </x:c>
      <x:c r="E882" t="str">
        <x:v>TAYKA DEL DESIERTO</x:v>
      </x:c>
      <x:c r="F882" t="str">
        <x:v>meal</x:v>
      </x:c>
      <x:c r="G882"/>
      <x:c r="H882" t="str">
        <x:v>USD</x:v>
      </x:c>
      <x:c r="I882" s="28" t="n">
        <x:v>30</x:v>
      </x:c>
      <x:c r="J882" s="28" t="n">
        <x:v>30</x:v>
      </x:c>
      <x:c r="K882" t="str">
        <x:v>PER_PERSON</x:v>
      </x:c>
      <x:c r="L882"/>
      <x:c r="M882" s="30"/>
      <x:c r="N882" t="str">
        <x:v>LUNCH</x:v>
      </x:c>
      <x:c r="O882"/>
      <x:c r="P882" s="30"/>
      <x:c r="Q882" s="30"/>
      <x:c r="R882" s="30"/>
      <x:c r="S882"/>
      <x:c r="T882"/>
      <x:c r="U882"/>
      <x:c r="V882"/>
      <x:c r="W882" t="str">
        <x:v>PER_PAX</x:v>
      </x:c>
      <x:c r="X882" t="str">
        <x:v>PRECIO_USD</x:v>
      </x:c>
      <x:c r="Y882" s="28"/>
      <x:c r="Z882" s="30" t="n">
        <x:v>886</x:v>
      </x:c>
      <x:c r="AA882" t="str">
        <x:v>TARIFARIO_MAESTRO</x:v>
      </x:c>
    </x:row>
    <x:row r="883">
      <x:c r="A883" t="str">
        <x:v>MEAL_TAYKA_DESERT_ROUTE_LUNCH</x:v>
      </x:c>
      <x:c r="B883" t="str">
        <x:v>ALMUERZO EN RUTA</x:v>
      </x:c>
      <x:c r="C883" t="str">
        <x:v>SILOLI</x:v>
      </x:c>
      <x:c r="D883" t="str">
        <x:v>BOLIVIA</x:v>
      </x:c>
      <x:c r="E883" t="str">
        <x:v>TAYKA DEL DESIERTO</x:v>
      </x:c>
      <x:c r="F883" t="str">
        <x:v>meal</x:v>
      </x:c>
      <x:c r="G883"/>
      <x:c r="H883" t="str">
        <x:v>USD</x:v>
      </x:c>
      <x:c r="I883" s="28" t="n">
        <x:v>30</x:v>
      </x:c>
      <x:c r="J883" s="28" t="n">
        <x:v>30</x:v>
      </x:c>
      <x:c r="K883" t="str">
        <x:v>PER_PERSON</x:v>
      </x:c>
      <x:c r="L883"/>
      <x:c r="M883" s="30"/>
      <x:c r="N883" t="str">
        <x:v>ROUTE_LUNCH</x:v>
      </x:c>
      <x:c r="O883"/>
      <x:c r="P883" s="30"/>
      <x:c r="Q883" s="30"/>
      <x:c r="R883" s="30"/>
      <x:c r="S883"/>
      <x:c r="T883"/>
      <x:c r="U883"/>
      <x:c r="V883"/>
      <x:c r="W883" t="str">
        <x:v>PER_PERSON</x:v>
      </x:c>
      <x:c r="X883" t="str">
        <x:v>PRECIO_USD</x:v>
      </x:c>
      <x:c r="Y883" s="28"/>
      <x:c r="Z883" s="30" t="n">
        <x:v>887</x:v>
      </x:c>
      <x:c r="AA883" t="str">
        <x:v>TARIFARIO_MAESTRO</x:v>
      </x:c>
    </x:row>
    <x:row r="884">
      <x:c r="A884" t="str">
        <x:v>MEAL_TAYKA_DESERT_BREAKFAST ADD</x:v>
      </x:c>
      <x:c r="B884" t="str">
        <x:v>DESAYUNO ADICIONAL</x:v>
      </x:c>
      <x:c r="C884" t="str">
        <x:v>SILOLI</x:v>
      </x:c>
      <x:c r="D884" t="str">
        <x:v>BOLIVIA</x:v>
      </x:c>
      <x:c r="E884" t="str">
        <x:v>TAYKA DEL DESIERTO</x:v>
      </x:c>
      <x:c r="F884" t="str">
        <x:v>meal</x:v>
      </x:c>
      <x:c r="G884"/>
      <x:c r="H884" t="str">
        <x:v>USD</x:v>
      </x:c>
      <x:c r="I884" s="28" t="n">
        <x:v>18</x:v>
      </x:c>
      <x:c r="J884" s="28" t="n">
        <x:v>18</x:v>
      </x:c>
      <x:c r="K884" t="str">
        <x:v>PER_PERSON</x:v>
      </x:c>
      <x:c r="L884"/>
      <x:c r="M884" s="30"/>
      <x:c r="N884" t="str">
        <x:v>BREAKFAST ADD</x:v>
      </x:c>
      <x:c r="O884"/>
      <x:c r="P884" s="30"/>
      <x:c r="Q884" s="30"/>
      <x:c r="R884" s="30"/>
      <x:c r="S884"/>
      <x:c r="T884"/>
      <x:c r="U884"/>
      <x:c r="V884"/>
      <x:c r="W884" t="str">
        <x:v>PER_PERSON</x:v>
      </x:c>
      <x:c r="X884" t="str">
        <x:v>PRECIO_USD</x:v>
      </x:c>
      <x:c r="Y884" s="28"/>
      <x:c r="Z884" s="30" t="n">
        <x:v>888</x:v>
      </x:c>
      <x:c r="AA884" t="str">
        <x:v>TARIFARIO_MAESTRO</x:v>
      </x:c>
    </x:row>
    <x:row r="885">
      <x:c r="A885" t="str">
        <x:v>MEAL_TAYKA_DESERT_BOX LUNCH</x:v>
      </x:c>
      <x:c r="B885" t="str">
        <x:v>BOX LUNCH</x:v>
      </x:c>
      <x:c r="C885" t="str">
        <x:v>SILOLI</x:v>
      </x:c>
      <x:c r="D885" t="str">
        <x:v>BOLIVIA</x:v>
      </x:c>
      <x:c r="E885" t="str">
        <x:v>TAYKA DEL DESIERTO</x:v>
      </x:c>
      <x:c r="F885" t="str">
        <x:v>meal</x:v>
      </x:c>
      <x:c r="G885"/>
      <x:c r="H885" t="str">
        <x:v>USD</x:v>
      </x:c>
      <x:c r="I885" s="28" t="n">
        <x:v>16</x:v>
      </x:c>
      <x:c r="J885" s="28" t="n">
        <x:v>16</x:v>
      </x:c>
      <x:c r="K885" t="str">
        <x:v>PER_PERSON</x:v>
      </x:c>
      <x:c r="L885"/>
      <x:c r="M885" s="30"/>
      <x:c r="N885" t="str">
        <x:v>BOX LUNCH</x:v>
      </x:c>
      <x:c r="O885"/>
      <x:c r="P885" s="30"/>
      <x:c r="Q885" s="30"/>
      <x:c r="R885" s="30"/>
      <x:c r="S885"/>
      <x:c r="T885"/>
      <x:c r="U885"/>
      <x:c r="V885"/>
      <x:c r="W885" t="str">
        <x:v>PER_PERSON</x:v>
      </x:c>
      <x:c r="X885" t="str">
        <x:v>PRECIO_USD</x:v>
      </x:c>
      <x:c r="Y885" s="28"/>
      <x:c r="Z885" s="30" t="n">
        <x:v>889</x:v>
      </x:c>
      <x:c r="AA885" t="str">
        <x:v>TARIFARIO_MAESTRO</x:v>
      </x:c>
    </x:row>
    <x:row r="886">
      <x:c r="A886" t="str">
        <x:v>MEAL_TAYKA_DESERT_DINNER</x:v>
      </x:c>
      <x:c r="B886" t="str">
        <x:v>CENA</x:v>
      </x:c>
      <x:c r="C886" t="str">
        <x:v>SILOLI</x:v>
      </x:c>
      <x:c r="D886" t="str">
        <x:v>BOLIVIA</x:v>
      </x:c>
      <x:c r="E886" t="str">
        <x:v>TAYKA DEL DESIERTO</x:v>
      </x:c>
      <x:c r="F886" t="str">
        <x:v>meal</x:v>
      </x:c>
      <x:c r="G886" t="str">
        <x:v>COMFORT</x:v>
      </x:c>
      <x:c r="H886" t="str">
        <x:v>USD</x:v>
      </x:c>
      <x:c r="I886" s="28" t="n">
        <x:v>30</x:v>
      </x:c>
      <x:c r="J886" s="28" t="n">
        <x:v>30</x:v>
      </x:c>
      <x:c r="K886" t="str">
        <x:v>PER_PERSON</x:v>
      </x:c>
      <x:c r="L886"/>
      <x:c r="M886" s="30"/>
      <x:c r="N886" t="str">
        <x:v>DINNER</x:v>
      </x:c>
      <x:c r="O886" t="str">
        <x:v>NONE</x:v>
      </x:c>
      <x:c r="P886" s="30"/>
      <x:c r="Q886" s="30"/>
      <x:c r="R886" s="30"/>
      <x:c r="S886" t="str">
        <x:v>2026-01-01 00:00:00</x:v>
      </x:c>
      <x:c r="T886" t="str">
        <x:v>2026-12-31 00:00:00</x:v>
      </x:c>
      <x:c r="U886" t="str">
        <x:v>ALL</x:v>
      </x:c>
      <x:c r="V886"/>
      <x:c r="W886" t="str">
        <x:v>PER_PERSON</x:v>
      </x:c>
      <x:c r="X886" t="str">
        <x:v>PRECIO_USD</x:v>
      </x:c>
      <x:c r="Y886" s="28"/>
      <x:c r="Z886" s="30" t="n">
        <x:v>890</x:v>
      </x:c>
      <x:c r="AA886" t="str">
        <x:v>TARIFARIO_MAESTRO</x:v>
      </x:c>
    </x:row>
    <x:row r="887">
      <x:c r="A887" t="str">
        <x:v>FEE_TAYKA_COMMUNITY_PP_2026</x:v>
      </x:c>
      <x:c r="B887" t="str">
        <x:v>APORTE A LA COMUNIDAD</x:v>
      </x:c>
      <x:c r="C887" t="str">
        <x:v>SILOLI</x:v>
      </x:c>
      <x:c r="D887" t="str">
        <x:v>BOLIVIA</x:v>
      </x:c>
      <x:c r="E887" t="str">
        <x:v>TAYKA DEL DESIERTO</x:v>
      </x:c>
      <x:c r="F887" t="str">
        <x:v>fee</x:v>
      </x:c>
      <x:c r="G887" t="str">
        <x:v>COMFORT</x:v>
      </x:c>
      <x:c r="H887" t="str">
        <x:v>USD</x:v>
      </x:c>
      <x:c r="I887" s="28" t="n">
        <x:v>1</x:v>
      </x:c>
      <x:c r="J887" s="28" t="n">
        <x:v>1</x:v>
      </x:c>
      <x:c r="K887" t="str">
        <x:v>PER_PERSON</x:v>
      </x:c>
      <x:c r="L887"/>
      <x:c r="M887" s="30"/>
      <x:c r="N887" t="str">
        <x:v>COMMUNITY</x:v>
      </x:c>
      <x:c r="O887" t="str">
        <x:v>NONE</x:v>
      </x:c>
      <x:c r="P887" s="30"/>
      <x:c r="Q887" s="30"/>
      <x:c r="R887" s="30"/>
      <x:c r="S887" t="str">
        <x:v>2026-01-01 00:00:00</x:v>
      </x:c>
      <x:c r="T887" t="str">
        <x:v>2026-12-31 00:00:00</x:v>
      </x:c>
      <x:c r="U887" t="str">
        <x:v>ALL</x:v>
      </x:c>
      <x:c r="V887"/>
      <x:c r="W887" t="str">
        <x:v>PER_PERSON</x:v>
      </x:c>
      <x:c r="X887" t="str">
        <x:v>PRECIO_USD</x:v>
      </x:c>
      <x:c r="Y887" s="28"/>
      <x:c r="Z887" s="30" t="n">
        <x:v>891</x:v>
      </x:c>
      <x:c r="AA887" t="str">
        <x:v>TARIFARIO_MAESTRO</x:v>
      </x:c>
    </x:row>
    <x:row r="888">
      <x:c r="A888" t="str">
        <x:v>TICKET_SCZ_AMBORO_ENTRADA_PP_2026</x:v>
      </x:c>
      <x:c r="B888" t="str">
        <x:v>TICKET AMBORO SUCRE PP</x:v>
      </x:c>
      <x:c r="C888" t="str">
        <x:v>SANTA CRUZ</x:v>
      </x:c>
      <x:c r="D888" t="str">
        <x:v>BOLIVIA</x:v>
      </x:c>
      <x:c r="E888" t="str">
        <x:v>TICKET AMBORO</x:v>
      </x:c>
      <x:c r="F888" t="str">
        <x:v>ticket</x:v>
      </x:c>
      <x:c r="G888" t="str">
        <x:v>TICKET</x:v>
      </x:c>
      <x:c r="H888" t="str">
        <x:v>USD</x:v>
      </x:c>
      <x:c r="I888" s="28" t="n">
        <x:v>15</x:v>
      </x:c>
      <x:c r="J888" s="28" t="n">
        <x:v>15</x:v>
      </x:c>
      <x:c r="K888" t="str">
        <x:v>PER_PERSON</x:v>
      </x:c>
      <x:c r="L888"/>
      <x:c r="M888" s="30"/>
      <x:c r="N888"/>
      <x:c r="O888" t="str">
        <x:v>NONE</x:v>
      </x:c>
      <x:c r="P888" s="30"/>
      <x:c r="Q888" s="30"/>
      <x:c r="R888" s="30"/>
      <x:c r="S888" t="str">
        <x:v>2026-01-01 00:00:00</x:v>
      </x:c>
      <x:c r="T888" t="str">
        <x:v>2026-12-31 00:00:00</x:v>
      </x:c>
      <x:c r="U888" t="str">
        <x:v>ALL</x:v>
      </x:c>
      <x:c r="V888"/>
      <x:c r="W888" t="str">
        <x:v>PER_PERSON</x:v>
      </x:c>
      <x:c r="X888" t="str">
        <x:v>PRECIO_USD</x:v>
      </x:c>
      <x:c r="Y888" s="28"/>
      <x:c r="Z888" s="30" t="n">
        <x:v>892</x:v>
      </x:c>
      <x:c r="AA888" t="str">
        <x:v>TARIFARIO_MAESTRO</x:v>
      </x:c>
    </x:row>
    <x:row r="889">
      <x:c r="A889" t="str">
        <x:v>TOCKE_DESAYUNO_1</x:v>
      </x:c>
      <x:c r="B889" t="str">
        <x:v>DESAYUNO 1</x:v>
      </x:c>
      <x:c r="C889" t="str">
        <x:v>SPA</x:v>
      </x:c>
      <x:c r="D889" t="str">
        <x:v>CHILE</x:v>
      </x:c>
      <x:c r="E889" t="str">
        <x:v>TOCKE</x:v>
      </x:c>
      <x:c r="F889" t="str">
        <x:v>meal</x:v>
      </x:c>
      <x:c r="G889"/>
      <x:c r="H889" t="str">
        <x:v>CLP</x:v>
      </x:c>
      <x:c r="I889" s="28" t="n">
        <x:v>7000</x:v>
      </x:c>
      <x:c r="J889" s="28" t="n">
        <x:v>7.91</x:v>
      </x:c>
      <x:c r="K889" t="str">
        <x:v>PER_PERSON</x:v>
      </x:c>
      <x:c r="L889"/>
      <x:c r="M889" s="30"/>
      <x:c r="N889"/>
      <x:c r="O889"/>
      <x:c r="P889" s="30"/>
      <x:c r="Q889" s="30"/>
      <x:c r="R889" s="30"/>
      <x:c r="S889" t="str">
        <x:v>2025-01-09 00:00:00</x:v>
      </x:c>
      <x:c r="T889" t="str">
        <x:v>31/08/2026</x:v>
      </x:c>
      <x:c r="U889" t="str">
        <x:v>ALL</x:v>
      </x:c>
      <x:c r="V889"/>
      <x:c r="W889" t="str">
        <x:v>PER_PERSON</x:v>
      </x:c>
      <x:c r="X889" t="str">
        <x:v>PRECIO_USD</x:v>
      </x:c>
      <x:c r="Y889" s="28"/>
      <x:c r="Z889" s="30" t="n">
        <x:v>893</x:v>
      </x:c>
      <x:c r="AA889" t="str">
        <x:v>TARIFARIO_MAESTRO</x:v>
      </x:c>
    </x:row>
    <x:row r="890">
      <x:c r="A890" t="str">
        <x:v>TOCKE_DESAYUNO_2</x:v>
      </x:c>
      <x:c r="B890" t="str">
        <x:v>DESAYUNO 2</x:v>
      </x:c>
      <x:c r="C890" t="str">
        <x:v>SPA</x:v>
      </x:c>
      <x:c r="D890" t="str">
        <x:v>CHILE</x:v>
      </x:c>
      <x:c r="E890" t="str">
        <x:v>TOCKE</x:v>
      </x:c>
      <x:c r="F890" t="str">
        <x:v>meal</x:v>
      </x:c>
      <x:c r="G890"/>
      <x:c r="H890" t="str">
        <x:v>CLP</x:v>
      </x:c>
      <x:c r="I890" s="28" t="n">
        <x:v>8000</x:v>
      </x:c>
      <x:c r="J890" s="28" t="n">
        <x:v>9.04</x:v>
      </x:c>
      <x:c r="K890" t="str">
        <x:v>PER_PERSON</x:v>
      </x:c>
      <x:c r="L890"/>
      <x:c r="M890" s="30"/>
      <x:c r="N890"/>
      <x:c r="O890"/>
      <x:c r="P890" s="30"/>
      <x:c r="Q890" s="30"/>
      <x:c r="R890" s="30"/>
      <x:c r="S890" t="str">
        <x:v>2025-01-09 00:00:00</x:v>
      </x:c>
      <x:c r="T890" t="str">
        <x:v>31/08/2026</x:v>
      </x:c>
      <x:c r="U890" t="str">
        <x:v>ALL</x:v>
      </x:c>
      <x:c r="V890"/>
      <x:c r="W890" t="str">
        <x:v>PER_PERSON</x:v>
      </x:c>
      <x:c r="X890" t="str">
        <x:v>PRECIO_USD</x:v>
      </x:c>
      <x:c r="Y890" s="28"/>
      <x:c r="Z890" s="30" t="n">
        <x:v>894</x:v>
      </x:c>
      <x:c r="AA890" t="str">
        <x:v>TARIFARIO_MAESTRO</x:v>
      </x:c>
    </x:row>
    <x:row r="891">
      <x:c r="A891" t="str">
        <x:v>TOCKE_COCTEL_1</x:v>
      </x:c>
      <x:c r="B891" t="str">
        <x:v>COCTEL 1</x:v>
      </x:c>
      <x:c r="C891" t="str">
        <x:v>SPA</x:v>
      </x:c>
      <x:c r="D891" t="str">
        <x:v>CHILE</x:v>
      </x:c>
      <x:c r="E891" t="str">
        <x:v>TOCKE</x:v>
      </x:c>
      <x:c r="F891" t="str">
        <x:v>meal</x:v>
      </x:c>
      <x:c r="G891"/>
      <x:c r="H891" t="str">
        <x:v>CLP</x:v>
      </x:c>
      <x:c r="I891" s="28" t="n">
        <x:v>6600</x:v>
      </x:c>
      <x:c r="J891" s="28" t="n">
        <x:v>7.46</x:v>
      </x:c>
      <x:c r="K891" t="str">
        <x:v>PER_PERSON</x:v>
      </x:c>
      <x:c r="L891"/>
      <x:c r="M891" s="30"/>
      <x:c r="N891"/>
      <x:c r="O891"/>
      <x:c r="P891" s="30"/>
      <x:c r="Q891" s="30"/>
      <x:c r="R891" s="30"/>
      <x:c r="S891" t="str">
        <x:v>2025-01-09 00:00:00</x:v>
      </x:c>
      <x:c r="T891" t="str">
        <x:v>31/08/2026</x:v>
      </x:c>
      <x:c r="U891" t="str">
        <x:v>ALL</x:v>
      </x:c>
      <x:c r="V891"/>
      <x:c r="W891" t="str">
        <x:v>PER_PAX</x:v>
      </x:c>
      <x:c r="X891" t="str">
        <x:v>PRECIO_USD</x:v>
      </x:c>
      <x:c r="Y891" s="28"/>
      <x:c r="Z891" s="30" t="n">
        <x:v>895</x:v>
      </x:c>
      <x:c r="AA891" t="str">
        <x:v>TARIFARIO_MAESTRO</x:v>
      </x:c>
    </x:row>
    <x:row r="892">
      <x:c r="A892" t="str">
        <x:v>TOCKE_COCTEL_2</x:v>
      </x:c>
      <x:c r="B892" t="str">
        <x:v>COCTEL 2</x:v>
      </x:c>
      <x:c r="C892" t="str">
        <x:v>SPA</x:v>
      </x:c>
      <x:c r="D892" t="str">
        <x:v>CHILE</x:v>
      </x:c>
      <x:c r="E892" t="str">
        <x:v>TOCKE</x:v>
      </x:c>
      <x:c r="F892" t="str">
        <x:v>meal</x:v>
      </x:c>
      <x:c r="G892"/>
      <x:c r="H892" t="str">
        <x:v>CLP</x:v>
      </x:c>
      <x:c r="I892" s="28" t="n">
        <x:v>7800</x:v>
      </x:c>
      <x:c r="J892" s="28" t="n">
        <x:v>8.81</x:v>
      </x:c>
      <x:c r="K892" t="str">
        <x:v>PER_PERSON</x:v>
      </x:c>
      <x:c r="L892"/>
      <x:c r="M892" s="30"/>
      <x:c r="N892"/>
      <x:c r="O892"/>
      <x:c r="P892" s="30"/>
      <x:c r="Q892" s="30"/>
      <x:c r="R892" s="30"/>
      <x:c r="S892" t="str">
        <x:v>2025-01-09 00:00:00</x:v>
      </x:c>
      <x:c r="T892" t="str">
        <x:v>31/08/2026</x:v>
      </x:c>
      <x:c r="U892" t="str">
        <x:v>ALL</x:v>
      </x:c>
      <x:c r="V892"/>
      <x:c r="W892" t="str">
        <x:v>PER_PAX</x:v>
      </x:c>
      <x:c r="X892" t="str">
        <x:v>PRECIO_USD</x:v>
      </x:c>
      <x:c r="Y892" s="28"/>
      <x:c r="Z892" s="30" t="n">
        <x:v>896</x:v>
      </x:c>
      <x:c r="AA892" t="str">
        <x:v>TARIFARIO_MAESTRO</x:v>
      </x:c>
    </x:row>
    <x:row r="893">
      <x:c r="A893" t="str">
        <x:v>TOCKE_COCTEL_FULL_CHAMÄLEON</x:v>
      </x:c>
      <x:c r="B893" t="str">
        <x:v>COCTEL</x:v>
      </x:c>
      <x:c r="C893" t="str">
        <x:v>SPA</x:v>
      </x:c>
      <x:c r="D893" t="str">
        <x:v>CHILE</x:v>
      </x:c>
      <x:c r="E893" t="str">
        <x:v>TOCKE</x:v>
      </x:c>
      <x:c r="F893" t="str">
        <x:v>meal</x:v>
      </x:c>
      <x:c r="G893"/>
      <x:c r="H893" t="str">
        <x:v>CLP</x:v>
      </x:c>
      <x:c r="I893" s="28" t="n">
        <x:v>11000</x:v>
      </x:c>
      <x:c r="J893" s="28" t="n">
        <x:v>12.43</x:v>
      </x:c>
      <x:c r="K893" t="str">
        <x:v>PER_PERSON</x:v>
      </x:c>
      <x:c r="L893"/>
      <x:c r="M893" s="30"/>
      <x:c r="N893"/>
      <x:c r="O893"/>
      <x:c r="P893" s="30"/>
      <x:c r="Q893" s="30"/>
      <x:c r="R893" s="30"/>
      <x:c r="S893" t="str">
        <x:v>2025-01-09 00:00:00</x:v>
      </x:c>
      <x:c r="T893" t="str">
        <x:v>31/08/2026</x:v>
      </x:c>
      <x:c r="U893" t="str">
        <x:v>ALL</x:v>
      </x:c>
      <x:c r="V893"/>
      <x:c r="W893" t="str">
        <x:v>PER_PAX</x:v>
      </x:c>
      <x:c r="X893" t="str">
        <x:v>PRECIO_USD</x:v>
      </x:c>
      <x:c r="Y893" s="28"/>
      <x:c r="Z893" s="30" t="n">
        <x:v>897</x:v>
      </x:c>
      <x:c r="AA893" t="str">
        <x:v>TARIFARIO_MAESTRO</x:v>
      </x:c>
    </x:row>
    <x:row r="894">
      <x:c r="A894" t="str">
        <x:v>TOCKE_BOXLUNCH_RUTA_1</x:v>
      </x:c>
      <x:c r="B894" t="str">
        <x:v>BOX LUNCH RUTA 1</x:v>
      </x:c>
      <x:c r="C894" t="str">
        <x:v>SPA</x:v>
      </x:c>
      <x:c r="D894" t="str">
        <x:v>CHILE</x:v>
      </x:c>
      <x:c r="E894" t="str">
        <x:v>TOCKE</x:v>
      </x:c>
      <x:c r="F894" t="str">
        <x:v>meal</x:v>
      </x:c>
      <x:c r="G894"/>
      <x:c r="H894" t="str">
        <x:v>CLP</x:v>
      </x:c>
      <x:c r="I894" s="28" t="n">
        <x:v>11000</x:v>
      </x:c>
      <x:c r="J894" s="28" t="n">
        <x:v>12.43</x:v>
      </x:c>
      <x:c r="K894" t="str">
        <x:v>PER_PERSON</x:v>
      </x:c>
      <x:c r="L894"/>
      <x:c r="M894" s="30"/>
      <x:c r="N894"/>
      <x:c r="O894"/>
      <x:c r="P894" s="30"/>
      <x:c r="Q894" s="30"/>
      <x:c r="R894" s="30"/>
      <x:c r="S894" t="str">
        <x:v>2025-01-09 00:00:00</x:v>
      </x:c>
      <x:c r="T894" t="str">
        <x:v>31/08/2026</x:v>
      </x:c>
      <x:c r="U894" t="str">
        <x:v>ALL</x:v>
      </x:c>
      <x:c r="V894"/>
      <x:c r="W894" t="str">
        <x:v>PER_PAX</x:v>
      </x:c>
      <x:c r="X894" t="str">
        <x:v>PRECIO_USD</x:v>
      </x:c>
      <x:c r="Y894" s="28"/>
      <x:c r="Z894" s="30" t="n">
        <x:v>898</x:v>
      </x:c>
      <x:c r="AA894" t="str">
        <x:v>TARIFARIO_MAESTRO</x:v>
      </x:c>
    </x:row>
    <x:row r="895">
      <x:c r="A895" t="str">
        <x:v>TOCKE_BOXLUNCH_RUTA_2</x:v>
      </x:c>
      <x:c r="B895" t="str">
        <x:v>BOX LUNCH RUTA 2</x:v>
      </x:c>
      <x:c r="C895" t="str">
        <x:v>SPA</x:v>
      </x:c>
      <x:c r="D895" t="str">
        <x:v>CHILE</x:v>
      </x:c>
      <x:c r="E895" t="str">
        <x:v>TOCKE</x:v>
      </x:c>
      <x:c r="F895" t="str">
        <x:v>meal</x:v>
      </x:c>
      <x:c r="G895"/>
      <x:c r="H895" t="str">
        <x:v>CLP</x:v>
      </x:c>
      <x:c r="I895" s="28" t="n">
        <x:v>14000</x:v>
      </x:c>
      <x:c r="J895" s="28" t="n">
        <x:v>15.82</x:v>
      </x:c>
      <x:c r="K895" t="str">
        <x:v>PER_PERSON</x:v>
      </x:c>
      <x:c r="L895"/>
      <x:c r="M895" s="30"/>
      <x:c r="N895"/>
      <x:c r="O895"/>
      <x:c r="P895" s="30"/>
      <x:c r="Q895" s="30"/>
      <x:c r="R895" s="30"/>
      <x:c r="S895" t="str">
        <x:v>2025-01-09 00:00:00</x:v>
      </x:c>
      <x:c r="T895" t="str">
        <x:v>31/08/2026</x:v>
      </x:c>
      <x:c r="U895" t="str">
        <x:v>ALL</x:v>
      </x:c>
      <x:c r="V895"/>
      <x:c r="W895" t="str">
        <x:v>PER_PAX</x:v>
      </x:c>
      <x:c r="X895" t="str">
        <x:v>PRECIO_USD</x:v>
      </x:c>
      <x:c r="Y895" s="28"/>
      <x:c r="Z895" s="30" t="n">
        <x:v>899</x:v>
      </x:c>
      <x:c r="AA895" t="str">
        <x:v>TARIFARIO_MAESTRO</x:v>
      </x:c>
    </x:row>
    <x:row r="896">
      <x:c r="A896" t="str">
        <x:v>TOCKE_LUNCH_RUTA_3</x:v>
      </x:c>
      <x:c r="B896" t="str">
        <x:v>ALMUERZO EN RUTA 3</x:v>
      </x:c>
      <x:c r="C896" t="str">
        <x:v>SPA</x:v>
      </x:c>
      <x:c r="D896" t="str">
        <x:v>CHILE</x:v>
      </x:c>
      <x:c r="E896" t="str">
        <x:v>TOCKE</x:v>
      </x:c>
      <x:c r="F896" t="str">
        <x:v>meal</x:v>
      </x:c>
      <x:c r="G896"/>
      <x:c r="H896" t="str">
        <x:v>CLP</x:v>
      </x:c>
      <x:c r="I896" s="28" t="n">
        <x:v>19000</x:v>
      </x:c>
      <x:c r="J896" s="28" t="n">
        <x:v>21.47</x:v>
      </x:c>
      <x:c r="K896" t="str">
        <x:v>PER_PERSON</x:v>
      </x:c>
      <x:c r="L896"/>
      <x:c r="M896" s="30"/>
      <x:c r="N896"/>
      <x:c r="O896"/>
      <x:c r="P896" s="30"/>
      <x:c r="Q896" s="30"/>
      <x:c r="R896" s="30"/>
      <x:c r="S896" t="str">
        <x:v>2025-01-09 00:00:00</x:v>
      </x:c>
      <x:c r="T896" t="str">
        <x:v>31/08/2026</x:v>
      </x:c>
      <x:c r="U896" t="str">
        <x:v>ALL</x:v>
      </x:c>
      <x:c r="V896"/>
      <x:c r="W896" t="str">
        <x:v>PER_PAX</x:v>
      </x:c>
      <x:c r="X896" t="str">
        <x:v>PRECIO_USD</x:v>
      </x:c>
      <x:c r="Y896" s="28"/>
      <x:c r="Z896" s="30" t="n">
        <x:v>900</x:v>
      </x:c>
      <x:c r="AA896" t="str">
        <x:v>TARIFARIO_MAESTRO</x:v>
      </x:c>
    </x:row>
    <x:row r="897">
      <x:c r="A897" t="str">
        <x:v>BUS_TODOTURISMO_UYUNI_LAPAZ_NIGHT_2026</x:v>
      </x:c>
      <x:c r="B897" t="str">
        <x:v>BUS NOCTURNO UYUNI - LA PAZ</x:v>
      </x:c>
      <x:c r="C897" t="str">
        <x:v>UYUNI</x:v>
      </x:c>
      <x:c r="D897" t="str">
        <x:v>BOLIVIA</x:v>
      </x:c>
      <x:c r="E897" t="str">
        <x:v>TODOTURISMO</x:v>
      </x:c>
      <x:c r="F897" t="str">
        <x:v>bus</x:v>
      </x:c>
      <x:c r="G897" t="str">
        <x:v>BUS</x:v>
      </x:c>
      <x:c r="H897" t="str">
        <x:v>USD</x:v>
      </x:c>
      <x:c r="I897" s="28" t="n">
        <x:v>45</x:v>
      </x:c>
      <x:c r="J897" s="28" t="n">
        <x:v>45</x:v>
      </x:c>
      <x:c r="K897" t="str">
        <x:v>PER_PERSON</x:v>
      </x:c>
      <x:c r="L897"/>
      <x:c r="M897" s="30"/>
      <x:c r="N897"/>
      <x:c r="O897" t="str">
        <x:v>NONE</x:v>
      </x:c>
      <x:c r="P897" s="30"/>
      <x:c r="Q897" s="30"/>
      <x:c r="R897" s="30"/>
      <x:c r="S897" t="str">
        <x:v>2026-01-01 00:00:00</x:v>
      </x:c>
      <x:c r="T897" t="str">
        <x:v>2026-12-31 00:00:00</x:v>
      </x:c>
      <x:c r="U897" t="str">
        <x:v>ALL</x:v>
      </x:c>
      <x:c r="V897"/>
      <x:c r="W897" t="str">
        <x:v>PER_PAX</x:v>
      </x:c>
      <x:c r="X897" t="str">
        <x:v>PRECIO_USD</x:v>
      </x:c>
      <x:c r="Y897" s="28"/>
      <x:c r="Z897" s="30" t="n">
        <x:v>901</x:v>
      </x:c>
      <x:c r="AA897" t="str">
        <x:v>TARIFARIO_MAESTRO</x:v>
      </x:c>
    </x:row>
    <x:row r="898">
      <x:c r="A898" t="str">
        <x:v>TKT_SPA_TULOR_2026</x:v>
      </x:c>
      <x:c r="B898" t="str">
        <x:v>ALDEA DE TULOR</x:v>
      </x:c>
      <x:c r="C898" t="str">
        <x:v>San Pedro de Atacama</x:v>
      </x:c>
      <x:c r="D898" t="str">
        <x:v>CHILE</x:v>
      </x:c>
      <x:c r="E898"/>
      <x:c r="F898" t="str">
        <x:v>ticket</x:v>
      </x:c>
      <x:c r="G898" t="str">
        <x:v>Tickets Ingreso</x:v>
      </x:c>
      <x:c r="H898" t="str">
        <x:v>CLP</x:v>
      </x:c>
      <x:c r="I898" s="28" t="n">
        <x:v>7000</x:v>
      </x:c>
      <x:c r="J898" s="28" t="n">
        <x:v>7.91</x:v>
      </x:c>
      <x:c r="K898" t="str">
        <x:v>PER_PERSON</x:v>
      </x:c>
      <x:c r="L898" t="str">
        <x:v>PER_PERSON</x:v>
      </x:c>
      <x:c r="M898" s="30"/>
      <x:c r="N898"/>
      <x:c r="O898"/>
      <x:c r="P898" s="30"/>
      <x:c r="Q898" s="30" t="n">
        <x:v>1</x:v>
      </x:c>
      <x:c r="R898" s="30"/>
      <x:c r="S898"/>
      <x:c r="T898"/>
      <x:c r="U898"/>
      <x:c r="V898"/>
      <x:c r="W898" t="str">
        <x:v>PER_PERSON</x:v>
      </x:c>
      <x:c r="X898" t="str">
        <x:v>PRECIO_USD</x:v>
      </x:c>
      <x:c r="Y898" s="28"/>
      <x:c r="Z898" s="30" t="n">
        <x:v>902</x:v>
      </x:c>
      <x:c r="AA898" t="str">
        <x:v>TARIFARIO_MAESTRO</x:v>
      </x:c>
    </x:row>
    <x:row r="899">
      <x:c r="A899" t="str">
        <x:v>TKT_SPA_ASTRO_2026</x:v>
      </x:c>
      <x:c r="B899" t="str">
        <x:v>ASTRO</x:v>
      </x:c>
      <x:c r="C899" t="str">
        <x:v>San Pedro de Atacama</x:v>
      </x:c>
      <x:c r="D899" t="str">
        <x:v>CHILE</x:v>
      </x:c>
      <x:c r="E899"/>
      <x:c r="F899" t="str">
        <x:v>ticket</x:v>
      </x:c>
      <x:c r="G899" t="str">
        <x:v>Tickets Ingreso</x:v>
      </x:c>
      <x:c r="H899" t="str">
        <x:v>CLP</x:v>
      </x:c>
      <x:c r="I899" s="28" t="n">
        <x:v>27000</x:v>
      </x:c>
      <x:c r="J899" s="28" t="n">
        <x:v>30.51</x:v>
      </x:c>
      <x:c r="K899" t="str">
        <x:v>PER_PERSON</x:v>
      </x:c>
      <x:c r="L899" t="str">
        <x:v>PER_PERSON</x:v>
      </x:c>
      <x:c r="M899" s="30"/>
      <x:c r="N899"/>
      <x:c r="O899"/>
      <x:c r="P899" s="30"/>
      <x:c r="Q899" s="30" t="n">
        <x:v>1</x:v>
      </x:c>
      <x:c r="R899" s="30"/>
      <x:c r="S899"/>
      <x:c r="T899"/>
      <x:c r="U899"/>
      <x:c r="V899"/>
      <x:c r="W899" t="str">
        <x:v>PER_PERSON</x:v>
      </x:c>
      <x:c r="X899" t="str">
        <x:v>PRECIO_USD</x:v>
      </x:c>
      <x:c r="Y899" s="28"/>
      <x:c r="Z899" s="30" t="n">
        <x:v>903</x:v>
      </x:c>
      <x:c r="AA899" t="str">
        <x:v>TARIFARIO_MAESTRO</x:v>
      </x:c>
    </x:row>
    <x:row r="900">
      <x:c r="A900" t="str">
        <x:v>TKT_SPA_CATARPE_PUKARA_2026</x:v>
      </x:c>
      <x:c r="B900" t="str">
        <x:v>CATARPE - PUKARA</x:v>
      </x:c>
      <x:c r="C900" t="str">
        <x:v>San Pedro de Atacama</x:v>
      </x:c>
      <x:c r="D900" t="str">
        <x:v>CHILE</x:v>
      </x:c>
      <x:c r="E900"/>
      <x:c r="F900" t="str">
        <x:v>ticket</x:v>
      </x:c>
      <x:c r="G900" t="str">
        <x:v>Tickets Ingreso</x:v>
      </x:c>
      <x:c r="H900" t="str">
        <x:v>CLP</x:v>
      </x:c>
      <x:c r="I900" s="28" t="n">
        <x:v>10000</x:v>
      </x:c>
      <x:c r="J900" s="28" t="n">
        <x:v>11.3</x:v>
      </x:c>
      <x:c r="K900" t="str">
        <x:v>PER_PERSON</x:v>
      </x:c>
      <x:c r="L900" t="str">
        <x:v>PER_PERSON</x:v>
      </x:c>
      <x:c r="M900" s="30"/>
      <x:c r="N900"/>
      <x:c r="O900"/>
      <x:c r="P900" s="30"/>
      <x:c r="Q900" s="30" t="n">
        <x:v>1</x:v>
      </x:c>
      <x:c r="R900" s="30"/>
      <x:c r="S900"/>
      <x:c r="T900"/>
      <x:c r="U900"/>
      <x:c r="V900"/>
      <x:c r="W900" t="str">
        <x:v>PER_PERSON</x:v>
      </x:c>
      <x:c r="X900" t="str">
        <x:v>PRECIO_USD</x:v>
      </x:c>
      <x:c r="Y900" s="28"/>
      <x:c r="Z900" s="30" t="n">
        <x:v>904</x:v>
      </x:c>
      <x:c r="AA900" t="str">
        <x:v>TARIFARIO_MAESTRO</x:v>
      </x:c>
    </x:row>
    <x:row r="901">
      <x:c r="A901" t="str">
        <x:v>TKT_SPA_CASCADA_2026</x:v>
      </x:c>
      <x:c r="B901" t="str">
        <x:v>CASCADA</x:v>
      </x:c>
      <x:c r="C901" t="str">
        <x:v>San Pedro de Atacama</x:v>
      </x:c>
      <x:c r="D901" t="str">
        <x:v>CHILE</x:v>
      </x:c>
      <x:c r="E901"/>
      <x:c r="F901" t="str">
        <x:v>ticket</x:v>
      </x:c>
      <x:c r="G901" t="str">
        <x:v>Tickets Ingreso</x:v>
      </x:c>
      <x:c r="H901" t="str">
        <x:v>CLP</x:v>
      </x:c>
      <x:c r="I901" s="28"/>
      <x:c r="J901" s="28"/>
      <x:c r="K901" t="str">
        <x:v>PER_PERSON</x:v>
      </x:c>
      <x:c r="L901" t="str">
        <x:v>PER_PERSON</x:v>
      </x:c>
      <x:c r="M901" s="30"/>
      <x:c r="N901"/>
      <x:c r="O901"/>
      <x:c r="P901" s="30"/>
      <x:c r="Q901" s="30" t="n">
        <x:v>1</x:v>
      </x:c>
      <x:c r="R901" s="30"/>
      <x:c r="S901"/>
      <x:c r="T901"/>
      <x:c r="U901"/>
      <x:c r="V901"/>
      <x:c r="W901" t="str">
        <x:v>PER_PERSON</x:v>
      </x:c>
      <x:c r="X901" t="str">
        <x:v>PENDIENTE</x:v>
      </x:c>
      <x:c r="Y901" s="28"/>
      <x:c r="Z901" s="30" t="n">
        <x:v>905</x:v>
      </x:c>
      <x:c r="AA901" t="str">
        <x:v>TARIFARIO_MAESTRO</x:v>
      </x:c>
    </x:row>
    <x:row r="902">
      <x:c r="A902" t="str">
        <x:v>TKT_SPA_TATIO_2026</x:v>
      </x:c>
      <x:c r="B902" t="str">
        <x:v>GEYSER TATIO</x:v>
      </x:c>
      <x:c r="C902" t="str">
        <x:v>San Pedro de Atacama</x:v>
      </x:c>
      <x:c r="D902" t="str">
        <x:v>CHILE</x:v>
      </x:c>
      <x:c r="E902"/>
      <x:c r="F902" t="str">
        <x:v>ticket</x:v>
      </x:c>
      <x:c r="G902" t="str">
        <x:v>Tickets Ingreso</x:v>
      </x:c>
      <x:c r="H902" t="str">
        <x:v>CLP</x:v>
      </x:c>
      <x:c r="I902" s="28" t="n">
        <x:v>15000</x:v>
      </x:c>
      <x:c r="J902" s="28" t="n">
        <x:v>16.95</x:v>
      </x:c>
      <x:c r="K902" t="str">
        <x:v>PER_PERSON</x:v>
      </x:c>
      <x:c r="L902" t="str">
        <x:v>PER_PERSON</x:v>
      </x:c>
      <x:c r="M902" s="30"/>
      <x:c r="N902"/>
      <x:c r="O902"/>
      <x:c r="P902" s="30"/>
      <x:c r="Q902" s="30" t="n">
        <x:v>1</x:v>
      </x:c>
      <x:c r="R902" s="30"/>
      <x:c r="S902"/>
      <x:c r="T902"/>
      <x:c r="U902"/>
      <x:c r="V902"/>
      <x:c r="W902" t="str">
        <x:v>PER_PERSON</x:v>
      </x:c>
      <x:c r="X902" t="str">
        <x:v>PRECIO_USD</x:v>
      </x:c>
      <x:c r="Y902" s="28"/>
      <x:c r="Z902" s="30" t="n">
        <x:v>906</x:v>
      </x:c>
      <x:c r="AA902" t="str">
        <x:v>TARIFARIO_MAESTRO</x:v>
      </x:c>
    </x:row>
    <x:row r="903">
      <x:c r="A903" t="str">
        <x:v>TKT_SPA_GUATIN_2026</x:v>
      </x:c>
      <x:c r="B903" t="str">
        <x:v>GUATÍN</x:v>
      </x:c>
      <x:c r="C903" t="str">
        <x:v>San Pedro de Atacama</x:v>
      </x:c>
      <x:c r="D903" t="str">
        <x:v>CHILE</x:v>
      </x:c>
      <x:c r="E903"/>
      <x:c r="F903" t="str">
        <x:v>ticket</x:v>
      </x:c>
      <x:c r="G903" t="str">
        <x:v>Tickets Ingreso</x:v>
      </x:c>
      <x:c r="H903" t="str">
        <x:v>CLP</x:v>
      </x:c>
      <x:c r="I903" s="28" t="n">
        <x:v>2000</x:v>
      </x:c>
      <x:c r="J903" s="28" t="n">
        <x:v>2.26</x:v>
      </x:c>
      <x:c r="K903" t="str">
        <x:v>PER_PERSON</x:v>
      </x:c>
      <x:c r="L903" t="str">
        <x:v>PER_PERSON</x:v>
      </x:c>
      <x:c r="M903" s="30"/>
      <x:c r="N903"/>
      <x:c r="O903"/>
      <x:c r="P903" s="30"/>
      <x:c r="Q903" s="30" t="n">
        <x:v>1</x:v>
      </x:c>
      <x:c r="R903" s="30"/>
      <x:c r="S903"/>
      <x:c r="T903"/>
      <x:c r="U903"/>
      <x:c r="V903"/>
      <x:c r="W903" t="str">
        <x:v>PER_PERSON</x:v>
      </x:c>
      <x:c r="X903" t="str">
        <x:v>PRECIO_USD</x:v>
      </x:c>
      <x:c r="Y903" s="28"/>
      <x:c r="Z903" s="30" t="n">
        <x:v>907</x:v>
      </x:c>
      <x:c r="AA903" t="str">
        <x:v>TARIFARIO_MAESTRO</x:v>
      </x:c>
    </x:row>
    <x:row r="904">
      <x:c r="A904" t="str">
        <x:v>TKT_SPA_JACUZZI_2026</x:v>
      </x:c>
      <x:c r="B904" t="str">
        <x:v>JACUZZI</x:v>
      </x:c>
      <x:c r="C904" t="str">
        <x:v>San Pedro de Atacama</x:v>
      </x:c>
      <x:c r="D904" t="str">
        <x:v>CHILE</x:v>
      </x:c>
      <x:c r="E904"/>
      <x:c r="F904" t="str">
        <x:v>ticket</x:v>
      </x:c>
      <x:c r="G904" t="str">
        <x:v>Tickets Ingreso</x:v>
      </x:c>
      <x:c r="H904" t="str">
        <x:v>CLP</x:v>
      </x:c>
      <x:c r="I904" s="28" t="n">
        <x:v>0</x:v>
      </x:c>
      <x:c r="J904" s="28" t="n">
        <x:v>0</x:v>
      </x:c>
      <x:c r="K904" t="str">
        <x:v>PER_PERSON</x:v>
      </x:c>
      <x:c r="L904" t="str">
        <x:v>PER_PERSON</x:v>
      </x:c>
      <x:c r="M904" s="30"/>
      <x:c r="N904"/>
      <x:c r="O904"/>
      <x:c r="P904" s="30"/>
      <x:c r="Q904" s="30" t="n">
        <x:v>1</x:v>
      </x:c>
      <x:c r="R904" s="30"/>
      <x:c r="S904"/>
      <x:c r="T904"/>
      <x:c r="U904"/>
      <x:c r="V904"/>
      <x:c r="W904" t="str">
        <x:v>PER_PERSON</x:v>
      </x:c>
      <x:c r="X904" t="str">
        <x:v>PRECIO_USD</x:v>
      </x:c>
      <x:c r="Y904" s="28"/>
      <x:c r="Z904" s="30" t="n">
        <x:v>908</x:v>
      </x:c>
      <x:c r="AA904" t="str">
        <x:v>TARIFARIO_MAESTRO</x:v>
      </x:c>
    </x:row>
    <x:row r="905">
      <x:c r="A905" t="str">
        <x:v>TKT_SPA_BALTINACHE_2026</x:v>
      </x:c>
      <x:c r="B905" t="str">
        <x:v>LAGUNA BALTINACHE</x:v>
      </x:c>
      <x:c r="C905" t="str">
        <x:v>San Pedro de Atacama</x:v>
      </x:c>
      <x:c r="D905" t="str">
        <x:v>CHILE</x:v>
      </x:c>
      <x:c r="E905"/>
      <x:c r="F905" t="str">
        <x:v>ticket</x:v>
      </x:c>
      <x:c r="G905" t="str">
        <x:v>Tickets Ingreso</x:v>
      </x:c>
      <x:c r="H905" t="str">
        <x:v>CLP</x:v>
      </x:c>
      <x:c r="I905" s="28" t="n">
        <x:v>10000</x:v>
      </x:c>
      <x:c r="J905" s="28" t="n">
        <x:v>11.3</x:v>
      </x:c>
      <x:c r="K905" t="str">
        <x:v>PER_PERSON</x:v>
      </x:c>
      <x:c r="L905" t="str">
        <x:v>PER_PERSON</x:v>
      </x:c>
      <x:c r="M905" s="30"/>
      <x:c r="N905"/>
      <x:c r="O905"/>
      <x:c r="P905" s="30"/>
      <x:c r="Q905" s="30" t="n">
        <x:v>1</x:v>
      </x:c>
      <x:c r="R905" s="30"/>
      <x:c r="S905"/>
      <x:c r="T905"/>
      <x:c r="U905"/>
      <x:c r="V905"/>
      <x:c r="W905" t="str">
        <x:v>PER_PERSON</x:v>
      </x:c>
      <x:c r="X905" t="str">
        <x:v>PRECIO_USD</x:v>
      </x:c>
      <x:c r="Y905" s="28"/>
      <x:c r="Z905" s="30" t="n">
        <x:v>909</x:v>
      </x:c>
      <x:c r="AA905" t="str">
        <x:v>TARIFARIO_MAESTRO</x:v>
      </x:c>
    </x:row>
    <x:row r="906">
      <x:c r="A906" t="str">
        <x:v>TKT_SPA_CEJAR_2026</x:v>
      </x:c>
      <x:c r="B906" t="str">
        <x:v>LAGUNA CEJAR</x:v>
      </x:c>
      <x:c r="C906" t="str">
        <x:v>San Pedro de Atacama</x:v>
      </x:c>
      <x:c r="D906" t="str">
        <x:v>CHILE</x:v>
      </x:c>
      <x:c r="E906"/>
      <x:c r="F906" t="str">
        <x:v>ticket</x:v>
      </x:c>
      <x:c r="G906" t="str">
        <x:v>Tickets Ingreso</x:v>
      </x:c>
      <x:c r="H906" t="str">
        <x:v>CLP</x:v>
      </x:c>
      <x:c r="I906" s="28" t="n">
        <x:v>15000</x:v>
      </x:c>
      <x:c r="J906" s="28" t="n">
        <x:v>16.95</x:v>
      </x:c>
      <x:c r="K906" t="str">
        <x:v>PER_PERSON</x:v>
      </x:c>
      <x:c r="L906" t="str">
        <x:v>PER_PERSON</x:v>
      </x:c>
      <x:c r="M906" s="30"/>
      <x:c r="N906"/>
      <x:c r="O906"/>
      <x:c r="P906" s="30"/>
      <x:c r="Q906" s="30" t="n">
        <x:v>1</x:v>
      </x:c>
      <x:c r="R906" s="30"/>
      <x:c r="S906"/>
      <x:c r="T906"/>
      <x:c r="U906"/>
      <x:c r="V906"/>
      <x:c r="W906" t="str">
        <x:v>PER_PERSON</x:v>
      </x:c>
      <x:c r="X906" t="str">
        <x:v>PRECIO_USD</x:v>
      </x:c>
      <x:c r="Y906" s="28"/>
      <x:c r="Z906" s="30" t="n">
        <x:v>910</x:v>
      </x:c>
      <x:c r="AA906" t="str">
        <x:v>TARIFARIO_MAESTRO</x:v>
      </x:c>
    </x:row>
    <x:row r="907">
      <x:c r="A907" t="str">
        <x:v>TKT_SPA_CHAXA_2026</x:v>
      </x:c>
      <x:c r="B907" t="str">
        <x:v>ENTRADA LAGUNA CHAXA</x:v>
      </x:c>
      <x:c r="C907" t="str">
        <x:v>San Pedro de Atacama</x:v>
      </x:c>
      <x:c r="D907" t="str">
        <x:v>CHILE</x:v>
      </x:c>
      <x:c r="E907"/>
      <x:c r="F907" t="str">
        <x:v>ticket</x:v>
      </x:c>
      <x:c r="G907" t="str">
        <x:v>Tickets Ingreso</x:v>
      </x:c>
      <x:c r="H907" t="str">
        <x:v>CLP</x:v>
      </x:c>
      <x:c r="I907" s="28" t="n">
        <x:v>15000</x:v>
      </x:c>
      <x:c r="J907" s="28" t="n">
        <x:v>16.95</x:v>
      </x:c>
      <x:c r="K907" t="str">
        <x:v>PER_PERSON</x:v>
      </x:c>
      <x:c r="L907" t="str">
        <x:v>PER_PERSON</x:v>
      </x:c>
      <x:c r="M907" s="30"/>
      <x:c r="N907"/>
      <x:c r="O907"/>
      <x:c r="P907" s="30"/>
      <x:c r="Q907" s="30" t="n">
        <x:v>1</x:v>
      </x:c>
      <x:c r="R907" s="30"/>
      <x:c r="S907"/>
      <x:c r="T907"/>
      <x:c r="U907"/>
      <x:c r="V907"/>
      <x:c r="W907" t="str">
        <x:v>PER_PERSON</x:v>
      </x:c>
      <x:c r="X907" t="str">
        <x:v>PRECIO_USD</x:v>
      </x:c>
      <x:c r="Y907" s="28"/>
      <x:c r="Z907" s="30" t="n">
        <x:v>911</x:v>
      </x:c>
      <x:c r="AA907" t="str">
        <x:v>TARIFARIO_MAESTRO</x:v>
      </x:c>
    </x:row>
    <x:row r="908">
      <x:c r="A908" t="str">
        <x:v>TKT_SPA_TEBENQUINCHE_2026</x:v>
      </x:c>
      <x:c r="B908" t="str">
        <x:v>LAGUNA TEBENQUINCHE</x:v>
      </x:c>
      <x:c r="C908" t="str">
        <x:v>San Pedro de Atacama</x:v>
      </x:c>
      <x:c r="D908" t="str">
        <x:v>CHILE</x:v>
      </x:c>
      <x:c r="E908"/>
      <x:c r="F908" t="str">
        <x:v>ticket</x:v>
      </x:c>
      <x:c r="G908" t="str">
        <x:v>Tickets Ingreso</x:v>
      </x:c>
      <x:c r="H908" t="str">
        <x:v>CLP</x:v>
      </x:c>
      <x:c r="I908" s="28" t="n">
        <x:v>7000</x:v>
      </x:c>
      <x:c r="J908" s="28" t="n">
        <x:v>7.91</x:v>
      </x:c>
      <x:c r="K908" t="str">
        <x:v>PER_PERSON</x:v>
      </x:c>
      <x:c r="L908" t="str">
        <x:v>PER_PERSON</x:v>
      </x:c>
      <x:c r="M908" s="30"/>
      <x:c r="N908"/>
      <x:c r="O908"/>
      <x:c r="P908" s="30"/>
      <x:c r="Q908" s="30" t="n">
        <x:v>1</x:v>
      </x:c>
      <x:c r="R908" s="30"/>
      <x:c r="S908"/>
      <x:c r="T908"/>
      <x:c r="U908"/>
      <x:c r="V908"/>
      <x:c r="W908" t="str">
        <x:v>PER_PERSON</x:v>
      </x:c>
      <x:c r="X908" t="str">
        <x:v>PRECIO_USD</x:v>
      </x:c>
      <x:c r="Y908" s="28"/>
      <x:c r="Z908" s="30" t="n">
        <x:v>912</x:v>
      </x:c>
      <x:c r="AA908" t="str">
        <x:v>TARIFARIO_MAESTRO</x:v>
      </x:c>
    </x:row>
    <x:row r="909">
      <x:c r="A909" t="str">
        <x:v>TKT_SPA_ALTIPLANICAS_2026</x:v>
      </x:c>
      <x:c r="B909" t="str">
        <x:v>LAGUNAS ALTIPLÁNICAS</x:v>
      </x:c>
      <x:c r="C909" t="str">
        <x:v>San Pedro de Atacama</x:v>
      </x:c>
      <x:c r="D909" t="str">
        <x:v>CHILE</x:v>
      </x:c>
      <x:c r="E909"/>
      <x:c r="F909" t="str">
        <x:v>ticket</x:v>
      </x:c>
      <x:c r="G909" t="str">
        <x:v>Tickets Ingreso</x:v>
      </x:c>
      <x:c r="H909" t="str">
        <x:v>CLP</x:v>
      </x:c>
      <x:c r="I909" s="28" t="n">
        <x:v>10000</x:v>
      </x:c>
      <x:c r="J909" s="28" t="n">
        <x:v>11.3</x:v>
      </x:c>
      <x:c r="K909" t="str">
        <x:v>PER_PERSON</x:v>
      </x:c>
      <x:c r="L909" t="str">
        <x:v>PER_PERSON</x:v>
      </x:c>
      <x:c r="M909" s="30"/>
      <x:c r="N909"/>
      <x:c r="O909"/>
      <x:c r="P909" s="30"/>
      <x:c r="Q909" s="30" t="n">
        <x:v>1</x:v>
      </x:c>
      <x:c r="R909" s="30"/>
      <x:c r="S909"/>
      <x:c r="T909"/>
      <x:c r="U909"/>
      <x:c r="V909"/>
      <x:c r="W909" t="str">
        <x:v>PER_PERSON</x:v>
      </x:c>
      <x:c r="X909" t="str">
        <x:v>PRECIO_USD</x:v>
      </x:c>
      <x:c r="Y909" s="28"/>
      <x:c r="Z909" s="30" t="n">
        <x:v>913</x:v>
      </x:c>
      <x:c r="AA909" t="str">
        <x:v>TARIFARIO_MAESTRO</x:v>
      </x:c>
    </x:row>
    <x:row r="910">
      <x:c r="A910" t="str">
        <x:v>TKT_SPA_TUYAJTO_2026</x:v>
      </x:c>
      <x:c r="B910" t="str">
        <x:v>LAGUNA TUYAJTO</x:v>
      </x:c>
      <x:c r="C910" t="str">
        <x:v>San Pedro de Atacama</x:v>
      </x:c>
      <x:c r="D910" t="str">
        <x:v>CHILE</x:v>
      </x:c>
      <x:c r="E910"/>
      <x:c r="F910" t="str">
        <x:v>ticket</x:v>
      </x:c>
      <x:c r="G910" t="str">
        <x:v>Tickets Ingreso</x:v>
      </x:c>
      <x:c r="H910" t="str">
        <x:v>CLP</x:v>
      </x:c>
      <x:c r="I910" s="28"/>
      <x:c r="J910" s="28"/>
      <x:c r="K910" t="str">
        <x:v>PER_PERSON</x:v>
      </x:c>
      <x:c r="L910" t="str">
        <x:v>PER_PERSON</x:v>
      </x:c>
      <x:c r="M910" s="30"/>
      <x:c r="N910"/>
      <x:c r="O910"/>
      <x:c r="P910" s="30"/>
      <x:c r="Q910" s="30" t="n">
        <x:v>1</x:v>
      </x:c>
      <x:c r="R910" s="30"/>
      <x:c r="S910"/>
      <x:c r="T910"/>
      <x:c r="U910"/>
      <x:c r="V910"/>
      <x:c r="W910" t="str">
        <x:v>PER_PERSON</x:v>
      </x:c>
      <x:c r="X910" t="str">
        <x:v>PENDIENTE</x:v>
      </x:c>
      <x:c r="Y910" s="28"/>
      <x:c r="Z910" s="30" t="n">
        <x:v>914</x:v>
      </x:c>
      <x:c r="AA910" t="str">
        <x:v>TARIFARIO_MAESTRO</x:v>
      </x:c>
    </x:row>
    <x:row r="911">
      <x:c r="A911" t="str">
        <x:v>TKT_SPA_PAKANA_2026</x:v>
      </x:c>
      <x:c r="B911" t="str">
        <x:v>MONJES DE LA PAKANA</x:v>
      </x:c>
      <x:c r="C911" t="str">
        <x:v>San Pedro de Atacama</x:v>
      </x:c>
      <x:c r="D911" t="str">
        <x:v>CHILE</x:v>
      </x:c>
      <x:c r="E911"/>
      <x:c r="F911" t="str">
        <x:v>ticket</x:v>
      </x:c>
      <x:c r="G911" t="str">
        <x:v>Tickets Ingreso</x:v>
      </x:c>
      <x:c r="H911" t="str">
        <x:v>CLP</x:v>
      </x:c>
      <x:c r="I911" s="28" t="n">
        <x:v>0</x:v>
      </x:c>
      <x:c r="J911" s="28" t="n">
        <x:v>0</x:v>
      </x:c>
      <x:c r="K911" t="str">
        <x:v>PER_PERSON</x:v>
      </x:c>
      <x:c r="L911" t="str">
        <x:v>PER_PERSON</x:v>
      </x:c>
      <x:c r="M911" s="30"/>
      <x:c r="N911"/>
      <x:c r="O911"/>
      <x:c r="P911" s="30"/>
      <x:c r="Q911" s="30" t="n">
        <x:v>1</x:v>
      </x:c>
      <x:c r="R911" s="30"/>
      <x:c r="S911"/>
      <x:c r="T911"/>
      <x:c r="U911"/>
      <x:c r="V911"/>
      <x:c r="W911" t="str">
        <x:v>PER_PERSON</x:v>
      </x:c>
      <x:c r="X911" t="str">
        <x:v>PRECIO_USD</x:v>
      </x:c>
      <x:c r="Y911" s="28"/>
      <x:c r="Z911" s="30" t="n">
        <x:v>915</x:v>
      </x:c>
      <x:c r="AA911" t="str">
        <x:v>TARIFARIO_MAESTRO</x:v>
      </x:c>
    </x:row>
    <x:row r="912">
      <x:c r="A912" t="str">
        <x:v>TKT_SPA_MUSEO_METEORITO_2026</x:v>
      </x:c>
      <x:c r="B912" t="str">
        <x:v>MUSEO DEL METEORITO</x:v>
      </x:c>
      <x:c r="C912" t="str">
        <x:v>San Pedro de Atacama</x:v>
      </x:c>
      <x:c r="D912" t="str">
        <x:v>CHILE</x:v>
      </x:c>
      <x:c r="E912"/>
      <x:c r="F912" t="str">
        <x:v>ticket</x:v>
      </x:c>
      <x:c r="G912" t="str">
        <x:v>Tickets Ingreso</x:v>
      </x:c>
      <x:c r="H912" t="str">
        <x:v>CLP</x:v>
      </x:c>
      <x:c r="I912" s="28" t="n">
        <x:v>5000</x:v>
      </x:c>
      <x:c r="J912" s="28" t="n">
        <x:v>5.65</x:v>
      </x:c>
      <x:c r="K912" t="str">
        <x:v>PER_PERSON</x:v>
      </x:c>
      <x:c r="L912" t="str">
        <x:v>PER_PERSON</x:v>
      </x:c>
      <x:c r="M912" s="30"/>
      <x:c r="N912"/>
      <x:c r="O912"/>
      <x:c r="P912" s="30"/>
      <x:c r="Q912" s="30" t="n">
        <x:v>1</x:v>
      </x:c>
      <x:c r="R912" s="30"/>
      <x:c r="S912"/>
      <x:c r="T912"/>
      <x:c r="U912"/>
      <x:c r="V912"/>
      <x:c r="W912" t="str">
        <x:v>PER_PERSON</x:v>
      </x:c>
      <x:c r="X912" t="str">
        <x:v>PRECIO_USD</x:v>
      </x:c>
      <x:c r="Y912" s="28"/>
      <x:c r="Z912" s="30" t="n">
        <x:v>916</x:v>
      </x:c>
      <x:c r="AA912" t="str">
        <x:v>TARIFARIO_MAESTRO</x:v>
      </x:c>
    </x:row>
    <x:row r="913">
      <x:c r="A913" t="str">
        <x:v>TKT_SPA_YERBAS_BUENAS_2026</x:v>
      </x:c>
      <x:c r="B913" t="str">
        <x:v>PETROGLIFOS DE YERBAS BUENAS</x:v>
      </x:c>
      <x:c r="C913" t="str">
        <x:v>San Pedro de Atacama</x:v>
      </x:c>
      <x:c r="D913" t="str">
        <x:v>CHILE</x:v>
      </x:c>
      <x:c r="E913"/>
      <x:c r="F913" t="str">
        <x:v>ticket</x:v>
      </x:c>
      <x:c r="G913" t="str">
        <x:v>Tickets Ingreso</x:v>
      </x:c>
      <x:c r="H913" t="str">
        <x:v>CLP</x:v>
      </x:c>
      <x:c r="I913" s="28" t="n">
        <x:v>5000</x:v>
      </x:c>
      <x:c r="J913" s="28" t="n">
        <x:v>5.65</x:v>
      </x:c>
      <x:c r="K913" t="str">
        <x:v>PER_PERSON</x:v>
      </x:c>
      <x:c r="L913" t="str">
        <x:v>PER_PERSON</x:v>
      </x:c>
      <x:c r="M913" s="30"/>
      <x:c r="N913"/>
      <x:c r="O913"/>
      <x:c r="P913" s="30"/>
      <x:c r="Q913" s="30" t="n">
        <x:v>1</x:v>
      </x:c>
      <x:c r="R913" s="30"/>
      <x:c r="S913"/>
      <x:c r="T913"/>
      <x:c r="U913"/>
      <x:c r="V913"/>
      <x:c r="W913" t="str">
        <x:v>PER_PERSON</x:v>
      </x:c>
      <x:c r="X913" t="str">
        <x:v>PRECIO_USD</x:v>
      </x:c>
      <x:c r="Y913" s="28"/>
      <x:c r="Z913" s="30" t="n">
        <x:v>917</x:v>
      </x:c>
      <x:c r="AA913" t="str">
        <x:v>TARIFARIO_MAESTRO</x:v>
      </x:c>
    </x:row>
    <x:row r="914">
      <x:c r="A914" t="str">
        <x:v>TKT_SPA_PIEDRAS_ROJAS_2026</x:v>
      </x:c>
      <x:c r="B914" t="str">
        <x:v>ENTRADA PIEDRAS ROJAS</x:v>
      </x:c>
      <x:c r="C914" t="str">
        <x:v>San Pedro de Atacama</x:v>
      </x:c>
      <x:c r="D914" t="str">
        <x:v>CHILE</x:v>
      </x:c>
      <x:c r="E914"/>
      <x:c r="F914" t="str">
        <x:v>ticket</x:v>
      </x:c>
      <x:c r="G914" t="str">
        <x:v>Tickets Ingreso</x:v>
      </x:c>
      <x:c r="H914" t="str">
        <x:v>CLP</x:v>
      </x:c>
      <x:c r="I914" s="28" t="n">
        <x:v>15000</x:v>
      </x:c>
      <x:c r="J914" s="28" t="n">
        <x:v>16.95</x:v>
      </x:c>
      <x:c r="K914" t="str">
        <x:v>PER_PERSON</x:v>
      </x:c>
      <x:c r="L914" t="str">
        <x:v>PER_PERSON</x:v>
      </x:c>
      <x:c r="M914" s="30"/>
      <x:c r="N914"/>
      <x:c r="O914"/>
      <x:c r="P914" s="30"/>
      <x:c r="Q914" s="30" t="n">
        <x:v>1</x:v>
      </x:c>
      <x:c r="R914" s="30"/>
      <x:c r="S914"/>
      <x:c r="T914"/>
      <x:c r="U914"/>
      <x:c r="V914"/>
      <x:c r="W914" t="str">
        <x:v>PER_PERSON</x:v>
      </x:c>
      <x:c r="X914" t="str">
        <x:v>PRECIO_USD</x:v>
      </x:c>
      <x:c r="Y914" s="28"/>
      <x:c r="Z914" s="30" t="n">
        <x:v>918</x:v>
      </x:c>
      <x:c r="AA914" t="str">
        <x:v>TARIFARIO_MAESTRO</x:v>
      </x:c>
    </x:row>
    <x:row r="915">
      <x:c r="A915" t="str">
        <x:v>TKT_SPA_LASANA_2026</x:v>
      </x:c>
      <x:c r="B915" t="str">
        <x:v>PUCARÁ DE LASANA</x:v>
      </x:c>
      <x:c r="C915" t="str">
        <x:v>San Pedro de Atacama</x:v>
      </x:c>
      <x:c r="D915" t="str">
        <x:v>CHILE</x:v>
      </x:c>
      <x:c r="E915"/>
      <x:c r="F915" t="str">
        <x:v>ticket</x:v>
      </x:c>
      <x:c r="G915" t="str">
        <x:v>Tickets Ingreso</x:v>
      </x:c>
      <x:c r="H915" t="str">
        <x:v>CLP</x:v>
      </x:c>
      <x:c r="I915" s="28" t="n">
        <x:v>10000</x:v>
      </x:c>
      <x:c r="J915" s="28" t="n">
        <x:v>11.3</x:v>
      </x:c>
      <x:c r="K915" t="str">
        <x:v>PER_PERSON</x:v>
      </x:c>
      <x:c r="L915" t="str">
        <x:v>PER_PERSON</x:v>
      </x:c>
      <x:c r="M915" s="30"/>
      <x:c r="N915"/>
      <x:c r="O915"/>
      <x:c r="P915" s="30"/>
      <x:c r="Q915" s="30" t="n">
        <x:v>1</x:v>
      </x:c>
      <x:c r="R915" s="30"/>
      <x:c r="S915"/>
      <x:c r="T915"/>
      <x:c r="U915"/>
      <x:c r="V915"/>
      <x:c r="W915" t="str">
        <x:v>PER_PERSON</x:v>
      </x:c>
      <x:c r="X915" t="str">
        <x:v>PRECIO_USD</x:v>
      </x:c>
      <x:c r="Y915" s="28"/>
      <x:c r="Z915" s="30" t="n">
        <x:v>919</x:v>
      </x:c>
      <x:c r="AA915" t="str">
        <x:v>TARIFARIO_MAESTRO</x:v>
      </x:c>
    </x:row>
    <x:row r="916">
      <x:c r="A916" t="str">
        <x:v>TKT_SPA_QUITOR_2026</x:v>
      </x:c>
      <x:c r="B916" t="str">
        <x:v>PUCARÁ DE QUITOR</x:v>
      </x:c>
      <x:c r="C916" t="str">
        <x:v>San Pedro de Atacama</x:v>
      </x:c>
      <x:c r="D916" t="str">
        <x:v>CHILE</x:v>
      </x:c>
      <x:c r="E916"/>
      <x:c r="F916" t="str">
        <x:v>ticket</x:v>
      </x:c>
      <x:c r="G916" t="str">
        <x:v>Tickets Ingreso</x:v>
      </x:c>
      <x:c r="H916" t="str">
        <x:v>CLP</x:v>
      </x:c>
      <x:c r="I916" s="28" t="n">
        <x:v>7000</x:v>
      </x:c>
      <x:c r="J916" s="28" t="n">
        <x:v>7.91</x:v>
      </x:c>
      <x:c r="K916" t="str">
        <x:v>PER_PERSON</x:v>
      </x:c>
      <x:c r="L916" t="str">
        <x:v>PER_PERSON</x:v>
      </x:c>
      <x:c r="M916" s="30"/>
      <x:c r="N916"/>
      <x:c r="O916"/>
      <x:c r="P916" s="30"/>
      <x:c r="Q916" s="30" t="n">
        <x:v>1</x:v>
      </x:c>
      <x:c r="R916" s="30"/>
      <x:c r="S916"/>
      <x:c r="T916"/>
      <x:c r="U916"/>
      <x:c r="V916"/>
      <x:c r="W916" t="str">
        <x:v>PER_PERSON</x:v>
      </x:c>
      <x:c r="X916" t="str">
        <x:v>PRECIO_USD</x:v>
      </x:c>
      <x:c r="Y916" s="28"/>
      <x:c r="Z916" s="30" t="n">
        <x:v>920</x:v>
      </x:c>
      <x:c r="AA916" t="str">
        <x:v>TARIFARIO_MAESTRO</x:v>
      </x:c>
    </x:row>
    <x:row r="917">
      <x:c r="A917" t="str">
        <x:v>TKT_SPA_PURITAMA_2026</x:v>
      </x:c>
      <x:c r="B917" t="str">
        <x:v>PURITAMA - PURILIBRE</x:v>
      </x:c>
      <x:c r="C917" t="str">
        <x:v>San Pedro de Atacama</x:v>
      </x:c>
      <x:c r="D917" t="str">
        <x:v>CHILE</x:v>
      </x:c>
      <x:c r="E917"/>
      <x:c r="F917" t="str">
        <x:v>ticket</x:v>
      </x:c>
      <x:c r="G917" t="str">
        <x:v>Tickets Ingreso</x:v>
      </x:c>
      <x:c r="H917" t="str">
        <x:v>CLP</x:v>
      </x:c>
      <x:c r="I917" s="28" t="n">
        <x:v>35000</x:v>
      </x:c>
      <x:c r="J917" s="28" t="n">
        <x:v>35000</x:v>
      </x:c>
      <x:c r="K917" t="str">
        <x:v>PER_PERSON</x:v>
      </x:c>
      <x:c r="L917" t="str">
        <x:v>PER_PERSON</x:v>
      </x:c>
      <x:c r="M917" s="30"/>
      <x:c r="N917"/>
      <x:c r="O917"/>
      <x:c r="P917" s="30"/>
      <x:c r="Q917" s="30" t="n">
        <x:v>1</x:v>
      </x:c>
      <x:c r="R917" s="30"/>
      <x:c r="S917"/>
      <x:c r="T917"/>
      <x:c r="U917"/>
      <x:c r="V917"/>
      <x:c r="W917" t="str">
        <x:v>PER_PERSON</x:v>
      </x:c>
      <x:c r="X917" t="str">
        <x:v>PRECIO_USD</x:v>
      </x:c>
      <x:c r="Y917" s="28"/>
      <x:c r="Z917" s="30" t="n">
        <x:v>921</x:v>
      </x:c>
      <x:c r="AA917" t="str">
        <x:v>TARIFARIO_MAESTRO</x:v>
      </x:c>
    </x:row>
    <x:row r="918">
      <x:c r="A918" t="str">
        <x:v>TKT_SPA_SALARES_2026</x:v>
      </x:c>
      <x:c r="B918" t="str">
        <x:v>RUTA LOS SALARES</x:v>
      </x:c>
      <x:c r="C918" t="str">
        <x:v>San Pedro de Atacama</x:v>
      </x:c>
      <x:c r="D918" t="str">
        <x:v>CHILE</x:v>
      </x:c>
      <x:c r="E918"/>
      <x:c r="F918" t="str">
        <x:v>ticket</x:v>
      </x:c>
      <x:c r="G918" t="str">
        <x:v>Tickets Ingreso</x:v>
      </x:c>
      <x:c r="H918" t="str">
        <x:v>CLP</x:v>
      </x:c>
      <x:c r="I918" s="28" t="n">
        <x:v>0</x:v>
      </x:c>
      <x:c r="J918" s="28" t="n">
        <x:v>0</x:v>
      </x:c>
      <x:c r="K918" t="str">
        <x:v>PER_PERSON</x:v>
      </x:c>
      <x:c r="L918" t="str">
        <x:v>PER_PERSON</x:v>
      </x:c>
      <x:c r="M918" s="30"/>
      <x:c r="N918"/>
      <x:c r="O918"/>
      <x:c r="P918" s="30"/>
      <x:c r="Q918" s="30" t="n">
        <x:v>1</x:v>
      </x:c>
      <x:c r="R918" s="30"/>
      <x:c r="S918"/>
      <x:c r="T918"/>
      <x:c r="U918"/>
      <x:c r="V918"/>
      <x:c r="W918" t="str">
        <x:v>PER_PERSON</x:v>
      </x:c>
      <x:c r="X918" t="str">
        <x:v>PRECIO_USD</x:v>
      </x:c>
      <x:c r="Y918" s="28"/>
      <x:c r="Z918" s="30" t="n">
        <x:v>922</x:v>
      </x:c>
      <x:c r="AA918" t="str">
        <x:v>TARIFARIO_MAESTRO</x:v>
      </x:c>
    </x:row>
    <x:row r="919">
      <x:c r="A919" t="str">
        <x:v>TKT_SPA_TARA_2026</x:v>
      </x:c>
      <x:c r="B919" t="str">
        <x:v>SALAR DE TARA</x:v>
      </x:c>
      <x:c r="C919" t="str">
        <x:v>San Pedro de Atacama</x:v>
      </x:c>
      <x:c r="D919" t="str">
        <x:v>CHILE</x:v>
      </x:c>
      <x:c r="E919"/>
      <x:c r="F919" t="str">
        <x:v>ticket</x:v>
      </x:c>
      <x:c r="G919" t="str">
        <x:v>Tickets Ingreso</x:v>
      </x:c>
      <x:c r="H919" t="str">
        <x:v>CLP</x:v>
      </x:c>
      <x:c r="I919" s="28" t="n">
        <x:v>0</x:v>
      </x:c>
      <x:c r="J919" s="28" t="n">
        <x:v>0</x:v>
      </x:c>
      <x:c r="K919" t="str">
        <x:v>PER_PERSON</x:v>
      </x:c>
      <x:c r="L919" t="str">
        <x:v>PER_PERSON</x:v>
      </x:c>
      <x:c r="M919" s="30"/>
      <x:c r="N919"/>
      <x:c r="O919"/>
      <x:c r="P919" s="30"/>
      <x:c r="Q919" s="30" t="n">
        <x:v>1</x:v>
      </x:c>
      <x:c r="R919" s="30"/>
      <x:c r="S919"/>
      <x:c r="T919"/>
      <x:c r="U919"/>
      <x:c r="V919"/>
      <x:c r="W919" t="str">
        <x:v>PER_PERSON</x:v>
      </x:c>
      <x:c r="X919" t="str">
        <x:v>PRECIO_USD</x:v>
      </x:c>
      <x:c r="Y919" s="28"/>
      <x:c r="Z919" s="30" t="n">
        <x:v>923</x:v>
      </x:c>
      <x:c r="AA919" t="str">
        <x:v>TARIFARIO_MAESTRO</x:v>
      </x:c>
    </x:row>
    <x:row r="920">
      <x:c r="A920" t="str">
        <x:v>TKT_SPA_SUNSET_2026</x:v>
      </x:c>
      <x:c r="B920" t="str">
        <x:v>SUNSET</x:v>
      </x:c>
      <x:c r="C920" t="str">
        <x:v>San Pedro de Atacama</x:v>
      </x:c>
      <x:c r="D920" t="str">
        <x:v>CHILE</x:v>
      </x:c>
      <x:c r="E920"/>
      <x:c r="F920" t="str">
        <x:v>ticket</x:v>
      </x:c>
      <x:c r="G920" t="str">
        <x:v>Tickets Ingreso</x:v>
      </x:c>
      <x:c r="H920" t="str">
        <x:v>CLP</x:v>
      </x:c>
      <x:c r="I920" s="28" t="n">
        <x:v>0</x:v>
      </x:c>
      <x:c r="J920" s="28" t="n">
        <x:v>0</x:v>
      </x:c>
      <x:c r="K920" t="str">
        <x:v>PER_PERSON</x:v>
      </x:c>
      <x:c r="L920" t="str">
        <x:v>PER_PERSON</x:v>
      </x:c>
      <x:c r="M920" s="30"/>
      <x:c r="N920"/>
      <x:c r="O920"/>
      <x:c r="P920" s="30"/>
      <x:c r="Q920" s="30" t="n">
        <x:v>1</x:v>
      </x:c>
      <x:c r="R920" s="30"/>
      <x:c r="S920"/>
      <x:c r="T920"/>
      <x:c r="U920"/>
      <x:c r="V920"/>
      <x:c r="W920" t="str">
        <x:v>PER_PERSON</x:v>
      </x:c>
      <x:c r="X920" t="str">
        <x:v>PRECIO_USD</x:v>
      </x:c>
      <x:c r="Y920" s="28"/>
      <x:c r="Z920" s="30" t="n">
        <x:v>924</x:v>
      </x:c>
      <x:c r="AA920" t="str">
        <x:v>TARIFARIO_MAESTRO</x:v>
      </x:c>
    </x:row>
    <x:row r="921">
      <x:c r="A921" t="str">
        <x:v>TKT_SPA_TERMAS_PURITAMA_2026</x:v>
      </x:c>
      <x:c r="B921" t="str">
        <x:v>TERMAS DE PURITAMA</x:v>
      </x:c>
      <x:c r="C921" t="str">
        <x:v>San Pedro de Atacama</x:v>
      </x:c>
      <x:c r="D921" t="str">
        <x:v>CHILE</x:v>
      </x:c>
      <x:c r="E921"/>
      <x:c r="F921" t="str">
        <x:v>ticket</x:v>
      </x:c>
      <x:c r="G921" t="str">
        <x:v>Tickets Ingreso</x:v>
      </x:c>
      <x:c r="H921" t="str">
        <x:v>CLP</x:v>
      </x:c>
      <x:c r="I921" s="28" t="n">
        <x:v>35000</x:v>
      </x:c>
      <x:c r="J921" s="28" t="n">
        <x:v>39.55</x:v>
      </x:c>
      <x:c r="K921" t="str">
        <x:v>PER_PERSON</x:v>
      </x:c>
      <x:c r="L921" t="str">
        <x:v>PER_PERSON</x:v>
      </x:c>
      <x:c r="M921" s="30"/>
      <x:c r="N921"/>
      <x:c r="O921"/>
      <x:c r="P921" s="30"/>
      <x:c r="Q921" s="30" t="n">
        <x:v>1</x:v>
      </x:c>
      <x:c r="R921" s="30"/>
      <x:c r="S921"/>
      <x:c r="T921"/>
      <x:c r="U921"/>
      <x:c r="V921"/>
      <x:c r="W921" t="str">
        <x:v>PER_PERSON</x:v>
      </x:c>
      <x:c r="X921" t="str">
        <x:v>PRECIO_USD</x:v>
      </x:c>
      <x:c r="Y921" s="28"/>
      <x:c r="Z921" s="30" t="n">
        <x:v>925</x:v>
      </x:c>
      <x:c r="AA921" t="str">
        <x:v>TARIFARIO_MAESTRO</x:v>
      </x:c>
    </x:row>
    <x:row r="922">
      <x:c r="A922" t="str">
        <x:v>TKT_SPA_TRANSFER_CJC_2026</x:v>
      </x:c>
      <x:c r="B922" t="str">
        <x:v>TRANSFER CALAMA</x:v>
      </x:c>
      <x:c r="C922" t="str">
        <x:v>San Pedro de Atacama</x:v>
      </x:c>
      <x:c r="D922" t="str">
        <x:v>CHILE</x:v>
      </x:c>
      <x:c r="E922"/>
      <x:c r="F922"/>
      <x:c r="G922" t="str">
        <x:v>Tickets Ingreso</x:v>
      </x:c>
      <x:c r="H922" t="str">
        <x:v>CLP</x:v>
      </x:c>
      <x:c r="I922" s="28" t="n">
        <x:v>0</x:v>
      </x:c>
      <x:c r="J922" s="28" t="n">
        <x:v>0</x:v>
      </x:c>
      <x:c r="K922" t="str">
        <x:v>PER_PERSON</x:v>
      </x:c>
      <x:c r="L922" t="str">
        <x:v>PER_PERSON</x:v>
      </x:c>
      <x:c r="M922" s="30"/>
      <x:c r="N922"/>
      <x:c r="O922"/>
      <x:c r="P922" s="30"/>
      <x:c r="Q922" s="30" t="n">
        <x:v>1</x:v>
      </x:c>
      <x:c r="R922" s="30"/>
      <x:c r="S922"/>
      <x:c r="T922"/>
      <x:c r="U922"/>
      <x:c r="V922"/>
      <x:c r="W922" t="str">
        <x:v>PER_PERSON</x:v>
      </x:c>
      <x:c r="X922" t="str">
        <x:v>PRECIO_USD</x:v>
      </x:c>
      <x:c r="Y922" s="28"/>
      <x:c r="Z922" s="30" t="n">
        <x:v>926</x:v>
      </x:c>
      <x:c r="AA922" t="str">
        <x:v>TARIFARIO_MAESTRO</x:v>
      </x:c>
    </x:row>
    <x:row r="923">
      <x:c r="A923" t="str">
        <x:v>TKT_SPA_TRANSFER_HC_2026</x:v>
      </x:c>
      <x:c r="B923" t="str">
        <x:v>TRANSFER HITO CAJÓN</x:v>
      </x:c>
      <x:c r="C923" t="str">
        <x:v>San Pedro de Atacama</x:v>
      </x:c>
      <x:c r="D923" t="str">
        <x:v>CHILE</x:v>
      </x:c>
      <x:c r="E923"/>
      <x:c r="F923"/>
      <x:c r="G923" t="str">
        <x:v>Tickets Ingreso</x:v>
      </x:c>
      <x:c r="H923" t="str">
        <x:v>CLP</x:v>
      </x:c>
      <x:c r="I923" s="28" t="n">
        <x:v>0</x:v>
      </x:c>
      <x:c r="J923" s="28" t="n">
        <x:v>0</x:v>
      </x:c>
      <x:c r="K923" t="str">
        <x:v>PER_PERSON</x:v>
      </x:c>
      <x:c r="L923" t="str">
        <x:v>PER_PERSON</x:v>
      </x:c>
      <x:c r="M923" s="30"/>
      <x:c r="N923"/>
      <x:c r="O923"/>
      <x:c r="P923" s="30"/>
      <x:c r="Q923" s="30" t="n">
        <x:v>1</x:v>
      </x:c>
      <x:c r="R923" s="30"/>
      <x:c r="S923"/>
      <x:c r="T923"/>
      <x:c r="U923"/>
      <x:c r="V923"/>
      <x:c r="W923" t="str">
        <x:v>PER_PERSON</x:v>
      </x:c>
      <x:c r="X923" t="str">
        <x:v>PRECIO_USD</x:v>
      </x:c>
      <x:c r="Y923" s="28"/>
      <x:c r="Z923" s="30" t="n">
        <x:v>927</x:v>
      </x:c>
      <x:c r="AA923" t="str">
        <x:v>TARIFARIO_MAESTRO</x:v>
      </x:c>
    </x:row>
    <x:row r="924">
      <x:c r="A924" t="str">
        <x:v>TKT_SPA_TRANSFER_JAMA_2026</x:v>
      </x:c>
      <x:c r="B924" t="str">
        <x:v>TRANSFER JAMA</x:v>
      </x:c>
      <x:c r="C924" t="str">
        <x:v>San Pedro de Atacama</x:v>
      </x:c>
      <x:c r="D924" t="str">
        <x:v>CHILE</x:v>
      </x:c>
      <x:c r="E924"/>
      <x:c r="F924" t="str">
        <x:v>ticket</x:v>
      </x:c>
      <x:c r="G924" t="str">
        <x:v>Tickets Ingreso</x:v>
      </x:c>
      <x:c r="H924" t="str">
        <x:v>CLP</x:v>
      </x:c>
      <x:c r="I924" s="28" t="n">
        <x:v>0</x:v>
      </x:c>
      <x:c r="J924" s="28" t="n">
        <x:v>0</x:v>
      </x:c>
      <x:c r="K924" t="str">
        <x:v>PER_PERSON</x:v>
      </x:c>
      <x:c r="L924" t="str">
        <x:v>PER_PERSON</x:v>
      </x:c>
      <x:c r="M924" s="30"/>
      <x:c r="N924"/>
      <x:c r="O924"/>
      <x:c r="P924" s="30"/>
      <x:c r="Q924" s="30" t="n">
        <x:v>1</x:v>
      </x:c>
      <x:c r="R924" s="30"/>
      <x:c r="S924"/>
      <x:c r="T924"/>
      <x:c r="U924"/>
      <x:c r="V924"/>
      <x:c r="W924" t="str">
        <x:v>PER_PERSON</x:v>
      </x:c>
      <x:c r="X924" t="str">
        <x:v>PRECIO_USD</x:v>
      </x:c>
      <x:c r="Y924" s="28"/>
      <x:c r="Z924" s="30" t="n">
        <x:v>928</x:v>
      </x:c>
      <x:c r="AA924" t="str">
        <x:v>TARIFARIO_MAESTRO</x:v>
      </x:c>
    </x:row>
    <x:row r="925">
      <x:c r="A925" t="str">
        <x:v>TKT_SPA_JERE_2026</x:v>
      </x:c>
      <x:c r="B925" t="str">
        <x:v>VALLE DE JERE</x:v>
      </x:c>
      <x:c r="C925" t="str">
        <x:v>San Pedro de Atacama</x:v>
      </x:c>
      <x:c r="D925" t="str">
        <x:v>CHILE</x:v>
      </x:c>
      <x:c r="E925"/>
      <x:c r="F925" t="str">
        <x:v>ticket</x:v>
      </x:c>
      <x:c r="G925" t="str">
        <x:v>Tickets Ingreso</x:v>
      </x:c>
      <x:c r="H925" t="str">
        <x:v>CLP</x:v>
      </x:c>
      <x:c r="I925" s="28" t="n">
        <x:v>10000</x:v>
      </x:c>
      <x:c r="J925" s="28" t="n">
        <x:v>11.3</x:v>
      </x:c>
      <x:c r="K925" t="str">
        <x:v>PER_PERSON</x:v>
      </x:c>
      <x:c r="L925" t="str">
        <x:v>PER_PERSON</x:v>
      </x:c>
      <x:c r="M925" s="30"/>
      <x:c r="N925"/>
      <x:c r="O925"/>
      <x:c r="P925" s="30"/>
      <x:c r="Q925" s="30" t="n">
        <x:v>1</x:v>
      </x:c>
      <x:c r="R925" s="30"/>
      <x:c r="S925"/>
      <x:c r="T925"/>
      <x:c r="U925"/>
      <x:c r="V925"/>
      <x:c r="W925" t="str">
        <x:v>PER_PERSON</x:v>
      </x:c>
      <x:c r="X925" t="str">
        <x:v>PRECIO_USD</x:v>
      </x:c>
      <x:c r="Y925" s="28"/>
      <x:c r="Z925" s="30" t="n">
        <x:v>929</x:v>
      </x:c>
      <x:c r="AA925" t="str">
        <x:v>TARIFARIO_MAESTRO</x:v>
      </x:c>
    </x:row>
    <x:row r="926">
      <x:c r="A926" t="str">
        <x:v>TKT_SPA_LUNA_2026</x:v>
      </x:c>
      <x:c r="B926" t="str">
        <x:v>VALLE DE LA LUNA</x:v>
      </x:c>
      <x:c r="C926" t="str">
        <x:v>San Pedro de Atacama</x:v>
      </x:c>
      <x:c r="D926" t="str">
        <x:v>CHILE</x:v>
      </x:c>
      <x:c r="E926"/>
      <x:c r="F926" t="str">
        <x:v>ticket</x:v>
      </x:c>
      <x:c r="G926" t="str">
        <x:v>Tickets Ingreso</x:v>
      </x:c>
      <x:c r="H926" t="str">
        <x:v>CLP</x:v>
      </x:c>
      <x:c r="I926" s="28" t="n">
        <x:v>10800</x:v>
      </x:c>
      <x:c r="J926" s="28" t="n">
        <x:v>12.2</x:v>
      </x:c>
      <x:c r="K926" t="str">
        <x:v>PER_PERSON</x:v>
      </x:c>
      <x:c r="L926" t="str">
        <x:v>PER_PERSON</x:v>
      </x:c>
      <x:c r="M926" s="30"/>
      <x:c r="N926"/>
      <x:c r="O926"/>
      <x:c r="P926" s="30"/>
      <x:c r="Q926" s="30" t="n">
        <x:v>1</x:v>
      </x:c>
      <x:c r="R926" s="30"/>
      <x:c r="S926"/>
      <x:c r="T926"/>
      <x:c r="U926"/>
      <x:c r="V926"/>
      <x:c r="W926" t="str">
        <x:v>PER_PERSON</x:v>
      </x:c>
      <x:c r="X926" t="str">
        <x:v>PRECIO_USD</x:v>
      </x:c>
      <x:c r="Y926" s="28"/>
      <x:c r="Z926" s="30" t="n">
        <x:v>930</x:v>
      </x:c>
      <x:c r="AA926" t="str">
        <x:v>TARIFARIO_MAESTRO</x:v>
      </x:c>
    </x:row>
    <x:row r="927">
      <x:c r="A927" t="str">
        <x:v>TKT_SPA_MUERTE_2026</x:v>
      </x:c>
      <x:c r="B927" t="str">
        <x:v>VALLE DE LA MUERTE</x:v>
      </x:c>
      <x:c r="C927" t="str">
        <x:v>San Pedro de Atacama</x:v>
      </x:c>
      <x:c r="D927" t="str">
        <x:v>CHILE</x:v>
      </x:c>
      <x:c r="E927"/>
      <x:c r="F927" t="str">
        <x:v>ticket</x:v>
      </x:c>
      <x:c r="G927" t="str">
        <x:v>Tickets Ingreso</x:v>
      </x:c>
      <x:c r="H927" t="str">
        <x:v>CLP</x:v>
      </x:c>
      <x:c r="I927" s="28" t="n">
        <x:v>7000</x:v>
      </x:c>
      <x:c r="J927" s="28" t="n">
        <x:v>7.91</x:v>
      </x:c>
      <x:c r="K927" t="str">
        <x:v>PER_PERSON</x:v>
      </x:c>
      <x:c r="L927" t="str">
        <x:v>PER_PERSON</x:v>
      </x:c>
      <x:c r="M927" s="30"/>
      <x:c r="N927"/>
      <x:c r="O927"/>
      <x:c r="P927" s="30"/>
      <x:c r="Q927" s="30" t="n">
        <x:v>1</x:v>
      </x:c>
      <x:c r="R927" s="30"/>
      <x:c r="S927"/>
      <x:c r="T927"/>
      <x:c r="U927"/>
      <x:c r="V927"/>
      <x:c r="W927" t="str">
        <x:v>PER_PERSON</x:v>
      </x:c>
      <x:c r="X927" t="str">
        <x:v>PRECIO_USD</x:v>
      </x:c>
      <x:c r="Y927" s="28"/>
      <x:c r="Z927" s="30" t="n">
        <x:v>931</x:v>
      </x:c>
      <x:c r="AA927" t="str">
        <x:v>TARIFARIO_MAESTRO</x:v>
      </x:c>
    </x:row>
    <x:row r="928">
      <x:c r="A928" t="str">
        <x:v>TKT_SPA_ARCOIRIS_2026</x:v>
      </x:c>
      <x:c r="B928" t="str">
        <x:v>VALLE DEL ARCOIRIS</x:v>
      </x:c>
      <x:c r="C928" t="str">
        <x:v>San Pedro de Atacama</x:v>
      </x:c>
      <x:c r="D928" t="str">
        <x:v>CHILE</x:v>
      </x:c>
      <x:c r="E928"/>
      <x:c r="F928" t="str">
        <x:v>ticket</x:v>
      </x:c>
      <x:c r="G928" t="str">
        <x:v>Tickets Ingreso</x:v>
      </x:c>
      <x:c r="H928" t="str">
        <x:v>CLP</x:v>
      </x:c>
      <x:c r="I928" s="28" t="n">
        <x:v>5000</x:v>
      </x:c>
      <x:c r="J928" s="28" t="n">
        <x:v>5.65</x:v>
      </x:c>
      <x:c r="K928" t="str">
        <x:v>PER_PERSON</x:v>
      </x:c>
      <x:c r="L928" t="str">
        <x:v>PER_PERSON</x:v>
      </x:c>
      <x:c r="M928" s="30"/>
      <x:c r="N928"/>
      <x:c r="O928"/>
      <x:c r="P928" s="30"/>
      <x:c r="Q928" s="30" t="n">
        <x:v>1</x:v>
      </x:c>
      <x:c r="R928" s="30"/>
      <x:c r="S928"/>
      <x:c r="T928"/>
      <x:c r="U928"/>
      <x:c r="V928"/>
      <x:c r="W928" t="str">
        <x:v>PER_PERSON</x:v>
      </x:c>
      <x:c r="X928" t="str">
        <x:v>PRECIO_USD</x:v>
      </x:c>
      <x:c r="Y928" s="28"/>
      <x:c r="Z928" s="30" t="n">
        <x:v>932</x:v>
      </x:c>
      <x:c r="AA928" t="str">
        <x:v>TARIFARIO_MAESTRO</x:v>
      </x:c>
    </x:row>
    <x:row r="929">
      <x:c r="A929" t="str">
        <x:v>UTURUNKU_GUIA_1_6</x:v>
      </x:c>
      <x:c r="B929" t="str">
        <x:v>Guía de Montaña</x:v>
      </x:c>
      <x:c r="C929" t="str">
        <x:v>Uturunku</x:v>
      </x:c>
      <x:c r="D929" t="str">
        <x:v>Bolivia</x:v>
      </x:c>
      <x:c r="E929"/>
      <x:c r="F929" t="str">
        <x:v>Guide Service</x:v>
      </x:c>
      <x:c r="G929"/>
      <x:c r="H929" t="str">
        <x:v>USD</x:v>
      </x:c>
      <x:c r="I929" s="28" t="n">
        <x:v>90</x:v>
      </x:c>
      <x:c r="J929" s="28" t="n">
        <x:v>90</x:v>
      </x:c>
      <x:c r="K929" t="str">
        <x:v>PER_GROUP</x:v>
      </x:c>
      <x:c r="L929" t="str">
        <x:v>PER_GROUP</x:v>
      </x:c>
      <x:c r="M929" s="30" t="n">
        <x:v>1</x:v>
      </x:c>
      <x:c r="N929"/>
      <x:c r="O929"/>
      <x:c r="P929" s="30"/>
      <x:c r="Q929" s="30" t="n">
        <x:v>1</x:v>
      </x:c>
      <x:c r="R929" s="30" t="n">
        <x:v>6</x:v>
      </x:c>
      <x:c r="S929"/>
      <x:c r="T929"/>
      <x:c r="U929"/>
      <x:c r="V929" t="str">
        <x:v>Guía de montaña</x:v>
      </x:c>
      <x:c r="W929" t="str">
        <x:v>PER_GROUP</x:v>
      </x:c>
      <x:c r="X929" t="str">
        <x:v>PRECIO_USD</x:v>
      </x:c>
      <x:c r="Y929" s="28"/>
      <x:c r="Z929" s="30" t="n">
        <x:v>933</x:v>
      </x:c>
      <x:c r="AA929" t="str">
        <x:v>TARIFARIO_MAESTRO</x:v>
      </x:c>
    </x:row>
    <x:row r="930">
      <x:c r="A930" t="str">
        <x:v>UTURUNKU_GUIA_6_12</x:v>
      </x:c>
      <x:c r="B930" t="str">
        <x:v>Guía de Montaña</x:v>
      </x:c>
      <x:c r="C930" t="str">
        <x:v>Uturunku</x:v>
      </x:c>
      <x:c r="D930" t="str">
        <x:v>Bolivia</x:v>
      </x:c>
      <x:c r="E930"/>
      <x:c r="F930" t="str">
        <x:v>Guide Service</x:v>
      </x:c>
      <x:c r="G930"/>
      <x:c r="H930" t="str">
        <x:v>USD</x:v>
      </x:c>
      <x:c r="I930" s="28" t="n">
        <x:v>180</x:v>
      </x:c>
      <x:c r="J930" s="28" t="n">
        <x:v>180</x:v>
      </x:c>
      <x:c r="K930" t="str">
        <x:v>PER_GROUP</x:v>
      </x:c>
      <x:c r="L930" t="str">
        <x:v>PER_GROUP</x:v>
      </x:c>
      <x:c r="M930" s="30" t="n">
        <x:v>1</x:v>
      </x:c>
      <x:c r="N930"/>
      <x:c r="O930"/>
      <x:c r="P930" s="30"/>
      <x:c r="Q930" s="30" t="n">
        <x:v>6</x:v>
      </x:c>
      <x:c r="R930" s="30" t="n">
        <x:v>12</x:v>
      </x:c>
      <x:c r="S930"/>
      <x:c r="T930"/>
      <x:c r="U930"/>
      <x:c r="V930" t="str">
        <x:v>Guía de montaña</x:v>
      </x:c>
      <x:c r="W930" t="str">
        <x:v>PER_GROUP</x:v>
      </x:c>
      <x:c r="X930" t="str">
        <x:v>PRECIO_USD</x:v>
      </x:c>
      <x:c r="Y930" s="28"/>
      <x:c r="Z930" s="30" t="n">
        <x:v>934</x:v>
      </x:c>
      <x:c r="AA930" t="str">
        <x:v>TARIFARIO_MAESTRO</x:v>
      </x:c>
    </x:row>
    <x:row r="931">
      <x:c r="A931" t="str">
        <x:v>TUNUPA_GUIA_1_6</x:v>
      </x:c>
      <x:c r="B931" t="str">
        <x:v>Guía de Montaña</x:v>
      </x:c>
      <x:c r="C931" t="str">
        <x:v>Tunupa</x:v>
      </x:c>
      <x:c r="D931" t="str">
        <x:v>Bolivia</x:v>
      </x:c>
      <x:c r="E931"/>
      <x:c r="F931" t="str">
        <x:v>Guide Service</x:v>
      </x:c>
      <x:c r="G931"/>
      <x:c r="H931" t="str">
        <x:v>USD</x:v>
      </x:c>
      <x:c r="I931" s="28" t="n">
        <x:v>90</x:v>
      </x:c>
      <x:c r="J931" s="28" t="n">
        <x:v>90</x:v>
      </x:c>
      <x:c r="K931" t="str">
        <x:v>PER_GROUP</x:v>
      </x:c>
      <x:c r="L931" t="str">
        <x:v>PER_GROUP</x:v>
      </x:c>
      <x:c r="M931" s="30" t="n">
        <x:v>1</x:v>
      </x:c>
      <x:c r="N931"/>
      <x:c r="O931"/>
      <x:c r="P931" s="30"/>
      <x:c r="Q931" s="30" t="n">
        <x:v>1</x:v>
      </x:c>
      <x:c r="R931" s="30" t="n">
        <x:v>6</x:v>
      </x:c>
      <x:c r="S931"/>
      <x:c r="T931"/>
      <x:c r="U931"/>
      <x:c r="V931" t="str">
        <x:v>Guía de montaña</x:v>
      </x:c>
      <x:c r="W931" t="str">
        <x:v>PER_GROUP</x:v>
      </x:c>
      <x:c r="X931" t="str">
        <x:v>PRECIO_USD</x:v>
      </x:c>
      <x:c r="Y931" s="28"/>
      <x:c r="Z931" s="30" t="n">
        <x:v>935</x:v>
      </x:c>
      <x:c r="AA931" t="str">
        <x:v>TARIFARIO_MAESTRO</x:v>
      </x:c>
    </x:row>
    <x:row r="932">
      <x:c r="A932" t="str">
        <x:v>TUNUPA_GUIA_6_12</x:v>
      </x:c>
      <x:c r="B932" t="str">
        <x:v>Guía de Montaña</x:v>
      </x:c>
      <x:c r="C932" t="str">
        <x:v>Tunupa</x:v>
      </x:c>
      <x:c r="D932" t="str">
        <x:v>Bolivia</x:v>
      </x:c>
      <x:c r="E932"/>
      <x:c r="F932" t="str">
        <x:v>Guide Service</x:v>
      </x:c>
      <x:c r="G932"/>
      <x:c r="H932" t="str">
        <x:v>USD</x:v>
      </x:c>
      <x:c r="I932" s="28" t="n">
        <x:v>180</x:v>
      </x:c>
      <x:c r="J932" s="28" t="n">
        <x:v>180</x:v>
      </x:c>
      <x:c r="K932" t="str">
        <x:v>PER_GROUP</x:v>
      </x:c>
      <x:c r="L932" t="str">
        <x:v>PER_GROUP</x:v>
      </x:c>
      <x:c r="M932" s="30" t="n">
        <x:v>1</x:v>
      </x:c>
      <x:c r="N932"/>
      <x:c r="O932"/>
      <x:c r="P932" s="30"/>
      <x:c r="Q932" s="30" t="n">
        <x:v>6</x:v>
      </x:c>
      <x:c r="R932" s="30" t="n">
        <x:v>12</x:v>
      </x:c>
      <x:c r="S932"/>
      <x:c r="T932"/>
      <x:c r="U932"/>
      <x:c r="V932" t="str">
        <x:v>Guía de montaña</x:v>
      </x:c>
      <x:c r="W932" t="str">
        <x:v>PER_GROUP</x:v>
      </x:c>
      <x:c r="X932" t="str">
        <x:v>PRECIO_USD</x:v>
      </x:c>
      <x:c r="Y932" s="28"/>
      <x:c r="Z932" s="30" t="n">
        <x:v>936</x:v>
      </x:c>
      <x:c r="AA932" t="str">
        <x:v>TARIFARIO_MAESTRO</x:v>
      </x:c>
    </x:row>
    <x:row r="933">
      <x:c r="A933" t="str">
        <x:v>ALM_LH_UTU_1</x:v>
      </x:c>
      <x:c r="B933" t="str">
        <x:v>ALMUERZO UYUNI TUNUPA 1 PAX</x:v>
      </x:c>
      <x:c r="C933" t="str">
        <x:v>Uyuni</x:v>
      </x:c>
      <x:c r="D933" t="str">
        <x:v>Bolivia</x:v>
      </x:c>
      <x:c r="E933" t="str">
        <x:v>Leonel Huanchaca</x:v>
      </x:c>
      <x:c r="F933" t="str">
        <x:v>meal</x:v>
      </x:c>
      <x:c r="G933" t="str">
        <x:v>Meal</x:v>
      </x:c>
      <x:c r="H933" t="str">
        <x:v>USD</x:v>
      </x:c>
      <x:c r="I933" s="28"/>
      <x:c r="J933" s="28" t="n">
        <x:v>15</x:v>
      </x:c>
      <x:c r="K933" t="str">
        <x:v>PER_PERSON</x:v>
      </x:c>
      <x:c r="L933" t="str">
        <x:v>PER_PERSON</x:v>
      </x:c>
      <x:c r="M933" s="30" t="n">
        <x:v>1</x:v>
      </x:c>
      <x:c r="N933"/>
      <x:c r="O933"/>
      <x:c r="P933" s="30"/>
      <x:c r="Q933" s="30" t="n">
        <x:v>1</x:v>
      </x:c>
      <x:c r="R933" s="30" t="n">
        <x:v>1</x:v>
      </x:c>
      <x:c r="S933"/>
      <x:c r="T933"/>
      <x:c r="U933"/>
      <x:c r="V933"/>
      <x:c r="W933" t="str">
        <x:v>PER_PERSON</x:v>
      </x:c>
      <x:c r="X933" t="str">
        <x:v>PRECIO_USD</x:v>
      </x:c>
      <x:c r="Y933" s="28"/>
      <x:c r="Z933" s="30" t="n">
        <x:v>937</x:v>
      </x:c>
      <x:c r="AA933" t="str">
        <x:v>TARIFARIO_MAESTRO</x:v>
      </x:c>
    </x:row>
    <x:row r="934">
      <x:c r="A934" t="str">
        <x:v>ALM_LH_UTU_2</x:v>
      </x:c>
      <x:c r="B934" t="str">
        <x:v>ALMUERZO UYUNI TUNUPA 2 PAX</x:v>
      </x:c>
      <x:c r="C934" t="str">
        <x:v>Uyuni</x:v>
      </x:c>
      <x:c r="D934" t="str">
        <x:v>Bolivia</x:v>
      </x:c>
      <x:c r="E934" t="str">
        <x:v>Leonel Huanchaca</x:v>
      </x:c>
      <x:c r="F934" t="str">
        <x:v>meal</x:v>
      </x:c>
      <x:c r="G934" t="str">
        <x:v>Meal</x:v>
      </x:c>
      <x:c r="H934" t="str">
        <x:v>USD</x:v>
      </x:c>
      <x:c r="I934" s="28"/>
      <x:c r="J934" s="28" t="n">
        <x:v>30</x:v>
      </x:c>
      <x:c r="K934" t="str">
        <x:v>PER_PERSON</x:v>
      </x:c>
      <x:c r="L934" t="str">
        <x:v>PER_PERSON</x:v>
      </x:c>
      <x:c r="M934" s="30" t="n">
        <x:v>1</x:v>
      </x:c>
      <x:c r="N934"/>
      <x:c r="O934"/>
      <x:c r="P934" s="30"/>
      <x:c r="Q934" s="30" t="n">
        <x:v>2</x:v>
      </x:c>
      <x:c r="R934" s="30" t="n">
        <x:v>2</x:v>
      </x:c>
      <x:c r="S934"/>
      <x:c r="T934"/>
      <x:c r="U934"/>
      <x:c r="V934"/>
      <x:c r="W934" t="str">
        <x:v>PER_PERSON</x:v>
      </x:c>
      <x:c r="X934" t="str">
        <x:v>PRECIO_USD</x:v>
      </x:c>
      <x:c r="Y934" s="28"/>
      <x:c r="Z934" s="30" t="n">
        <x:v>938</x:v>
      </x:c>
      <x:c r="AA934" t="str">
        <x:v>TARIFARIO_MAESTRO</x:v>
      </x:c>
    </x:row>
    <x:row r="935">
      <x:c r="A935" t="str">
        <x:v>ALM_LH_UTU_3</x:v>
      </x:c>
      <x:c r="B935" t="str">
        <x:v>ALMUERZO UYUNI TUNUPA 3 PAX</x:v>
      </x:c>
      <x:c r="C935" t="str">
        <x:v>Uyuni</x:v>
      </x:c>
      <x:c r="D935" t="str">
        <x:v>Bolivia</x:v>
      </x:c>
      <x:c r="E935" t="str">
        <x:v>Leonel Huanchaca</x:v>
      </x:c>
      <x:c r="F935" t="str">
        <x:v>meal</x:v>
      </x:c>
      <x:c r="G935" t="str">
        <x:v>Meal</x:v>
      </x:c>
      <x:c r="H935" t="str">
        <x:v>USD</x:v>
      </x:c>
      <x:c r="I935" s="28"/>
      <x:c r="J935" s="28" t="n">
        <x:v>45</x:v>
      </x:c>
      <x:c r="K935" t="str">
        <x:v>PER_PERSON</x:v>
      </x:c>
      <x:c r="L935" t="str">
        <x:v>PER_PERSON</x:v>
      </x:c>
      <x:c r="M935" s="30" t="n">
        <x:v>1</x:v>
      </x:c>
      <x:c r="N935"/>
      <x:c r="O935"/>
      <x:c r="P935" s="30"/>
      <x:c r="Q935" s="30" t="n">
        <x:v>3</x:v>
      </x:c>
      <x:c r="R935" s="30" t="n">
        <x:v>3</x:v>
      </x:c>
      <x:c r="S935"/>
      <x:c r="T935"/>
      <x:c r="U935"/>
      <x:c r="V935"/>
      <x:c r="W935" t="str">
        <x:v>PER_PERSON</x:v>
      </x:c>
      <x:c r="X935" t="str">
        <x:v>PRECIO_USD</x:v>
      </x:c>
      <x:c r="Y935" s="28"/>
      <x:c r="Z935" s="30" t="n">
        <x:v>939</x:v>
      </x:c>
      <x:c r="AA935" t="str">
        <x:v>TARIFARIO_MAESTRO</x:v>
      </x:c>
    </x:row>
    <x:row r="936">
      <x:c r="A936" t="str">
        <x:v>ALM_LH_UTU_4</x:v>
      </x:c>
      <x:c r="B936" t="str">
        <x:v>ALMUERZO UYUNI TUNUPA 4 PAX</x:v>
      </x:c>
      <x:c r="C936" t="str">
        <x:v>Uyuni</x:v>
      </x:c>
      <x:c r="D936" t="str">
        <x:v>Bolivia</x:v>
      </x:c>
      <x:c r="E936" t="str">
        <x:v>Leonel Huanchaca</x:v>
      </x:c>
      <x:c r="F936" t="str">
        <x:v>meal</x:v>
      </x:c>
      <x:c r="G936" t="str">
        <x:v>Meal</x:v>
      </x:c>
      <x:c r="H936" t="str">
        <x:v>USD</x:v>
      </x:c>
      <x:c r="I936" s="28"/>
      <x:c r="J936" s="28" t="n">
        <x:v>60</x:v>
      </x:c>
      <x:c r="K936" t="str">
        <x:v>PER_PERSON</x:v>
      </x:c>
      <x:c r="L936" t="str">
        <x:v>PER_PERSON</x:v>
      </x:c>
      <x:c r="M936" s="30" t="n">
        <x:v>1</x:v>
      </x:c>
      <x:c r="N936"/>
      <x:c r="O936"/>
      <x:c r="P936" s="30"/>
      <x:c r="Q936" s="30" t="n">
        <x:v>4</x:v>
      </x:c>
      <x:c r="R936" s="30" t="n">
        <x:v>4</x:v>
      </x:c>
      <x:c r="S936"/>
      <x:c r="T936"/>
      <x:c r="U936"/>
      <x:c r="V936"/>
      <x:c r="W936" t="str">
        <x:v>PER_PERSON</x:v>
      </x:c>
      <x:c r="X936" t="str">
        <x:v>PRECIO_USD</x:v>
      </x:c>
      <x:c r="Y936" s="28"/>
      <x:c r="Z936" s="30" t="n">
        <x:v>940</x:v>
      </x:c>
      <x:c r="AA936" t="str">
        <x:v>TARIFARIO_MAESTRO</x:v>
      </x:c>
    </x:row>
    <x:row r="937">
      <x:c r="A937" t="str">
        <x:v>ALM_LH_UTU_5</x:v>
      </x:c>
      <x:c r="B937" t="str">
        <x:v>ALMUERZO UYUNI TUNUPA 5 PAX</x:v>
      </x:c>
      <x:c r="C937" t="str">
        <x:v>Uyuni</x:v>
      </x:c>
      <x:c r="D937" t="str">
        <x:v>Bolivia</x:v>
      </x:c>
      <x:c r="E937" t="str">
        <x:v>Leonel Huanchaca</x:v>
      </x:c>
      <x:c r="F937" t="str">
        <x:v>meal</x:v>
      </x:c>
      <x:c r="G937" t="str">
        <x:v>Meal</x:v>
      </x:c>
      <x:c r="H937" t="str">
        <x:v>USD</x:v>
      </x:c>
      <x:c r="I937" s="28"/>
      <x:c r="J937" s="28" t="n">
        <x:v>75</x:v>
      </x:c>
      <x:c r="K937" t="str">
        <x:v>PER_PERSON</x:v>
      </x:c>
      <x:c r="L937" t="str">
        <x:v>PER_PERSON</x:v>
      </x:c>
      <x:c r="M937" s="30" t="n">
        <x:v>1</x:v>
      </x:c>
      <x:c r="N937"/>
      <x:c r="O937"/>
      <x:c r="P937" s="30"/>
      <x:c r="Q937" s="30" t="n">
        <x:v>5</x:v>
      </x:c>
      <x:c r="R937" s="30" t="n">
        <x:v>5</x:v>
      </x:c>
      <x:c r="S937"/>
      <x:c r="T937"/>
      <x:c r="U937"/>
      <x:c r="V937"/>
      <x:c r="W937" t="str">
        <x:v>PER_PERSON</x:v>
      </x:c>
      <x:c r="X937" t="str">
        <x:v>PRECIO_USD</x:v>
      </x:c>
      <x:c r="Y937" s="28"/>
      <x:c r="Z937" s="30" t="n">
        <x:v>941</x:v>
      </x:c>
      <x:c r="AA937" t="str">
        <x:v>TARIFARIO_MAESTRO</x:v>
      </x:c>
    </x:row>
    <x:row r="938">
      <x:c r="A938" t="str">
        <x:v>ALM_LH_UTU_6</x:v>
      </x:c>
      <x:c r="B938" t="str">
        <x:v>ALMUERZO UYUNI TUNUPA 6 PAX</x:v>
      </x:c>
      <x:c r="C938" t="str">
        <x:v>Uyuni</x:v>
      </x:c>
      <x:c r="D938" t="str">
        <x:v>Bolivia</x:v>
      </x:c>
      <x:c r="E938" t="str">
        <x:v>Leonel Huanchaca</x:v>
      </x:c>
      <x:c r="F938" t="str">
        <x:v>meal</x:v>
      </x:c>
      <x:c r="G938" t="str">
        <x:v>Meal</x:v>
      </x:c>
      <x:c r="H938" t="str">
        <x:v>USD</x:v>
      </x:c>
      <x:c r="I938" s="28"/>
      <x:c r="J938" s="28" t="n">
        <x:v>90</x:v>
      </x:c>
      <x:c r="K938" t="str">
        <x:v>PER_PERSON</x:v>
      </x:c>
      <x:c r="L938" t="str">
        <x:v>PER_PERSON</x:v>
      </x:c>
      <x:c r="M938" s="30" t="n">
        <x:v>1</x:v>
      </x:c>
      <x:c r="N938"/>
      <x:c r="O938"/>
      <x:c r="P938" s="30"/>
      <x:c r="Q938" s="30" t="n">
        <x:v>6</x:v>
      </x:c>
      <x:c r="R938" s="30" t="n">
        <x:v>6</x:v>
      </x:c>
      <x:c r="S938"/>
      <x:c r="T938"/>
      <x:c r="U938"/>
      <x:c r="V938"/>
      <x:c r="W938" t="str">
        <x:v>PER_PERSON</x:v>
      </x:c>
      <x:c r="X938" t="str">
        <x:v>PRECIO_USD</x:v>
      </x:c>
      <x:c r="Y938" s="28"/>
      <x:c r="Z938" s="30" t="n">
        <x:v>942</x:v>
      </x:c>
      <x:c r="AA938" t="str">
        <x:v>TARIFARIO_MAESTRO</x:v>
      </x:c>
    </x:row>
    <x:row r="939">
      <x:c r="A939" t="str">
        <x:v>ALM_LH_STD_1</x:v>
      </x:c>
      <x:c r="B939" t="str">
        <x:v>ALMUERZO NORMAL 1 PAX</x:v>
      </x:c>
      <x:c r="C939" t="str">
        <x:v>Uyuni</x:v>
      </x:c>
      <x:c r="D939" t="str">
        <x:v>Bolivia</x:v>
      </x:c>
      <x:c r="E939" t="str">
        <x:v>Leonel Huanchaca</x:v>
      </x:c>
      <x:c r="F939" t="str">
        <x:v>meal</x:v>
      </x:c>
      <x:c r="G939" t="str">
        <x:v>Meal</x:v>
      </x:c>
      <x:c r="H939" t="str">
        <x:v>USD</x:v>
      </x:c>
      <x:c r="I939" s="28"/>
      <x:c r="J939" s="28" t="n">
        <x:v>15</x:v>
      </x:c>
      <x:c r="K939" t="str">
        <x:v>PER_PERSON</x:v>
      </x:c>
      <x:c r="L939" t="str">
        <x:v>PER_PERSON</x:v>
      </x:c>
      <x:c r="M939" s="30" t="n">
        <x:v>1</x:v>
      </x:c>
      <x:c r="N939"/>
      <x:c r="O939"/>
      <x:c r="P939" s="30"/>
      <x:c r="Q939" s="30" t="n">
        <x:v>1</x:v>
      </x:c>
      <x:c r="R939" s="30" t="n">
        <x:v>1</x:v>
      </x:c>
      <x:c r="S939"/>
      <x:c r="T939"/>
      <x:c r="U939"/>
      <x:c r="V939"/>
      <x:c r="W939" t="str">
        <x:v>PER_PERSON</x:v>
      </x:c>
      <x:c r="X939" t="str">
        <x:v>PRECIO_USD</x:v>
      </x:c>
      <x:c r="Y939" s="28"/>
      <x:c r="Z939" s="30" t="n">
        <x:v>943</x:v>
      </x:c>
      <x:c r="AA939" t="str">
        <x:v>TARIFARIO_MAESTRO</x:v>
      </x:c>
    </x:row>
    <x:row r="940">
      <x:c r="A940" t="str">
        <x:v>ALM_LH_STD_2</x:v>
      </x:c>
      <x:c r="B940" t="str">
        <x:v>ALMUERZO NORMAL 2 PAX</x:v>
      </x:c>
      <x:c r="C940" t="str">
        <x:v>Uyuni</x:v>
      </x:c>
      <x:c r="D940" t="str">
        <x:v>Bolivia</x:v>
      </x:c>
      <x:c r="E940" t="str">
        <x:v>Leonel Huanchaca</x:v>
      </x:c>
      <x:c r="F940" t="str">
        <x:v>meal</x:v>
      </x:c>
      <x:c r="G940" t="str">
        <x:v>Meal</x:v>
      </x:c>
      <x:c r="H940" t="str">
        <x:v>USD</x:v>
      </x:c>
      <x:c r="I940" s="28"/>
      <x:c r="J940" s="28" t="n">
        <x:v>30</x:v>
      </x:c>
      <x:c r="K940" t="str">
        <x:v>PER_PERSON</x:v>
      </x:c>
      <x:c r="L940" t="str">
        <x:v>PER_PERSON</x:v>
      </x:c>
      <x:c r="M940" s="30" t="n">
        <x:v>1</x:v>
      </x:c>
      <x:c r="N940"/>
      <x:c r="O940"/>
      <x:c r="P940" s="30"/>
      <x:c r="Q940" s="30" t="n">
        <x:v>2</x:v>
      </x:c>
      <x:c r="R940" s="30" t="n">
        <x:v>2</x:v>
      </x:c>
      <x:c r="S940"/>
      <x:c r="T940"/>
      <x:c r="U940"/>
      <x:c r="V940"/>
      <x:c r="W940" t="str">
        <x:v>PER_PERSON</x:v>
      </x:c>
      <x:c r="X940" t="str">
        <x:v>PRECIO_USD</x:v>
      </x:c>
      <x:c r="Y940" s="28"/>
      <x:c r="Z940" s="30" t="n">
        <x:v>944</x:v>
      </x:c>
      <x:c r="AA940" t="str">
        <x:v>TARIFARIO_MAESTRO</x:v>
      </x:c>
    </x:row>
    <x:row r="941">
      <x:c r="A941" t="str">
        <x:v>ALM_LH_STD_3</x:v>
      </x:c>
      <x:c r="B941" t="str">
        <x:v>ALMUERZO NORMAL 3 PAX</x:v>
      </x:c>
      <x:c r="C941" t="str">
        <x:v>Uyuni</x:v>
      </x:c>
      <x:c r="D941" t="str">
        <x:v>Bolivia</x:v>
      </x:c>
      <x:c r="E941" t="str">
        <x:v>Leonel Huanchaca</x:v>
      </x:c>
      <x:c r="F941" t="str">
        <x:v>meal</x:v>
      </x:c>
      <x:c r="G941" t="str">
        <x:v>Meal</x:v>
      </x:c>
      <x:c r="H941" t="str">
        <x:v>USD</x:v>
      </x:c>
      <x:c r="I941" s="28"/>
      <x:c r="J941" s="28" t="n">
        <x:v>45</x:v>
      </x:c>
      <x:c r="K941" t="str">
        <x:v>PER_PERSON</x:v>
      </x:c>
      <x:c r="L941" t="str">
        <x:v>PER_PERSON</x:v>
      </x:c>
      <x:c r="M941" s="30" t="n">
        <x:v>1</x:v>
      </x:c>
      <x:c r="N941"/>
      <x:c r="O941"/>
      <x:c r="P941" s="30"/>
      <x:c r="Q941" s="30" t="n">
        <x:v>3</x:v>
      </x:c>
      <x:c r="R941" s="30" t="n">
        <x:v>3</x:v>
      </x:c>
      <x:c r="S941"/>
      <x:c r="T941"/>
      <x:c r="U941"/>
      <x:c r="V941"/>
      <x:c r="W941" t="str">
        <x:v>PER_PERSON</x:v>
      </x:c>
      <x:c r="X941" t="str">
        <x:v>PRECIO_USD</x:v>
      </x:c>
      <x:c r="Y941" s="28"/>
      <x:c r="Z941" s="30" t="n">
        <x:v>945</x:v>
      </x:c>
      <x:c r="AA941" t="str">
        <x:v>TARIFARIO_MAESTRO</x:v>
      </x:c>
    </x:row>
    <x:row r="942">
      <x:c r="A942" t="str">
        <x:v>ALM_LH_STD_4</x:v>
      </x:c>
      <x:c r="B942" t="str">
        <x:v>ALMUERZO NORMAL 4 PAX</x:v>
      </x:c>
      <x:c r="C942" t="str">
        <x:v>Uyuni</x:v>
      </x:c>
      <x:c r="D942" t="str">
        <x:v>Bolivia</x:v>
      </x:c>
      <x:c r="E942" t="str">
        <x:v>Leonel Huanchaca</x:v>
      </x:c>
      <x:c r="F942" t="str">
        <x:v>meal</x:v>
      </x:c>
      <x:c r="G942" t="str">
        <x:v>Meal</x:v>
      </x:c>
      <x:c r="H942" t="str">
        <x:v>USD</x:v>
      </x:c>
      <x:c r="I942" s="28"/>
      <x:c r="J942" s="28" t="n">
        <x:v>60</x:v>
      </x:c>
      <x:c r="K942" t="str">
        <x:v>PER_PERSON</x:v>
      </x:c>
      <x:c r="L942" t="str">
        <x:v>PER_PERSON</x:v>
      </x:c>
      <x:c r="M942" s="30" t="n">
        <x:v>1</x:v>
      </x:c>
      <x:c r="N942"/>
      <x:c r="O942"/>
      <x:c r="P942" s="30"/>
      <x:c r="Q942" s="30" t="n">
        <x:v>4</x:v>
      </x:c>
      <x:c r="R942" s="30" t="n">
        <x:v>4</x:v>
      </x:c>
      <x:c r="S942"/>
      <x:c r="T942"/>
      <x:c r="U942"/>
      <x:c r="V942"/>
      <x:c r="W942" t="str">
        <x:v>PER_PERSON</x:v>
      </x:c>
      <x:c r="X942" t="str">
        <x:v>PRECIO_USD</x:v>
      </x:c>
      <x:c r="Y942" s="28"/>
      <x:c r="Z942" s="30" t="n">
        <x:v>946</x:v>
      </x:c>
      <x:c r="AA942" t="str">
        <x:v>TARIFARIO_MAESTRO</x:v>
      </x:c>
    </x:row>
    <x:row r="943">
      <x:c r="A943" t="str">
        <x:v>ALM_LH_STD_5</x:v>
      </x:c>
      <x:c r="B943" t="str">
        <x:v>ALMUERZO NORMAL 5 PAX</x:v>
      </x:c>
      <x:c r="C943" t="str">
        <x:v>Uyuni</x:v>
      </x:c>
      <x:c r="D943" t="str">
        <x:v>Bolivia</x:v>
      </x:c>
      <x:c r="E943" t="str">
        <x:v>Leonel Huanchaca</x:v>
      </x:c>
      <x:c r="F943" t="str">
        <x:v>meal</x:v>
      </x:c>
      <x:c r="G943" t="str">
        <x:v>Meal</x:v>
      </x:c>
      <x:c r="H943" t="str">
        <x:v>USD</x:v>
      </x:c>
      <x:c r="I943" s="28"/>
      <x:c r="J943" s="28" t="n">
        <x:v>75</x:v>
      </x:c>
      <x:c r="K943" t="str">
        <x:v>PER_PERSON</x:v>
      </x:c>
      <x:c r="L943" t="str">
        <x:v>PER_PERSON</x:v>
      </x:c>
      <x:c r="M943" s="30" t="n">
        <x:v>1</x:v>
      </x:c>
      <x:c r="N943"/>
      <x:c r="O943"/>
      <x:c r="P943" s="30"/>
      <x:c r="Q943" s="30" t="n">
        <x:v>5</x:v>
      </x:c>
      <x:c r="R943" s="30" t="n">
        <x:v>5</x:v>
      </x:c>
      <x:c r="S943"/>
      <x:c r="T943"/>
      <x:c r="U943"/>
      <x:c r="V943"/>
      <x:c r="W943" t="str">
        <x:v>PER_PERSON</x:v>
      </x:c>
      <x:c r="X943" t="str">
        <x:v>PRECIO_USD</x:v>
      </x:c>
      <x:c r="Y943" s="28"/>
      <x:c r="Z943" s="30" t="n">
        <x:v>947</x:v>
      </x:c>
      <x:c r="AA943" t="str">
        <x:v>TARIFARIO_MAESTRO</x:v>
      </x:c>
    </x:row>
    <x:row r="944">
      <x:c r="A944" t="str">
        <x:v>ALM_LH_STD_6</x:v>
      </x:c>
      <x:c r="B944" t="str">
        <x:v>ALMUERZO NORMAL 6 PAX</x:v>
      </x:c>
      <x:c r="C944" t="str">
        <x:v>Uyuni</x:v>
      </x:c>
      <x:c r="D944" t="str">
        <x:v>Bolivia</x:v>
      </x:c>
      <x:c r="E944" t="str">
        <x:v>Leonel Huanchaca</x:v>
      </x:c>
      <x:c r="F944" t="str">
        <x:v>meal</x:v>
      </x:c>
      <x:c r="G944" t="str">
        <x:v>Meal</x:v>
      </x:c>
      <x:c r="H944" t="str">
        <x:v>USD</x:v>
      </x:c>
      <x:c r="I944" s="28"/>
      <x:c r="J944" s="28" t="n">
        <x:v>90</x:v>
      </x:c>
      <x:c r="K944" t="str">
        <x:v>PER_PERSON</x:v>
      </x:c>
      <x:c r="L944" t="str">
        <x:v>PER_PERSON</x:v>
      </x:c>
      <x:c r="M944" s="30" t="n">
        <x:v>1</x:v>
      </x:c>
      <x:c r="N944"/>
      <x:c r="O944"/>
      <x:c r="P944" s="30"/>
      <x:c r="Q944" s="30" t="n">
        <x:v>6</x:v>
      </x:c>
      <x:c r="R944" s="30" t="n">
        <x:v>6</x:v>
      </x:c>
      <x:c r="S944"/>
      <x:c r="T944"/>
      <x:c r="U944"/>
      <x:c r="V944"/>
      <x:c r="W944" t="str">
        <x:v>PER_PERSON</x:v>
      </x:c>
      <x:c r="X944" t="str">
        <x:v>PRECIO_USD</x:v>
      </x:c>
      <x:c r="Y944" s="28"/>
      <x:c r="Z944" s="30" t="n">
        <x:v>948</x:v>
      </x:c>
      <x:c r="AA944" t="str">
        <x:v>TARIFARIO_MAESTRO</x:v>
      </x:c>
    </x:row>
    <x:row r="945">
      <x:c r="A945" t="str">
        <x:v>ALM_LH_BUF_1</x:v>
      </x:c>
      <x:c r="B945" t="str">
        <x:v>BUFFET EN EL SALAR 1 PAX</x:v>
      </x:c>
      <x:c r="C945" t="str">
        <x:v>Uyuni</x:v>
      </x:c>
      <x:c r="D945" t="str">
        <x:v>Bolivia</x:v>
      </x:c>
      <x:c r="E945" t="str">
        <x:v>Leonel Huanchaca</x:v>
      </x:c>
      <x:c r="F945" t="str">
        <x:v>meal</x:v>
      </x:c>
      <x:c r="G945" t="str">
        <x:v>Meal</x:v>
      </x:c>
      <x:c r="H945" t="str">
        <x:v>USD</x:v>
      </x:c>
      <x:c r="I945" s="28"/>
      <x:c r="J945" s="28" t="n">
        <x:v>20</x:v>
      </x:c>
      <x:c r="K945" t="str">
        <x:v>PER_PERSON</x:v>
      </x:c>
      <x:c r="L945" t="str">
        <x:v>PER_PERSON</x:v>
      </x:c>
      <x:c r="M945" s="30" t="n">
        <x:v>1</x:v>
      </x:c>
      <x:c r="N945"/>
      <x:c r="O945"/>
      <x:c r="P945" s="30"/>
      <x:c r="Q945" s="30" t="n">
        <x:v>1</x:v>
      </x:c>
      <x:c r="R945" s="30" t="n">
        <x:v>1</x:v>
      </x:c>
      <x:c r="S945"/>
      <x:c r="T945"/>
      <x:c r="U945"/>
      <x:c r="V945"/>
      <x:c r="W945" t="str">
        <x:v>PER_PERSON</x:v>
      </x:c>
      <x:c r="X945" t="str">
        <x:v>PRECIO_USD</x:v>
      </x:c>
      <x:c r="Y945" s="28"/>
      <x:c r="Z945" s="30" t="n">
        <x:v>949</x:v>
      </x:c>
      <x:c r="AA945" t="str">
        <x:v>TARIFARIO_MAESTRO</x:v>
      </x:c>
    </x:row>
    <x:row r="946">
      <x:c r="A946" t="str">
        <x:v>ALM_LH_BUF_2</x:v>
      </x:c>
      <x:c r="B946" t="str">
        <x:v>BUFFET EN EL SALAR 2 PAX</x:v>
      </x:c>
      <x:c r="C946" t="str">
        <x:v>Uyuni</x:v>
      </x:c>
      <x:c r="D946" t="str">
        <x:v>Bolivia</x:v>
      </x:c>
      <x:c r="E946" t="str">
        <x:v>Leonel Huanchaca</x:v>
      </x:c>
      <x:c r="F946" t="str">
        <x:v>meal</x:v>
      </x:c>
      <x:c r="G946" t="str">
        <x:v>Meal</x:v>
      </x:c>
      <x:c r="H946" t="str">
        <x:v>USD</x:v>
      </x:c>
      <x:c r="I946" s="28"/>
      <x:c r="J946" s="28" t="n">
        <x:v>40</x:v>
      </x:c>
      <x:c r="K946" t="str">
        <x:v>PER_PERSON</x:v>
      </x:c>
      <x:c r="L946" t="str">
        <x:v>PER_PERSON</x:v>
      </x:c>
      <x:c r="M946" s="30" t="n">
        <x:v>1</x:v>
      </x:c>
      <x:c r="N946"/>
      <x:c r="O946"/>
      <x:c r="P946" s="30"/>
      <x:c r="Q946" s="30" t="n">
        <x:v>2</x:v>
      </x:c>
      <x:c r="R946" s="30" t="n">
        <x:v>2</x:v>
      </x:c>
      <x:c r="S946"/>
      <x:c r="T946"/>
      <x:c r="U946"/>
      <x:c r="V946"/>
      <x:c r="W946" t="str">
        <x:v>PER_PERSON</x:v>
      </x:c>
      <x:c r="X946" t="str">
        <x:v>PRECIO_USD</x:v>
      </x:c>
      <x:c r="Y946" s="28"/>
      <x:c r="Z946" s="30" t="n">
        <x:v>950</x:v>
      </x:c>
      <x:c r="AA946" t="str">
        <x:v>TARIFARIO_MAESTRO</x:v>
      </x:c>
    </x:row>
    <x:row r="947">
      <x:c r="A947" t="str">
        <x:v>ALM_LH_BUF_3</x:v>
      </x:c>
      <x:c r="B947" t="str">
        <x:v>BUFFET EN EL SALAR 3 PAX</x:v>
      </x:c>
      <x:c r="C947" t="str">
        <x:v>Uyuni</x:v>
      </x:c>
      <x:c r="D947" t="str">
        <x:v>Bolivia</x:v>
      </x:c>
      <x:c r="E947" t="str">
        <x:v>Leonel Huanchaca</x:v>
      </x:c>
      <x:c r="F947" t="str">
        <x:v>meal</x:v>
      </x:c>
      <x:c r="G947" t="str">
        <x:v>Meal</x:v>
      </x:c>
      <x:c r="H947" t="str">
        <x:v>USD</x:v>
      </x:c>
      <x:c r="I947" s="28"/>
      <x:c r="J947" s="28" t="n">
        <x:v>60</x:v>
      </x:c>
      <x:c r="K947" t="str">
        <x:v>PER_PERSON</x:v>
      </x:c>
      <x:c r="L947" t="str">
        <x:v>PER_PERSON</x:v>
      </x:c>
      <x:c r="M947" s="30" t="n">
        <x:v>1</x:v>
      </x:c>
      <x:c r="N947"/>
      <x:c r="O947"/>
      <x:c r="P947" s="30"/>
      <x:c r="Q947" s="30" t="n">
        <x:v>3</x:v>
      </x:c>
      <x:c r="R947" s="30" t="n">
        <x:v>3</x:v>
      </x:c>
      <x:c r="S947"/>
      <x:c r="T947"/>
      <x:c r="U947"/>
      <x:c r="V947"/>
      <x:c r="W947" t="str">
        <x:v>PER_PERSON</x:v>
      </x:c>
      <x:c r="X947" t="str">
        <x:v>PRECIO_USD</x:v>
      </x:c>
      <x:c r="Y947" s="28"/>
      <x:c r="Z947" s="30" t="n">
        <x:v>951</x:v>
      </x:c>
      <x:c r="AA947" t="str">
        <x:v>TARIFARIO_MAESTRO</x:v>
      </x:c>
    </x:row>
    <x:row r="948">
      <x:c r="A948" t="str">
        <x:v>ALM_LH_BUF_4</x:v>
      </x:c>
      <x:c r="B948" t="str">
        <x:v>BUFFET EN EL SALAR 4 PAX</x:v>
      </x:c>
      <x:c r="C948" t="str">
        <x:v>Uyuni</x:v>
      </x:c>
      <x:c r="D948" t="str">
        <x:v>Bolivia</x:v>
      </x:c>
      <x:c r="E948" t="str">
        <x:v>Leonel Huanchaca</x:v>
      </x:c>
      <x:c r="F948" t="str">
        <x:v>meal</x:v>
      </x:c>
      <x:c r="G948" t="str">
        <x:v>Meal</x:v>
      </x:c>
      <x:c r="H948" t="str">
        <x:v>USD</x:v>
      </x:c>
      <x:c r="I948" s="28"/>
      <x:c r="J948" s="28" t="n">
        <x:v>80</x:v>
      </x:c>
      <x:c r="K948" t="str">
        <x:v>PER_PERSON</x:v>
      </x:c>
      <x:c r="L948" t="str">
        <x:v>PER_PERSON</x:v>
      </x:c>
      <x:c r="M948" s="30" t="n">
        <x:v>1</x:v>
      </x:c>
      <x:c r="N948"/>
      <x:c r="O948"/>
      <x:c r="P948" s="30"/>
      <x:c r="Q948" s="30" t="n">
        <x:v>4</x:v>
      </x:c>
      <x:c r="R948" s="30" t="n">
        <x:v>4</x:v>
      </x:c>
      <x:c r="S948"/>
      <x:c r="T948"/>
      <x:c r="U948"/>
      <x:c r="V948"/>
      <x:c r="W948" t="str">
        <x:v>PER_PERSON</x:v>
      </x:c>
      <x:c r="X948" t="str">
        <x:v>PRECIO_USD</x:v>
      </x:c>
      <x:c r="Y948" s="28"/>
      <x:c r="Z948" s="30" t="n">
        <x:v>952</x:v>
      </x:c>
      <x:c r="AA948" t="str">
        <x:v>TARIFARIO_MAESTRO</x:v>
      </x:c>
    </x:row>
    <x:row r="949">
      <x:c r="A949" t="str">
        <x:v>ALM_LH_BUF_5</x:v>
      </x:c>
      <x:c r="B949" t="str">
        <x:v>BUFFET EN EL SALAR 5 PAX</x:v>
      </x:c>
      <x:c r="C949" t="str">
        <x:v>Uyuni</x:v>
      </x:c>
      <x:c r="D949" t="str">
        <x:v>Bolivia</x:v>
      </x:c>
      <x:c r="E949" t="str">
        <x:v>Leonel Huanchaca</x:v>
      </x:c>
      <x:c r="F949" t="str">
        <x:v>meal</x:v>
      </x:c>
      <x:c r="G949" t="str">
        <x:v>Meal</x:v>
      </x:c>
      <x:c r="H949" t="str">
        <x:v>USD</x:v>
      </x:c>
      <x:c r="I949" s="28"/>
      <x:c r="J949" s="28" t="n">
        <x:v>100</x:v>
      </x:c>
      <x:c r="K949" t="str">
        <x:v>PER_PERSON</x:v>
      </x:c>
      <x:c r="L949" t="str">
        <x:v>PER_PERSON</x:v>
      </x:c>
      <x:c r="M949" s="30" t="n">
        <x:v>1</x:v>
      </x:c>
      <x:c r="N949"/>
      <x:c r="O949"/>
      <x:c r="P949" s="30"/>
      <x:c r="Q949" s="30" t="n">
        <x:v>5</x:v>
      </x:c>
      <x:c r="R949" s="30" t="n">
        <x:v>5</x:v>
      </x:c>
      <x:c r="S949"/>
      <x:c r="T949"/>
      <x:c r="U949"/>
      <x:c r="V949"/>
      <x:c r="W949" t="str">
        <x:v>PER_PERSON</x:v>
      </x:c>
      <x:c r="X949" t="str">
        <x:v>PRECIO_USD</x:v>
      </x:c>
      <x:c r="Y949" s="28"/>
      <x:c r="Z949" s="30" t="n">
        <x:v>953</x:v>
      </x:c>
      <x:c r="AA949" t="str">
        <x:v>TARIFARIO_MAESTRO</x:v>
      </x:c>
    </x:row>
    <x:row r="950">
      <x:c r="A950" t="str">
        <x:v>ALM_LH_BUF_6</x:v>
      </x:c>
      <x:c r="B950" t="str">
        <x:v>BUFFET EN EL SALAR 6 PAX</x:v>
      </x:c>
      <x:c r="C950" t="str">
        <x:v>Uyuni</x:v>
      </x:c>
      <x:c r="D950" t="str">
        <x:v>Bolivia</x:v>
      </x:c>
      <x:c r="E950" t="str">
        <x:v>Leonel Huanchaca</x:v>
      </x:c>
      <x:c r="F950" t="str">
        <x:v>meal</x:v>
      </x:c>
      <x:c r="G950" t="str">
        <x:v>Meal</x:v>
      </x:c>
      <x:c r="H950" t="str">
        <x:v>USD</x:v>
      </x:c>
      <x:c r="I950" s="28"/>
      <x:c r="J950" s="28" t="n">
        <x:v>120</x:v>
      </x:c>
      <x:c r="K950" t="str">
        <x:v>PER_PERSON</x:v>
      </x:c>
      <x:c r="L950" t="str">
        <x:v>PER_PERSON</x:v>
      </x:c>
      <x:c r="M950" s="30" t="n">
        <x:v>1</x:v>
      </x:c>
      <x:c r="N950"/>
      <x:c r="O950"/>
      <x:c r="P950" s="30"/>
      <x:c r="Q950" s="30" t="n">
        <x:v>6</x:v>
      </x:c>
      <x:c r="R950" s="30" t="n">
        <x:v>6</x:v>
      </x:c>
      <x:c r="S950"/>
      <x:c r="T950"/>
      <x:c r="U950"/>
      <x:c r="V950"/>
      <x:c r="W950" t="str">
        <x:v>PER_PERSON</x:v>
      </x:c>
      <x:c r="X950" t="str">
        <x:v>PRECIO_USD</x:v>
      </x:c>
      <x:c r="Y950" s="28"/>
      <x:c r="Z950" s="30" t="n">
        <x:v>954</x:v>
      </x:c>
      <x:c r="AA950" t="str">
        <x:v>TARIFARIO_MAESTRO</x:v>
      </x:c>
    </x:row>
    <x:row r="951">
      <x:c r="A951" t="str">
        <x:v>COC_LH_BASIC_1</x:v>
      </x:c>
      <x:c r="B951" t="str">
        <x:v>COCTEL BASICO MIX 1 PAX</x:v>
      </x:c>
      <x:c r="C951" t="str">
        <x:v>Uyuni</x:v>
      </x:c>
      <x:c r="D951" t="str">
        <x:v>Bolivia</x:v>
      </x:c>
      <x:c r="E951" t="str">
        <x:v>Leonel Huanchaca</x:v>
      </x:c>
      <x:c r="F951" t="str">
        <x:v>experience</x:v>
      </x:c>
      <x:c r="G951" t="str">
        <x:v>Cocktail</x:v>
      </x:c>
      <x:c r="H951" t="str">
        <x:v>USD</x:v>
      </x:c>
      <x:c r="I951" s="28"/>
      <x:c r="J951" s="28" t="n">
        <x:v>10</x:v>
      </x:c>
      <x:c r="K951" t="str">
        <x:v>PER_PERSON</x:v>
      </x:c>
      <x:c r="L951" t="str">
        <x:v>PER_PERSON</x:v>
      </x:c>
      <x:c r="M951" s="30" t="n">
        <x:v>1</x:v>
      </x:c>
      <x:c r="N951"/>
      <x:c r="O951"/>
      <x:c r="P951" s="30"/>
      <x:c r="Q951" s="30" t="n">
        <x:v>1</x:v>
      </x:c>
      <x:c r="R951" s="30" t="n">
        <x:v>1</x:v>
      </x:c>
      <x:c r="S951"/>
      <x:c r="T951"/>
      <x:c r="U951"/>
      <x:c r="V951"/>
      <x:c r="W951" t="str">
        <x:v>PER_PERSON</x:v>
      </x:c>
      <x:c r="X951" t="str">
        <x:v>PRECIO_USD</x:v>
      </x:c>
      <x:c r="Y951" s="28"/>
      <x:c r="Z951" s="30" t="n">
        <x:v>955</x:v>
      </x:c>
      <x:c r="AA951" t="str">
        <x:v>TARIFARIO_MAESTRO</x:v>
      </x:c>
    </x:row>
    <x:row r="952">
      <x:c r="A952" t="str">
        <x:v>COC_LH_BASIC_2</x:v>
      </x:c>
      <x:c r="B952" t="str">
        <x:v>COCTEL BASICO MIX 2 PAX</x:v>
      </x:c>
      <x:c r="C952" t="str">
        <x:v>Uyuni</x:v>
      </x:c>
      <x:c r="D952" t="str">
        <x:v>Bolivia</x:v>
      </x:c>
      <x:c r="E952" t="str">
        <x:v>Leonel Huanchaca</x:v>
      </x:c>
      <x:c r="F952" t="str">
        <x:v>experience</x:v>
      </x:c>
      <x:c r="G952" t="str">
        <x:v>Cocktail</x:v>
      </x:c>
      <x:c r="H952" t="str">
        <x:v>USD</x:v>
      </x:c>
      <x:c r="I952" s="28"/>
      <x:c r="J952" s="28" t="n">
        <x:v>20</x:v>
      </x:c>
      <x:c r="K952" t="str">
        <x:v>PER_PERSON</x:v>
      </x:c>
      <x:c r="L952" t="str">
        <x:v>PER_PERSON</x:v>
      </x:c>
      <x:c r="M952" s="30" t="n">
        <x:v>1</x:v>
      </x:c>
      <x:c r="N952"/>
      <x:c r="O952"/>
      <x:c r="P952" s="30"/>
      <x:c r="Q952" s="30" t="n">
        <x:v>2</x:v>
      </x:c>
      <x:c r="R952" s="30" t="n">
        <x:v>2</x:v>
      </x:c>
      <x:c r="S952"/>
      <x:c r="T952"/>
      <x:c r="U952"/>
      <x:c r="V952"/>
      <x:c r="W952" t="str">
        <x:v>PER_PERSON</x:v>
      </x:c>
      <x:c r="X952" t="str">
        <x:v>PRECIO_USD</x:v>
      </x:c>
      <x:c r="Y952" s="28"/>
      <x:c r="Z952" s="30" t="n">
        <x:v>956</x:v>
      </x:c>
      <x:c r="AA952" t="str">
        <x:v>TARIFARIO_MAESTRO</x:v>
      </x:c>
    </x:row>
    <x:row r="953">
      <x:c r="A953" t="str">
        <x:v>COC_LH_VIP_1</x:v>
      </x:c>
      <x:c r="B953" t="str">
        <x:v>COCTEL VIP 1 PAX</x:v>
      </x:c>
      <x:c r="C953" t="str">
        <x:v>Uyuni</x:v>
      </x:c>
      <x:c r="D953" t="str">
        <x:v>Bolivia</x:v>
      </x:c>
      <x:c r="E953" t="str">
        <x:v>Leonel Huanchaca</x:v>
      </x:c>
      <x:c r="F953" t="str">
        <x:v>experience</x:v>
      </x:c>
      <x:c r="G953" t="str">
        <x:v>Cocktail</x:v>
      </x:c>
      <x:c r="H953" t="str">
        <x:v>USD</x:v>
      </x:c>
      <x:c r="I953" s="28"/>
      <x:c r="J953" s="28" t="n">
        <x:v>20</x:v>
      </x:c>
      <x:c r="K953" t="str">
        <x:v>PER_PERSON</x:v>
      </x:c>
      <x:c r="L953" t="str">
        <x:v>PER_PERSON</x:v>
      </x:c>
      <x:c r="M953" s="30" t="n">
        <x:v>1</x:v>
      </x:c>
      <x:c r="N953"/>
      <x:c r="O953"/>
      <x:c r="P953" s="30"/>
      <x:c r="Q953" s="30" t="n">
        <x:v>1</x:v>
      </x:c>
      <x:c r="R953" s="30" t="n">
        <x:v>1</x:v>
      </x:c>
      <x:c r="S953"/>
      <x:c r="T953"/>
      <x:c r="U953"/>
      <x:c r="V953"/>
      <x:c r="W953" t="str">
        <x:v>PER_PERSON</x:v>
      </x:c>
      <x:c r="X953" t="str">
        <x:v>PRECIO_USD</x:v>
      </x:c>
      <x:c r="Y953" s="28"/>
      <x:c r="Z953" s="30" t="n">
        <x:v>957</x:v>
      </x:c>
      <x:c r="AA953" t="str">
        <x:v>TARIFARIO_MAESTRO</x:v>
      </x:c>
    </x:row>
    <x:row r="954">
      <x:c r="A954" t="str">
        <x:v>COC_LH_VIP_2</x:v>
      </x:c>
      <x:c r="B954" t="str">
        <x:v>COCTEL VIP 2 PAX</x:v>
      </x:c>
      <x:c r="C954" t="str">
        <x:v>Uyuni</x:v>
      </x:c>
      <x:c r="D954" t="str">
        <x:v>Bolivia</x:v>
      </x:c>
      <x:c r="E954" t="str">
        <x:v>Leonel Huanchaca</x:v>
      </x:c>
      <x:c r="F954" t="str">
        <x:v>experience</x:v>
      </x:c>
      <x:c r="G954" t="str">
        <x:v>Cocktail</x:v>
      </x:c>
      <x:c r="H954" t="str">
        <x:v>USD</x:v>
      </x:c>
      <x:c r="I954" s="28"/>
      <x:c r="J954" s="28" t="n">
        <x:v>30</x:v>
      </x:c>
      <x:c r="K954" t="str">
        <x:v>PER_PERSON</x:v>
      </x:c>
      <x:c r="L954" t="str">
        <x:v>PER_PERSON</x:v>
      </x:c>
      <x:c r="M954" s="30" t="n">
        <x:v>1</x:v>
      </x:c>
      <x:c r="N954"/>
      <x:c r="O954"/>
      <x:c r="P954" s="30"/>
      <x:c r="Q954" s="30" t="n">
        <x:v>2</x:v>
      </x:c>
      <x:c r="R954" s="30" t="n">
        <x:v>2</x:v>
      </x:c>
      <x:c r="S954"/>
      <x:c r="T954"/>
      <x:c r="U954"/>
      <x:c r="V954"/>
      <x:c r="W954" t="str">
        <x:v>PER_PERSON</x:v>
      </x:c>
      <x:c r="X954" t="str">
        <x:v>PRECIO_USD</x:v>
      </x:c>
      <x:c r="Y954" s="28"/>
      <x:c r="Z954" s="30" t="n">
        <x:v>958</x:v>
      </x:c>
      <x:c r="AA954" t="str">
        <x:v>TARIFARIO_MAESTRO</x:v>
      </x:c>
    </x:row>
    <x:row r="955">
      <x:c r="A955" t="str">
        <x:v>LUNCH_LH_2</x:v>
      </x:c>
      <x:c r="B955" t="str">
        <x:v>LUNCH APTHAPI SALAR 2 PAX</x:v>
      </x:c>
      <x:c r="C955" t="str">
        <x:v>Uyuni</x:v>
      </x:c>
      <x:c r="D955" t="str">
        <x:v>Bolivia</x:v>
      </x:c>
      <x:c r="E955" t="str">
        <x:v>Leonel Huanchaca</x:v>
      </x:c>
      <x:c r="F955" t="str">
        <x:v>meal</x:v>
      </x:c>
      <x:c r="G955" t="str">
        <x:v>Meal</x:v>
      </x:c>
      <x:c r="H955" t="str">
        <x:v>USD</x:v>
      </x:c>
      <x:c r="I955" s="28"/>
      <x:c r="J955" s="28" t="n">
        <x:v>170</x:v>
      </x:c>
      <x:c r="K955" t="str">
        <x:v>PER_PERSON</x:v>
      </x:c>
      <x:c r="L955" t="str">
        <x:v>PER_PERSON</x:v>
      </x:c>
      <x:c r="M955" s="30" t="n">
        <x:v>1</x:v>
      </x:c>
      <x:c r="N955"/>
      <x:c r="O955"/>
      <x:c r="P955" s="30"/>
      <x:c r="Q955" s="30" t="n">
        <x:v>2</x:v>
      </x:c>
      <x:c r="R955" s="30" t="n">
        <x:v>2</x:v>
      </x:c>
      <x:c r="S955"/>
      <x:c r="T955"/>
      <x:c r="U955"/>
      <x:c r="V955"/>
      <x:c r="W955" t="str">
        <x:v>PER_PERSON</x:v>
      </x:c>
      <x:c r="X955" t="str">
        <x:v>PRECIO_USD</x:v>
      </x:c>
      <x:c r="Y955" s="28"/>
      <x:c r="Z955" s="30" t="n">
        <x:v>959</x:v>
      </x:c>
      <x:c r="AA955" t="str">
        <x:v>TARIFARIO_MAESTRO</x:v>
      </x:c>
    </x:row>
    <x:row r="956">
      <x:c r="A956" t="str">
        <x:v>BIKE_LH_1</x:v>
      </x:c>
      <x:c r="B956" t="str">
        <x:v>BIKE SALAR 1 PAX</x:v>
      </x:c>
      <x:c r="C956" t="str">
        <x:v>Uyuni</x:v>
      </x:c>
      <x:c r="D956" t="str">
        <x:v>Bolivia</x:v>
      </x:c>
      <x:c r="E956" t="str">
        <x:v>Leonel Huanchaca</x:v>
      </x:c>
      <x:c r="F956" t="str">
        <x:v>rental</x:v>
      </x:c>
      <x:c r="G956" t="str">
        <x:v>Bike</x:v>
      </x:c>
      <x:c r="H956" t="str">
        <x:v>USD</x:v>
      </x:c>
      <x:c r="I956" s="28"/>
      <x:c r="J956" s="28" t="n">
        <x:v>30</x:v>
      </x:c>
      <x:c r="K956" t="str">
        <x:v>PER_PERSON</x:v>
      </x:c>
      <x:c r="L956" t="str">
        <x:v>PER_PERSON</x:v>
      </x:c>
      <x:c r="M956" s="30" t="n">
        <x:v>1</x:v>
      </x:c>
      <x:c r="N956"/>
      <x:c r="O956"/>
      <x:c r="P956" s="30"/>
      <x:c r="Q956" s="30" t="n">
        <x:v>1</x:v>
      </x:c>
      <x:c r="R956" s="30" t="n">
        <x:v>1</x:v>
      </x:c>
      <x:c r="S956"/>
      <x:c r="T956"/>
      <x:c r="U956"/>
      <x:c r="V956"/>
      <x:c r="W956" t="str">
        <x:v>PER_PERSON</x:v>
      </x:c>
      <x:c r="X956" t="str">
        <x:v>PRECIO_USD</x:v>
      </x:c>
      <x:c r="Y956" s="28"/>
      <x:c r="Z956" s="30" t="n">
        <x:v>960</x:v>
      </x:c>
      <x:c r="AA956" t="str">
        <x:v>TARIFARIO_MAESTRO</x:v>
      </x:c>
    </x:row>
    <x:row r="957">
      <x:c r="A957" t="str">
        <x:v>BIKE_LH_2</x:v>
      </x:c>
      <x:c r="B957" t="str">
        <x:v>BIKE SALAR 2 PAX</x:v>
      </x:c>
      <x:c r="C957" t="str">
        <x:v>Uyuni</x:v>
      </x:c>
      <x:c r="D957" t="str">
        <x:v>Bolivia</x:v>
      </x:c>
      <x:c r="E957" t="str">
        <x:v>Leonel Huanchaca</x:v>
      </x:c>
      <x:c r="F957" t="str">
        <x:v>rental</x:v>
      </x:c>
      <x:c r="G957" t="str">
        <x:v>Bike</x:v>
      </x:c>
      <x:c r="H957" t="str">
        <x:v>USD</x:v>
      </x:c>
      <x:c r="I957" s="28"/>
      <x:c r="J957" s="28" t="n">
        <x:v>60</x:v>
      </x:c>
      <x:c r="K957" t="str">
        <x:v>PER_PERSON</x:v>
      </x:c>
      <x:c r="L957" t="str">
        <x:v>PER_PERSON</x:v>
      </x:c>
      <x:c r="M957" s="30" t="n">
        <x:v>1</x:v>
      </x:c>
      <x:c r="N957"/>
      <x:c r="O957"/>
      <x:c r="P957" s="30"/>
      <x:c r="Q957" s="30" t="n">
        <x:v>2</x:v>
      </x:c>
      <x:c r="R957" s="30" t="n">
        <x:v>2</x:v>
      </x:c>
      <x:c r="S957"/>
      <x:c r="T957"/>
      <x:c r="U957"/>
      <x:c r="V957"/>
      <x:c r="W957" t="str">
        <x:v>PER_PERSON</x:v>
      </x:c>
      <x:c r="X957" t="str">
        <x:v>PRECIO_USD</x:v>
      </x:c>
      <x:c r="Y957" s="28"/>
      <x:c r="Z957" s="30" t="n">
        <x:v>961</x:v>
      </x:c>
      <x:c r="AA957" t="str">
        <x:v>TARIFARIO_MAESTRO</x:v>
      </x:c>
    </x:row>
    <x:row r="958">
      <x:c r="A958" t="str">
        <x:v>ROUL_LH_12</x:v>
      </x:c>
      <x:c r="B958" t="str">
        <x:v>ROULOTTE SALAR 1-2 PAX</x:v>
      </x:c>
      <x:c r="C958" t="str">
        <x:v>Uyuni</x:v>
      </x:c>
      <x:c r="D958" t="str">
        <x:v>Bolivia</x:v>
      </x:c>
      <x:c r="E958" t="str">
        <x:v>Leonel Huanchaca</x:v>
      </x:c>
      <x:c r="F958" t="str">
        <x:v>accommodation</x:v>
      </x:c>
      <x:c r="G958" t="str">
        <x:v>Roulotte</x:v>
      </x:c>
      <x:c r="H958" t="str">
        <x:v>USD</x:v>
      </x:c>
      <x:c r="I958" s="28"/>
      <x:c r="J958" s="28" t="n">
        <x:v>650</x:v>
      </x:c>
      <x:c r="K958" t="str">
        <x:v>PER_GROUP</x:v>
      </x:c>
      <x:c r="L958" t="str">
        <x:v>PER_GROUP</x:v>
      </x:c>
      <x:c r="M958" s="30" t="n">
        <x:v>1</x:v>
      </x:c>
      <x:c r="N958"/>
      <x:c r="O958"/>
      <x:c r="P958" s="30"/>
      <x:c r="Q958" s="30" t="n">
        <x:v>1</x:v>
      </x:c>
      <x:c r="R958" s="30" t="n">
        <x:v>2</x:v>
      </x:c>
      <x:c r="S958"/>
      <x:c r="T958"/>
      <x:c r="U958"/>
      <x:c r="V958"/>
      <x:c r="W958" t="str">
        <x:v>PER_GROUP</x:v>
      </x:c>
      <x:c r="X958" t="str">
        <x:v>PRECIO_USD</x:v>
      </x:c>
      <x:c r="Y958" s="28"/>
      <x:c r="Z958" s="30" t="n">
        <x:v>962</x:v>
      </x:c>
      <x:c r="AA958" t="str">
        <x:v>TARIFARIO_MAESTRO</x:v>
      </x:c>
    </x:row>
    <x:row r="959">
      <x:c r="A959" t="str">
        <x:v>FOTO_CM_FD</x:v>
      </x:c>
      <x:c r="B959" t="str">
        <x:v>SERVICIO FOTOGRAFICO FD CON MOVILIDAD</x:v>
      </x:c>
      <x:c r="C959" t="str">
        <x:v>Uyuni</x:v>
      </x:c>
      <x:c r="D959" t="str">
        <x:v>Bolivia</x:v>
      </x:c>
      <x:c r="E959" t="str">
        <x:v>Carlos Nino Fotografia</x:v>
      </x:c>
      <x:c r="F959" t="str">
        <x:v>experience</x:v>
      </x:c>
      <x:c r="G959" t="str">
        <x:v>Fotografia</x:v>
      </x:c>
      <x:c r="H959" t="str">
        <x:v>USD</x:v>
      </x:c>
      <x:c r="I959" s="28"/>
      <x:c r="J959" s="28" t="n">
        <x:v>160</x:v>
      </x:c>
      <x:c r="K959" t="str">
        <x:v>PER_GROUP</x:v>
      </x:c>
      <x:c r="L959" t="str">
        <x:v>PER_GROUP</x:v>
      </x:c>
      <x:c r="M959" s="30" t="n">
        <x:v>1</x:v>
      </x:c>
      <x:c r="N959"/>
      <x:c r="O959"/>
      <x:c r="P959" s="30" t="n">
        <x:v>6</x:v>
      </x:c>
      <x:c r="Q959" s="30" t="n">
        <x:v>1</x:v>
      </x:c>
      <x:c r="R959" s="30" t="n">
        <x:v>6</x:v>
      </x:c>
      <x:c r="S959"/>
      <x:c r="T959"/>
      <x:c r="U959"/>
      <x:c r="V959" t="str">
        <x:v>Incluye movilidad</x:v>
      </x:c>
      <x:c r="W959" t="str">
        <x:v>PER_GROUP</x:v>
      </x:c>
      <x:c r="X959" t="str">
        <x:v>PRECIO_USD</x:v>
      </x:c>
      <x:c r="Y959" s="28"/>
      <x:c r="Z959" s="30" t="n">
        <x:v>963</x:v>
      </x:c>
      <x:c r="AA959" t="str">
        <x:v>TARIFARIO_MAESTRO</x:v>
      </x:c>
    </x:row>
    <x:row r="960">
      <x:c r="A960" t="str">
        <x:v>FOTO_CM_HD</x:v>
      </x:c>
      <x:c r="B960" t="str">
        <x:v>SERVICIO FOTOGRAFICO HALF DAY CON MOVILIDAD</x:v>
      </x:c>
      <x:c r="C960" t="str">
        <x:v>Uyuni</x:v>
      </x:c>
      <x:c r="D960" t="str">
        <x:v>Bolivia</x:v>
      </x:c>
      <x:c r="E960" t="str">
        <x:v>Carlos Nino Fotografia</x:v>
      </x:c>
      <x:c r="F960" t="str">
        <x:v>experience</x:v>
      </x:c>
      <x:c r="G960" t="str">
        <x:v>Fotografia</x:v>
      </x:c>
      <x:c r="H960" t="str">
        <x:v>USD</x:v>
      </x:c>
      <x:c r="I960" s="28"/>
      <x:c r="J960" s="28" t="n">
        <x:v>293</x:v>
      </x:c>
      <x:c r="K960" t="str">
        <x:v>PER_GROUP</x:v>
      </x:c>
      <x:c r="L960" t="str">
        <x:v>PER_GROUP</x:v>
      </x:c>
      <x:c r="M960" s="30" t="n">
        <x:v>1</x:v>
      </x:c>
      <x:c r="N960"/>
      <x:c r="O960"/>
      <x:c r="P960" s="30" t="n">
        <x:v>6</x:v>
      </x:c>
      <x:c r="Q960" s="30" t="n">
        <x:v>1</x:v>
      </x:c>
      <x:c r="R960" s="30" t="n">
        <x:v>6</x:v>
      </x:c>
      <x:c r="S960"/>
      <x:c r="T960"/>
      <x:c r="U960"/>
      <x:c r="V960" t="str">
        <x:v>Incluye movilidad</x:v>
      </x:c>
      <x:c r="W960" t="str">
        <x:v>PER_GROUP</x:v>
      </x:c>
      <x:c r="X960" t="str">
        <x:v>PRECIO_USD</x:v>
      </x:c>
      <x:c r="Y960" s="28"/>
      <x:c r="Z960" s="30" t="n">
        <x:v>964</x:v>
      </x:c>
      <x:c r="AA960" t="str">
        <x:v>TARIFARIO_MAESTRO</x:v>
      </x:c>
    </x:row>
    <x:row r="961">
      <x:c r="A961" t="str">
        <x:v>DRON_CM_1</x:v>
      </x:c>
      <x:c r="B961" t="str">
        <x:v>SERVICIO DRON 1 VUELO (5-7 TOMAS) CON MOVILIDAD</x:v>
      </x:c>
      <x:c r="C961" t="str">
        <x:v>Uyuni</x:v>
      </x:c>
      <x:c r="D961" t="str">
        <x:v>Bolivia</x:v>
      </x:c>
      <x:c r="E961" t="str">
        <x:v>Carlos Nino Fotografia</x:v>
      </x:c>
      <x:c r="F961" t="str">
        <x:v>experience</x:v>
      </x:c>
      <x:c r="G961" t="str">
        <x:v>Dron</x:v>
      </x:c>
      <x:c r="H961" t="str">
        <x:v>USD</x:v>
      </x:c>
      <x:c r="I961" s="28"/>
      <x:c r="J961" s="28" t="n">
        <x:v>107</x:v>
      </x:c>
      <x:c r="K961" t="str">
        <x:v>PER_GROUP</x:v>
      </x:c>
      <x:c r="L961" t="str">
        <x:v>PER_GROUP</x:v>
      </x:c>
      <x:c r="M961" s="30" t="n">
        <x:v>1</x:v>
      </x:c>
      <x:c r="N961"/>
      <x:c r="O961"/>
      <x:c r="P961" s="30" t="n">
        <x:v>6</x:v>
      </x:c>
      <x:c r="Q961" s="30" t="n">
        <x:v>1</x:v>
      </x:c>
      <x:c r="R961" s="30" t="n">
        <x:v>6</x:v>
      </x:c>
      <x:c r="S961"/>
      <x:c r="T961"/>
      <x:c r="U961"/>
      <x:c r="V961" t="str">
        <x:v>Incluye movilidad</x:v>
      </x:c>
      <x:c r="W961" t="str">
        <x:v>PER_GROUP</x:v>
      </x:c>
      <x:c r="X961" t="str">
        <x:v>PRECIO_USD</x:v>
      </x:c>
      <x:c r="Y961" s="28"/>
      <x:c r="Z961" s="30" t="n">
        <x:v>965</x:v>
      </x:c>
      <x:c r="AA961" t="str">
        <x:v>TARIFARIO_MAESTRO</x:v>
      </x:c>
    </x:row>
    <x:row r="962">
      <x:c r="A962" t="str">
        <x:v>DRON_CM_2</x:v>
      </x:c>
      <x:c r="B962" t="str">
        <x:v>SERVICIO DRON 2 VUELOS (8-10 TOMAS) CON MOVILIDAD</x:v>
      </x:c>
      <x:c r="C962" t="str">
        <x:v>Uyuni</x:v>
      </x:c>
      <x:c r="D962" t="str">
        <x:v>Bolivia</x:v>
      </x:c>
      <x:c r="E962" t="str">
        <x:v>Carlos Nino Fotografia</x:v>
      </x:c>
      <x:c r="F962" t="str">
        <x:v>experience</x:v>
      </x:c>
      <x:c r="G962" t="str">
        <x:v>Dron</x:v>
      </x:c>
      <x:c r="H962" t="str">
        <x:v>USD</x:v>
      </x:c>
      <x:c r="I962" s="28"/>
      <x:c r="J962" s="28" t="n">
        <x:v>160</x:v>
      </x:c>
      <x:c r="K962" t="str">
        <x:v>PER_GROUP</x:v>
      </x:c>
      <x:c r="L962" t="str">
        <x:v>PER_GROUP</x:v>
      </x:c>
      <x:c r="M962" s="30" t="n">
        <x:v>1</x:v>
      </x:c>
      <x:c r="N962"/>
      <x:c r="O962"/>
      <x:c r="P962" s="30" t="n">
        <x:v>6</x:v>
      </x:c>
      <x:c r="Q962" s="30" t="n">
        <x:v>1</x:v>
      </x:c>
      <x:c r="R962" s="30" t="n">
        <x:v>6</x:v>
      </x:c>
      <x:c r="S962"/>
      <x:c r="T962"/>
      <x:c r="U962"/>
      <x:c r="V962" t="str">
        <x:v>Incluye movilidad</x:v>
      </x:c>
      <x:c r="W962" t="str">
        <x:v>PER_GROUP</x:v>
      </x:c>
      <x:c r="X962" t="str">
        <x:v>PRECIO_USD</x:v>
      </x:c>
      <x:c r="Y962" s="28"/>
      <x:c r="Z962" s="30" t="n">
        <x:v>966</x:v>
      </x:c>
      <x:c r="AA962" t="str">
        <x:v>TARIFARIO_MAESTRO</x:v>
      </x:c>
    </x:row>
    <x:row r="963">
      <x:c r="A963" t="str">
        <x:v>FOTO_SM_FD</x:v>
      </x:c>
      <x:c r="B963" t="str">
        <x:v>SERVICIO FOTOGRAFICO FD SIN MOVILIDAD</x:v>
      </x:c>
      <x:c r="C963" t="str">
        <x:v>Uyuni</x:v>
      </x:c>
      <x:c r="D963" t="str">
        <x:v>Bolivia</x:v>
      </x:c>
      <x:c r="E963" t="str">
        <x:v>Carlos Nino Fotografia</x:v>
      </x:c>
      <x:c r="F963" t="str">
        <x:v>experience</x:v>
      </x:c>
      <x:c r="G963" t="str">
        <x:v>Fotografia</x:v>
      </x:c>
      <x:c r="H963" t="str">
        <x:v>USD</x:v>
      </x:c>
      <x:c r="I963" s="28"/>
      <x:c r="J963" s="28" t="n">
        <x:v>120</x:v>
      </x:c>
      <x:c r="K963" t="str">
        <x:v>PER_GROUP</x:v>
      </x:c>
      <x:c r="L963" t="str">
        <x:v>PER_GROUP</x:v>
      </x:c>
      <x:c r="M963" s="30" t="n">
        <x:v>1</x:v>
      </x:c>
      <x:c r="N963"/>
      <x:c r="O963"/>
      <x:c r="P963" s="30"/>
      <x:c r="Q963" s="30" t="n">
        <x:v>1</x:v>
      </x:c>
      <x:c r="R963" s="30" t="n">
        <x:v>6</x:v>
      </x:c>
      <x:c r="S963"/>
      <x:c r="T963"/>
      <x:c r="U963"/>
      <x:c r="V963" t="str">
        <x:v>Sin movilidad</x:v>
      </x:c>
      <x:c r="W963" t="str">
        <x:v>PER_GROUP</x:v>
      </x:c>
      <x:c r="X963" t="str">
        <x:v>PRECIO_USD</x:v>
      </x:c>
      <x:c r="Y963" s="28"/>
      <x:c r="Z963" s="30" t="n">
        <x:v>967</x:v>
      </x:c>
      <x:c r="AA963" t="str">
        <x:v>TARIFARIO_MAESTRO</x:v>
      </x:c>
    </x:row>
    <x:row r="964">
      <x:c r="A964" t="str">
        <x:v>FOTO_SM_HD</x:v>
      </x:c>
      <x:c r="B964" t="str">
        <x:v>SERVICIO FOTOGRAFICO HALF DAY SIN MOVILIDAD</x:v>
      </x:c>
      <x:c r="C964" t="str">
        <x:v>Uyuni</x:v>
      </x:c>
      <x:c r="D964" t="str">
        <x:v>Bolivia</x:v>
      </x:c>
      <x:c r="E964" t="str">
        <x:v>Carlos Nino Fotografia</x:v>
      </x:c>
      <x:c r="F964" t="str">
        <x:v>experience</x:v>
      </x:c>
      <x:c r="G964" t="str">
        <x:v>Fotografia</x:v>
      </x:c>
      <x:c r="H964" t="str">
        <x:v>USD</x:v>
      </x:c>
      <x:c r="I964" s="28"/>
      <x:c r="J964" s="28" t="n">
        <x:v>220</x:v>
      </x:c>
      <x:c r="K964" t="str">
        <x:v>PER_GROUP</x:v>
      </x:c>
      <x:c r="L964" t="str">
        <x:v>PER_GROUP</x:v>
      </x:c>
      <x:c r="M964" s="30" t="n">
        <x:v>1</x:v>
      </x:c>
      <x:c r="N964"/>
      <x:c r="O964"/>
      <x:c r="P964" s="30"/>
      <x:c r="Q964" s="30" t="n">
        <x:v>1</x:v>
      </x:c>
      <x:c r="R964" s="30" t="n">
        <x:v>6</x:v>
      </x:c>
      <x:c r="S964"/>
      <x:c r="T964"/>
      <x:c r="U964"/>
      <x:c r="V964" t="str">
        <x:v>Sin movilidad</x:v>
      </x:c>
      <x:c r="W964" t="str">
        <x:v>PER_GROUP</x:v>
      </x:c>
      <x:c r="X964" t="str">
        <x:v>PRECIO_USD</x:v>
      </x:c>
      <x:c r="Y964" s="28"/>
      <x:c r="Z964" s="30" t="n">
        <x:v>968</x:v>
      </x:c>
      <x:c r="AA964" t="str">
        <x:v>TARIFARIO_MAESTRO</x:v>
      </x:c>
    </x:row>
    <x:row r="965">
      <x:c r="A965" t="str">
        <x:v>DRON_SM_1</x:v>
      </x:c>
      <x:c r="B965" t="str">
        <x:v>SERVICIO DRON 1 VUELO (5-7 TOMAS) SIN MOVILIDAD</x:v>
      </x:c>
      <x:c r="C965" t="str">
        <x:v>Uyuni</x:v>
      </x:c>
      <x:c r="D965" t="str">
        <x:v>Bolivia</x:v>
      </x:c>
      <x:c r="E965" t="str">
        <x:v>Carlos Nino Fotografia</x:v>
      </x:c>
      <x:c r="F965" t="str">
        <x:v>experience</x:v>
      </x:c>
      <x:c r="G965" t="str">
        <x:v>Dron</x:v>
      </x:c>
      <x:c r="H965" t="str">
        <x:v>USD</x:v>
      </x:c>
      <x:c r="I965" s="28"/>
      <x:c r="J965" s="28" t="n">
        <x:v>80</x:v>
      </x:c>
      <x:c r="K965" t="str">
        <x:v>PER_GROUP</x:v>
      </x:c>
      <x:c r="L965" t="str">
        <x:v>PER_GROUP</x:v>
      </x:c>
      <x:c r="M965" s="30" t="n">
        <x:v>1</x:v>
      </x:c>
      <x:c r="N965"/>
      <x:c r="O965"/>
      <x:c r="P965" s="30"/>
      <x:c r="Q965" s="30" t="n">
        <x:v>1</x:v>
      </x:c>
      <x:c r="R965" s="30" t="n">
        <x:v>6</x:v>
      </x:c>
      <x:c r="S965"/>
      <x:c r="T965"/>
      <x:c r="U965"/>
      <x:c r="V965" t="str">
        <x:v>Sin movilidad</x:v>
      </x:c>
      <x:c r="W965" t="str">
        <x:v>PER_GROUP</x:v>
      </x:c>
      <x:c r="X965" t="str">
        <x:v>PRECIO_USD</x:v>
      </x:c>
      <x:c r="Y965" s="28"/>
      <x:c r="Z965" s="30" t="n">
        <x:v>969</x:v>
      </x:c>
      <x:c r="AA965" t="str">
        <x:v>TARIFARIO_MAESTRO</x:v>
      </x:c>
    </x:row>
    <x:row r="966">
      <x:c r="A966" t="str">
        <x:v>DRON_SM_2</x:v>
      </x:c>
      <x:c r="B966" t="str">
        <x:v>SERVICIO DRON 2 VUELOS (8-10 TOMAS) SIN MOVILIDAD</x:v>
      </x:c>
      <x:c r="C966" t="str">
        <x:v>Uyuni</x:v>
      </x:c>
      <x:c r="D966" t="str">
        <x:v>Bolivia</x:v>
      </x:c>
      <x:c r="E966" t="str">
        <x:v>Carlos Nino Fotografia</x:v>
      </x:c>
      <x:c r="F966" t="str">
        <x:v>experience</x:v>
      </x:c>
      <x:c r="G966" t="str">
        <x:v>Dron</x:v>
      </x:c>
      <x:c r="H966" t="str">
        <x:v>USD</x:v>
      </x:c>
      <x:c r="I966" s="28"/>
      <x:c r="J966" s="28" t="n">
        <x:v>120</x:v>
      </x:c>
      <x:c r="K966" t="str">
        <x:v>PER_GROUP</x:v>
      </x:c>
      <x:c r="L966" t="str">
        <x:v>PER_GROUP</x:v>
      </x:c>
      <x:c r="M966" s="30" t="n">
        <x:v>1</x:v>
      </x:c>
      <x:c r="N966"/>
      <x:c r="O966"/>
      <x:c r="P966" s="30"/>
      <x:c r="Q966" s="30" t="n">
        <x:v>1</x:v>
      </x:c>
      <x:c r="R966" s="30" t="n">
        <x:v>6</x:v>
      </x:c>
      <x:c r="S966"/>
      <x:c r="T966"/>
      <x:c r="U966"/>
      <x:c r="V966" t="str">
        <x:v>Sin movilidad</x:v>
      </x:c>
      <x:c r="W966" t="str">
        <x:v>PER_GROUP</x:v>
      </x:c>
      <x:c r="X966" t="str">
        <x:v>PRECIO_USD</x:v>
      </x:c>
      <x:c r="Y966" s="28"/>
      <x:c r="Z966" s="30" t="n">
        <x:v>970</x:v>
      </x:c>
      <x:c r="AA966" t="str">
        <x:v>TARIFARIO_MAESTRO</x:v>
      </x:c>
    </x:row>
    <x:row r="967">
      <x:c r="A967" t="str">
        <x:v>HTL_CP_TPL_STD</x:v>
      </x:c>
      <x:c r="B967" t="str">
        <x:v>HAB TRIPLE ESTANDAR</x:v>
      </x:c>
      <x:c r="C967" t="str">
        <x:v>Santa Cruz</x:v>
      </x:c>
      <x:c r="D967" t="str">
        <x:v>Bolivia</x:v>
      </x:c>
      <x:c r="E967" t="str">
        <x:v>Continental Park</x:v>
      </x:c>
      <x:c r="F967" t="str">
        <x:v>hotel</x:v>
      </x:c>
      <x:c r="G967" t="str">
        <x:v>Hotel</x:v>
      </x:c>
      <x:c r="H967" t="str">
        <x:v>USD</x:v>
      </x:c>
      <x:c r="I967" s="28" t="n">
        <x:v>70</x:v>
      </x:c>
      <x:c r="J967" s="28" t="n">
        <x:v>70</x:v>
      </x:c>
      <x:c r="K967" t="str">
        <x:v>PER_ROOM_PER_NIGHT</x:v>
      </x:c>
      <x:c r="L967" t="str">
        <x:v>PER_ROOM_PER_NIGHT</x:v>
      </x:c>
      <x:c r="M967" s="30" t="n">
        <x:v>1</x:v>
      </x:c>
      <x:c r="N967" t="str">
        <x:v>TPL_STD</x:v>
      </x:c>
      <x:c r="O967"/>
      <x:c r="P967" s="30"/>
      <x:c r="Q967" s="30"/>
      <x:c r="R967" s="30"/>
      <x:c r="S967"/>
      <x:c r="T967"/>
      <x:c r="U967"/>
      <x:c r="V967"/>
      <x:c r="W967" t="str">
        <x:v>PER_ROOM_PER_NIGHT</x:v>
      </x:c>
      <x:c r="X967" t="str">
        <x:v>PRECIO_USD</x:v>
      </x:c>
      <x:c r="Y967" s="28"/>
      <x:c r="Z967" s="30" t="n">
        <x:v>971</x:v>
      </x:c>
      <x:c r="AA967" t="str">
        <x:v>TARIFARIO_MAESTRO</x:v>
      </x:c>
    </x:row>
    <x:row r="968">
      <x:c r="A968" t="str">
        <x:v>HTL_CP_ECI_TPL</x:v>
      </x:c>
      <x:c r="B968" t="str">
        <x:v>EARLY CHECK IN TRIPLE</x:v>
      </x:c>
      <x:c r="C968" t="str">
        <x:v>Santa Cruz</x:v>
      </x:c>
      <x:c r="D968" t="str">
        <x:v>Bolivia</x:v>
      </x:c>
      <x:c r="E968" t="str">
        <x:v>Continental Park</x:v>
      </x:c>
      <x:c r="F968" t="str">
        <x:v>hotel</x:v>
      </x:c>
      <x:c r="G968" t="str">
        <x:v>Hotel</x:v>
      </x:c>
      <x:c r="H968" t="str">
        <x:v>USD</x:v>
      </x:c>
      <x:c r="I968" s="28" t="n">
        <x:v>35</x:v>
      </x:c>
      <x:c r="J968" s="28" t="n">
        <x:v>35</x:v>
      </x:c>
      <x:c r="K968" t="str">
        <x:v>PER_ROOM_PER_NIGHT</x:v>
      </x:c>
      <x:c r="L968" t="str">
        <x:v>PER_ROOM_PER_NIGHT</x:v>
      </x:c>
      <x:c r="M968" s="30" t="n">
        <x:v>1</x:v>
      </x:c>
      <x:c r="N968" t="str">
        <x:v>ECI_TPL</x:v>
      </x:c>
      <x:c r="O968"/>
      <x:c r="P968" s="30"/>
      <x:c r="Q968" s="30"/>
      <x:c r="R968" s="30"/>
      <x:c r="S968"/>
      <x:c r="T968"/>
      <x:c r="U968"/>
      <x:c r="V968"/>
      <x:c r="W968" t="str">
        <x:v>PER_ROOM_PER_NIGHT</x:v>
      </x:c>
      <x:c r="X968" t="str">
        <x:v>PRECIO_USD</x:v>
      </x:c>
      <x:c r="Y968" s="28"/>
      <x:c r="Z968" s="30" t="n">
        <x:v>972</x:v>
      </x:c>
      <x:c r="AA968" t="str">
        <x:v>TARIFARIO_MAESTRO</x:v>
      </x:c>
    </x:row>
    <x:row r="969">
      <x:c r="A969" t="str">
        <x:v>HTL_CP_SGL_STD</x:v>
      </x:c>
      <x:c r="B969" t="str">
        <x:v>HABSIMPLE ESTANDAR</x:v>
      </x:c>
      <x:c r="C969" t="str">
        <x:v>Santa Cruz</x:v>
      </x:c>
      <x:c r="D969" t="str">
        <x:v>Bolivia</x:v>
      </x:c>
      <x:c r="E969" t="str">
        <x:v>Continental Park</x:v>
      </x:c>
      <x:c r="F969" t="str">
        <x:v>hotel</x:v>
      </x:c>
      <x:c r="G969" t="str">
        <x:v>Hotel</x:v>
      </x:c>
      <x:c r="H969" t="str">
        <x:v>USD</x:v>
      </x:c>
      <x:c r="I969" s="28" t="n">
        <x:v>42</x:v>
      </x:c>
      <x:c r="J969" s="28" t="n">
        <x:v>42</x:v>
      </x:c>
      <x:c r="K969" t="str">
        <x:v>PER_ROOM_PER_NIGHT</x:v>
      </x:c>
      <x:c r="L969" t="str">
        <x:v>PER_ROOM_PER_NIGHT</x:v>
      </x:c>
      <x:c r="M969" s="30" t="n">
        <x:v>1</x:v>
      </x:c>
      <x:c r="N969" t="str">
        <x:v>SGL_STD</x:v>
      </x:c>
      <x:c r="O969"/>
      <x:c r="P969" s="30"/>
      <x:c r="Q969" s="30"/>
      <x:c r="R969" s="30"/>
      <x:c r="S969"/>
      <x:c r="T969"/>
      <x:c r="U969"/>
      <x:c r="V969"/>
      <x:c r="W969" t="str">
        <x:v>PER_ROOM_PER_NIGHT</x:v>
      </x:c>
      <x:c r="X969" t="str">
        <x:v>PRECIO_USD</x:v>
      </x:c>
      <x:c r="Y969" s="28"/>
      <x:c r="Z969" s="30" t="n">
        <x:v>973</x:v>
      </x:c>
      <x:c r="AA969" t="str">
        <x:v>TARIFARIO_MAESTRO</x:v>
      </x:c>
    </x:row>
    <x:row r="970">
      <x:c r="A970" t="str">
        <x:v>HTL_CP_ECI_SGL</x:v>
      </x:c>
      <x:c r="B970" t="str">
        <x:v>EARLY CHECK IN SIMPLE</x:v>
      </x:c>
      <x:c r="C970" t="str">
        <x:v>Santa Cruz</x:v>
      </x:c>
      <x:c r="D970" t="str">
        <x:v>Bolivia</x:v>
      </x:c>
      <x:c r="E970" t="str">
        <x:v>Continental Park</x:v>
      </x:c>
      <x:c r="F970" t="str">
        <x:v>hotel</x:v>
      </x:c>
      <x:c r="G970" t="str">
        <x:v>Hotel</x:v>
      </x:c>
      <x:c r="H970" t="str">
        <x:v>USD</x:v>
      </x:c>
      <x:c r="I970" s="28" t="n">
        <x:v>21</x:v>
      </x:c>
      <x:c r="J970" s="28" t="n">
        <x:v>21</x:v>
      </x:c>
      <x:c r="K970" t="str">
        <x:v>PER_ROOM_PER_NIGHT</x:v>
      </x:c>
      <x:c r="L970" t="str">
        <x:v>PER_ROOM_PER_NIGHT</x:v>
      </x:c>
      <x:c r="M970" s="30" t="n">
        <x:v>1</x:v>
      </x:c>
      <x:c r="N970" t="str">
        <x:v>ECI_SGL</x:v>
      </x:c>
      <x:c r="O970"/>
      <x:c r="P970" s="30"/>
      <x:c r="Q970" s="30"/>
      <x:c r="R970" s="30"/>
      <x:c r="S970"/>
      <x:c r="T970"/>
      <x:c r="U970"/>
      <x:c r="V970"/>
      <x:c r="W970" t="str">
        <x:v>PER_ROOM_PER_NIGHT</x:v>
      </x:c>
      <x:c r="X970" t="str">
        <x:v>PRECIO_USD</x:v>
      </x:c>
      <x:c r="Y970" s="28"/>
      <x:c r="Z970" s="30" t="n">
        <x:v>974</x:v>
      </x:c>
      <x:c r="AA970" t="str">
        <x:v>TARIFARIO_MAESTRO</x:v>
      </x:c>
    </x:row>
    <x:row r="971">
      <x:c r="A971" t="str">
        <x:v>HTL_CP_DBL_TWN</x:v>
      </x:c>
      <x:c r="B971" t="str">
        <x:v>HAB DOBLE TWIN</x:v>
      </x:c>
      <x:c r="C971" t="str">
        <x:v>Santa Cruz</x:v>
      </x:c>
      <x:c r="D971" t="str">
        <x:v>Bolivia</x:v>
      </x:c>
      <x:c r="E971" t="str">
        <x:v>Continental Park</x:v>
      </x:c>
      <x:c r="F971" t="str">
        <x:v>hotel</x:v>
      </x:c>
      <x:c r="G971" t="str">
        <x:v>Hotel</x:v>
      </x:c>
      <x:c r="H971" t="str">
        <x:v>USD</x:v>
      </x:c>
      <x:c r="I971" s="28" t="n">
        <x:v>60</x:v>
      </x:c>
      <x:c r="J971" s="28" t="n">
        <x:v>60</x:v>
      </x:c>
      <x:c r="K971" t="str">
        <x:v>PER_ROOM_PER_NIGHT</x:v>
      </x:c>
      <x:c r="L971" t="str">
        <x:v>PER_ROOM_PER_NIGHT</x:v>
      </x:c>
      <x:c r="M971" s="30" t="n">
        <x:v>1</x:v>
      </x:c>
      <x:c r="N971" t="str">
        <x:v>DBL_TWN</x:v>
      </x:c>
      <x:c r="O971"/>
      <x:c r="P971" s="30"/>
      <x:c r="Q971" s="30"/>
      <x:c r="R971" s="30"/>
      <x:c r="S971"/>
      <x:c r="T971"/>
      <x:c r="U971"/>
      <x:c r="V971"/>
      <x:c r="W971" t="str">
        <x:v>PER_ROOM_PER_NIGHT</x:v>
      </x:c>
      <x:c r="X971" t="str">
        <x:v>PRECIO_USD</x:v>
      </x:c>
      <x:c r="Y971" s="28"/>
      <x:c r="Z971" s="30" t="n">
        <x:v>975</x:v>
      </x:c>
      <x:c r="AA971" t="str">
        <x:v>TARIFARIO_MAESTRO</x:v>
      </x:c>
    </x:row>
    <x:row r="972">
      <x:c r="A972" t="str">
        <x:v>CT9_TRF_APT</x:v>
      </x:c>
      <x:c r="B972" t="str">
        <x:v>SERVICIO HOTEL - AEROPUERTO</x:v>
      </x:c>
      <x:c r="C972" t="str">
        <x:v>Santa Cruz</x:v>
      </x:c>
      <x:c r="D972" t="str">
        <x:v>Bolivia</x:v>
      </x:c>
      <x:c r="E972" t="str">
        <x:v>Continental Park</x:v>
      </x:c>
      <x:c r="F972" t="str">
        <x:v>transfer_service</x:v>
      </x:c>
      <x:c r="G972" t="str">
        <x:v>Transfer</x:v>
      </x:c>
      <x:c r="H972" t="str">
        <x:v>USD</x:v>
      </x:c>
      <x:c r="I972" s="28"/>
      <x:c r="J972" s="28" t="n">
        <x:v>84</x:v>
      </x:c>
      <x:c r="K972" t="str">
        <x:v>PER_PERSON</x:v>
      </x:c>
      <x:c r="L972" t="str">
        <x:v>PER_PERSON</x:v>
      </x:c>
      <x:c r="M972" s="30" t="n">
        <x:v>1</x:v>
      </x:c>
      <x:c r="N972"/>
      <x:c r="O972"/>
      <x:c r="P972" s="30"/>
      <x:c r="Q972" s="30"/>
      <x:c r="R972" s="30" t="n">
        <x:v>1</x:v>
      </x:c>
      <x:c r="S972"/>
      <x:c r="T972"/>
      <x:c r="U972"/>
      <x:c r="V972"/>
      <x:c r="W972" t="str">
        <x:v>PER_PERSON</x:v>
      </x:c>
      <x:c r="X972" t="str">
        <x:v>PRECIO_USD</x:v>
      </x:c>
      <x:c r="Y972" s="28"/>
      <x:c r="Z972" s="30" t="n">
        <x:v>976</x:v>
      </x:c>
      <x:c r="AA972" t="str">
        <x:v>TARIFARIO_MAESTRO</x:v>
      </x:c>
    </x:row>
    <x:row r="973">
      <x:c r="A973" t="str">
        <x:v>ET10_TRF_BIO</x:v>
      </x:c>
      <x:c r="B973" t="str">
        <x:v>SERVICIO HOTEL - BIOCENTRO</x:v>
      </x:c>
      <x:c r="C973" t="str">
        <x:v>Santa Cruz</x:v>
      </x:c>
      <x:c r="D973" t="str">
        <x:v>Bolivia</x:v>
      </x:c>
      <x:c r="E973" t="str">
        <x:v>Ecotaxi</x:v>
      </x:c>
      <x:c r="F973" t="str">
        <x:v>transfer_service</x:v>
      </x:c>
      <x:c r="G973" t="str">
        <x:v>Transfer</x:v>
      </x:c>
      <x:c r="H973" t="str">
        <x:v>USD</x:v>
      </x:c>
      <x:c r="I973" s="28"/>
      <x:c r="J973" s="28" t="n">
        <x:v>60</x:v>
      </x:c>
      <x:c r="K973" t="str">
        <x:v>PER_PERSON</x:v>
      </x:c>
      <x:c r="L973" t="str">
        <x:v>PER_PERSON</x:v>
      </x:c>
      <x:c r="M973" s="30" t="n">
        <x:v>1</x:v>
      </x:c>
      <x:c r="N973"/>
      <x:c r="O973"/>
      <x:c r="P973" s="30"/>
      <x:c r="Q973" s="30"/>
      <x:c r="R973" s="30" t="n">
        <x:v>1</x:v>
      </x:c>
      <x:c r="S973"/>
      <x:c r="T973"/>
      <x:c r="U973"/>
      <x:c r="V973"/>
      <x:c r="W973" t="str">
        <x:v>PER_PERSON</x:v>
      </x:c>
      <x:c r="X973" t="str">
        <x:v>PRECIO_USD</x:v>
      </x:c>
      <x:c r="Y973" s="28"/>
      <x:c r="Z973" s="30" t="n">
        <x:v>977</x:v>
      </x:c>
      <x:c r="AA973" t="str">
        <x:v>TARIFARIO_MAESTRO</x:v>
      </x:c>
    </x:row>
    <x:row r="974">
      <x:c r="A974" t="str">
        <x:v>AMB_FD_TKT</x:v>
      </x:c>
      <x:c r="B974" t="str">
        <x:v>FULL DAY AMBORO NP</x:v>
      </x:c>
      <x:c r="C974" t="str">
        <x:v>Santa Cruz</x:v>
      </x:c>
      <x:c r="D974" t="str">
        <x:v>Bolivia</x:v>
      </x:c>
      <x:c r="E974" t="str">
        <x:v>Empresa Local</x:v>
      </x:c>
      <x:c r="F974" t="str">
        <x:v>tour</x:v>
      </x:c>
      <x:c r="G974" t="str">
        <x:v>Tour</x:v>
      </x:c>
      <x:c r="H974" t="str">
        <x:v>USD</x:v>
      </x:c>
      <x:c r="I974" s="28"/>
      <x:c r="J974" s="28" t="n">
        <x:v>160</x:v>
      </x:c>
      <x:c r="K974" t="str">
        <x:v>PER_PERSON</x:v>
      </x:c>
      <x:c r="L974" t="str">
        <x:v>PER_PERSON</x:v>
      </x:c>
      <x:c r="M974" s="30" t="n">
        <x:v>1</x:v>
      </x:c>
      <x:c r="N974"/>
      <x:c r="O974"/>
      <x:c r="P974" s="30"/>
      <x:c r="Q974" s="30"/>
      <x:c r="R974" s="30" t="n">
        <x:v>1</x:v>
      </x:c>
      <x:c r="S974"/>
      <x:c r="T974"/>
      <x:c r="U974"/>
      <x:c r="V974" t="str">
        <x:v>Entrada incluida</x:v>
      </x:c>
      <x:c r="W974" t="str">
        <x:v>PER_PERSON</x:v>
      </x:c>
      <x:c r="X974" t="str">
        <x:v>PRECIO_USD</x:v>
      </x:c>
      <x:c r="Y974" s="28"/>
      <x:c r="Z974" s="30" t="n">
        <x:v>978</x:v>
      </x:c>
      <x:c r="AA974" t="str">
        <x:v>TARIFARIO_MAESTRO</x:v>
      </x:c>
    </x:row>
    <x:row r="975">
      <x:c r="A975" t="str">
        <x:v>AMB_ENT</x:v>
      </x:c>
      <x:c r="B975" t="str">
        <x:v>ENTRADA AMBORO</x:v>
      </x:c>
      <x:c r="C975" t="str">
        <x:v>Santa Cruz</x:v>
      </x:c>
      <x:c r="D975" t="str">
        <x:v>Bolivia</x:v>
      </x:c>
      <x:c r="E975" t="str">
        <x:v>Ticket Amboro</x:v>
      </x:c>
      <x:c r="F975" t="str">
        <x:v>entrance</x:v>
      </x:c>
      <x:c r="G975" t="str">
        <x:v>Entrada</x:v>
      </x:c>
      <x:c r="H975" t="str">
        <x:v>USD</x:v>
      </x:c>
      <x:c r="I975" s="28"/>
      <x:c r="J975" s="28" t="n">
        <x:v>15</x:v>
      </x:c>
      <x:c r="K975" t="str">
        <x:v>PER_PERSON</x:v>
      </x:c>
      <x:c r="L975" t="str">
        <x:v>PER_PERSON</x:v>
      </x:c>
      <x:c r="M975" s="30" t="n">
        <x:v>1</x:v>
      </x:c>
      <x:c r="N975"/>
      <x:c r="O975"/>
      <x:c r="P975" s="30"/>
      <x:c r="Q975" s="30"/>
      <x:c r="R975" s="30" t="n">
        <x:v>1</x:v>
      </x:c>
      <x:c r="S975"/>
      <x:c r="T975"/>
      <x:c r="U975"/>
      <x:c r="V975" t="str">
        <x:v>Entrada parque</x:v>
      </x:c>
      <x:c r="W975" t="str">
        <x:v>PER_PERSON</x:v>
      </x:c>
      <x:c r="X975" t="str">
        <x:v>PRECIO_USD</x:v>
      </x:c>
      <x:c r="Y975" s="28"/>
      <x:c r="Z975" s="30" t="n">
        <x:v>979</x:v>
      </x:c>
      <x:c r="AA975" t="str">
        <x:v>TARIFARIO_MAESTRO</x:v>
      </x:c>
    </x:row>
    <x:row r="976">
      <x:c r="A976" t="str">
        <x:v>ET11_BIO_ENT</x:v>
      </x:c>
      <x:c r="B976" t="str">
        <x:v>ENTRADA BIOCENTRO GUEMBE</x:v>
      </x:c>
      <x:c r="C976" t="str">
        <x:v>Santa Cruz</x:v>
      </x:c>
      <x:c r="D976" t="str">
        <x:v>Bolivia</x:v>
      </x:c>
      <x:c r="E976" t="str">
        <x:v>Biocentro Guembe</x:v>
      </x:c>
      <x:c r="F976" t="str">
        <x:v>entrance</x:v>
      </x:c>
      <x:c r="G976" t="str">
        <x:v>Entrada</x:v>
      </x:c>
      <x:c r="H976" t="str">
        <x:v>USD</x:v>
      </x:c>
      <x:c r="I976" s="28"/>
      <x:c r="J976" s="28" t="n">
        <x:v>45</x:v>
      </x:c>
      <x:c r="K976" t="str">
        <x:v>PER_PERSON</x:v>
      </x:c>
      <x:c r="L976" t="str">
        <x:v>PER_PERSON</x:v>
      </x:c>
      <x:c r="M976" s="30" t="n">
        <x:v>1</x:v>
      </x:c>
      <x:c r="N976"/>
      <x:c r="O976"/>
      <x:c r="P976" s="30"/>
      <x:c r="Q976" s="30"/>
      <x:c r="R976" s="30" t="n">
        <x:v>1</x:v>
      </x:c>
      <x:c r="S976"/>
      <x:c r="T976"/>
      <x:c r="U976"/>
      <x:c r="V976"/>
      <x:c r="W976" t="str">
        <x:v>PER_PERSON</x:v>
      </x:c>
      <x:c r="X976" t="str">
        <x:v>PRECIO_USD</x:v>
      </x:c>
      <x:c r="Y976" s="28"/>
      <x:c r="Z976" s="30" t="n">
        <x:v>980</x:v>
      </x:c>
      <x:c r="AA976" t="str">
        <x:v>TARIFARIO_MAESTRO</x:v>
      </x:c>
    </x:row>
    <x:row r="977">
      <x:c r="A977" t="str">
        <x:v>ET12_FLIGHT</x:v>
      </x:c>
      <x:c r="B977" t="str">
        <x:v>VUELO SANTA CRUZ - SUCRE (08:00)</x:v>
      </x:c>
      <x:c r="C977" t="str">
        <x:v>Santa Cruz</x:v>
      </x:c>
      <x:c r="D977" t="str">
        <x:v>Bolivia</x:v>
      </x:c>
      <x:c r="E977" t="str">
        <x:v>Empresa Local</x:v>
      </x:c>
      <x:c r="F977" t="str">
        <x:v>transport</x:v>
      </x:c>
      <x:c r="G977" t="str">
        <x:v>Transporte</x:v>
      </x:c>
      <x:c r="H977" t="str">
        <x:v>USD</x:v>
      </x:c>
      <x:c r="I977" s="28"/>
      <x:c r="J977" s="28" t="n">
        <x:v>125</x:v>
      </x:c>
      <x:c r="K977" t="str">
        <x:v>PER_PERSON</x:v>
      </x:c>
      <x:c r="L977" t="str">
        <x:v>PER_PERSON</x:v>
      </x:c>
      <x:c r="M977" s="30" t="n">
        <x:v>1</x:v>
      </x:c>
      <x:c r="N977"/>
      <x:c r="O977"/>
      <x:c r="P977" s="30"/>
      <x:c r="Q977" s="30"/>
      <x:c r="R977" s="30" t="n">
        <x:v>1</x:v>
      </x:c>
      <x:c r="S977"/>
      <x:c r="T977"/>
      <x:c r="U977"/>
      <x:c r="V977" t="str">
        <x:v>Horario 08:00</x:v>
      </x:c>
      <x:c r="W977" t="str">
        <x:v>PER_PERSON</x:v>
      </x:c>
      <x:c r="X977" t="str">
        <x:v>PRECIO_USD</x:v>
      </x:c>
      <x:c r="Y977" s="28"/>
      <x:c r="Z977" s="30" t="n">
        <x:v>981</x:v>
      </x:c>
      <x:c r="AA977" t="str">
        <x:v>TARIFARIO_MAESTRO</x:v>
      </x:c>
    </x:row>
    <x:row r="978">
      <x:c r="A978" t="str">
        <x:v>ATIX_LPZ_SGL</x:v>
      </x:c>
      <x:c r="B978" t="str">
        <x:v>HAB SINGLE</x:v>
      </x:c>
      <x:c r="C978" t="str">
        <x:v>La Paz</x:v>
      </x:c>
      <x:c r="D978" t="str">
        <x:v>Bolivia</x:v>
      </x:c>
      <x:c r="E978" t="str">
        <x:v>HOTEL ATIX LA PAZ</x:v>
      </x:c>
      <x:c r="F978" t="str">
        <x:v>hotel</x:v>
      </x:c>
      <x:c r="G978" t="str">
        <x:v>Hotel</x:v>
      </x:c>
      <x:c r="H978" t="str">
        <x:v>USD</x:v>
      </x:c>
      <x:c r="I978" s="28"/>
      <x:c r="J978" s="28" t="n">
        <x:v>169</x:v>
      </x:c>
      <x:c r="K978" t="str">
        <x:v>PER_ROOM_PER_NIGHT</x:v>
      </x:c>
      <x:c r="L978" t="str">
        <x:v>PER_ROOM_PER_NIGHT</x:v>
      </x:c>
      <x:c r="M978" s="30" t="n">
        <x:v>1</x:v>
      </x:c>
      <x:c r="N978" t="str">
        <x:v>HAB_SGL</x:v>
      </x:c>
      <x:c r="O978"/>
      <x:c r="P978" s="30"/>
      <x:c r="Q978" s="30"/>
      <x:c r="R978" s="30"/>
      <x:c r="S978"/>
      <x:c r="T978"/>
      <x:c r="U978"/>
      <x:c r="V978"/>
      <x:c r="W978" t="str">
        <x:v>PER_ROOM_PER_NIGHT</x:v>
      </x:c>
      <x:c r="X978" t="str">
        <x:v>PRECIO_USD</x:v>
      </x:c>
      <x:c r="Y978" s="28"/>
      <x:c r="Z978" s="30" t="n">
        <x:v>982</x:v>
      </x:c>
      <x:c r="AA978" t="str">
        <x:v>TARIFARIO_MAESTRO</x:v>
      </x:c>
    </x:row>
    <x:row r="979">
      <x:c r="A979" t="str">
        <x:v>ATIX_LPZ_DBL</x:v>
      </x:c>
      <x:c r="B979" t="str">
        <x:v>HAB DOUBLE</x:v>
      </x:c>
      <x:c r="C979" t="str">
        <x:v>La Paz</x:v>
      </x:c>
      <x:c r="D979" t="str">
        <x:v>Bolivia</x:v>
      </x:c>
      <x:c r="E979" t="str">
        <x:v>HOTEL ATIX LA PAZ</x:v>
      </x:c>
      <x:c r="F979" t="str">
        <x:v>hotel</x:v>
      </x:c>
      <x:c r="G979" t="str">
        <x:v>Hotel</x:v>
      </x:c>
      <x:c r="H979" t="str">
        <x:v>USD</x:v>
      </x:c>
      <x:c r="I979" s="28"/>
      <x:c r="J979" s="28" t="n">
        <x:v>201</x:v>
      </x:c>
      <x:c r="K979" t="str">
        <x:v>PER_ROOM_PER_NIGHT</x:v>
      </x:c>
      <x:c r="L979" t="str">
        <x:v>PER_ROOM_PER_NIGHT</x:v>
      </x:c>
      <x:c r="M979" s="30" t="n">
        <x:v>1</x:v>
      </x:c>
      <x:c r="N979" t="str">
        <x:v>HAB_DBL</x:v>
      </x:c>
      <x:c r="O979"/>
      <x:c r="P979" s="30"/>
      <x:c r="Q979" s="30"/>
      <x:c r="R979" s="30"/>
      <x:c r="S979"/>
      <x:c r="T979"/>
      <x:c r="U979"/>
      <x:c r="V979"/>
      <x:c r="W979" t="str">
        <x:v>PER_ROOM_PER_NIGHT</x:v>
      </x:c>
      <x:c r="X979" t="str">
        <x:v>PRECIO_USD</x:v>
      </x:c>
      <x:c r="Y979" s="28"/>
      <x:c r="Z979" s="30" t="n">
        <x:v>983</x:v>
      </x:c>
      <x:c r="AA979" t="str">
        <x:v>TARIFARIO_MAESTRO</x:v>
      </x:c>
    </x:row>
    <x:row r="980">
      <x:c r="A980" t="str">
        <x:v>ATIX_LPZ_SUP_REF</x:v>
      </x:c>
      <x:c r="B980" t="str">
        <x:v>HAB MATRIMONIAL SUPERIOR REFUND</x:v>
      </x:c>
      <x:c r="C980" t="str">
        <x:v>La Paz</x:v>
      </x:c>
      <x:c r="D980" t="str">
        <x:v>Bolivia</x:v>
      </x:c>
      <x:c r="E980" t="str">
        <x:v>HOTEL ATIX LA PAZ</x:v>
      </x:c>
      <x:c r="F980" t="str">
        <x:v>hotel</x:v>
      </x:c>
      <x:c r="G980" t="str">
        <x:v>Hotel</x:v>
      </x:c>
      <x:c r="H980" t="str">
        <x:v>USD</x:v>
      </x:c>
      <x:c r="I980" s="28"/>
      <x:c r="J980" s="28" t="n">
        <x:v>181</x:v>
      </x:c>
      <x:c r="K980" t="str">
        <x:v>PER_ROOM_PER_NIGHT</x:v>
      </x:c>
      <x:c r="L980" t="str">
        <x:v>PER_ROOM_PER_NIGHT</x:v>
      </x:c>
      <x:c r="M980" s="30" t="n">
        <x:v>1</x:v>
      </x:c>
      <x:c r="N980" t="str">
        <x:v>HAB_MAT_SUP_REF</x:v>
      </x:c>
      <x:c r="O980"/>
      <x:c r="P980" s="30"/>
      <x:c r="Q980" s="30"/>
      <x:c r="R980" s="30"/>
      <x:c r="S980"/>
      <x:c r="T980"/>
      <x:c r="U980"/>
      <x:c r="V980" t="str">
        <x:v>Tarifa reembolsable</x:v>
      </x:c>
      <x:c r="W980" t="str">
        <x:v>PER_ROOM_PER_NIGHT</x:v>
      </x:c>
      <x:c r="X980" t="str">
        <x:v>PRECIO_USD</x:v>
      </x:c>
      <x:c r="Y980" s="28"/>
      <x:c r="Z980" s="30" t="n">
        <x:v>984</x:v>
      </x:c>
      <x:c r="AA980" t="str">
        <x:v>TARIFARIO_MAESTRO</x:v>
      </x:c>
    </x:row>
    <x:row r="981">
      <x:c r="A981" t="str">
        <x:v>ATIX_LPZ_SUP_NR</x:v>
      </x:c>
      <x:c r="B981" t="str">
        <x:v>HAB SUPERIOR DOUBLE NO REFUND</x:v>
      </x:c>
      <x:c r="C981" t="str">
        <x:v>La Paz</x:v>
      </x:c>
      <x:c r="D981" t="str">
        <x:v>Bolivia</x:v>
      </x:c>
      <x:c r="E981" t="str">
        <x:v>HOTEL ATIX LA PAZ</x:v>
      </x:c>
      <x:c r="F981" t="str">
        <x:v>hotel</x:v>
      </x:c>
      <x:c r="G981" t="str">
        <x:v>Hotel</x:v>
      </x:c>
      <x:c r="H981" t="str">
        <x:v>USD</x:v>
      </x:c>
      <x:c r="I981" s="28"/>
      <x:c r="J981" s="28" t="n">
        <x:v>181</x:v>
      </x:c>
      <x:c r="K981" t="str">
        <x:v>PER_ROOM_PER_NIGHT</x:v>
      </x:c>
      <x:c r="L981" t="str">
        <x:v>PER_ROOM_PER_NIGHT</x:v>
      </x:c>
      <x:c r="M981" s="30" t="n">
        <x:v>1</x:v>
      </x:c>
      <x:c r="N981" t="str">
        <x:v>HAB_SUP_DBL_NO_REF</x:v>
      </x:c>
      <x:c r="O981"/>
      <x:c r="P981" s="30"/>
      <x:c r="Q981" s="30"/>
      <x:c r="R981" s="30"/>
      <x:c r="S981"/>
      <x:c r="T981"/>
      <x:c r="U981"/>
      <x:c r="V981" t="str">
        <x:v>No reembolsable</x:v>
      </x:c>
      <x:c r="W981" t="str">
        <x:v>PER_ROOM_PER_NIGHT</x:v>
      </x:c>
      <x:c r="X981" t="str">
        <x:v>PRECIO_USD</x:v>
      </x:c>
      <x:c r="Y981" s="28"/>
      <x:c r="Z981" s="30" t="n">
        <x:v>985</x:v>
      </x:c>
      <x:c r="AA981" t="str">
        <x:v>TARIFARIO_MAESTRO</x:v>
      </x:c>
    </x:row>
    <x:row r="982">
      <x:c r="A982" t="str">
        <x:v>ATIX_LPZ_SUP_REF_DBL</x:v>
      </x:c>
      <x:c r="B982" t="str">
        <x:v>HAB SUPERIOR DOUBLE REFUND</x:v>
      </x:c>
      <x:c r="C982" t="str">
        <x:v>La Paz</x:v>
      </x:c>
      <x:c r="D982" t="str">
        <x:v>Bolivia</x:v>
      </x:c>
      <x:c r="E982" t="str">
        <x:v>HOTEL ATIX LA PAZ</x:v>
      </x:c>
      <x:c r="F982" t="str">
        <x:v>hotel</x:v>
      </x:c>
      <x:c r="G982" t="str">
        <x:v>Hotel</x:v>
      </x:c>
      <x:c r="H982" t="str">
        <x:v>USD</x:v>
      </x:c>
      <x:c r="I982" s="28"/>
      <x:c r="J982" s="28" t="n">
        <x:v>201</x:v>
      </x:c>
      <x:c r="K982" t="str">
        <x:v>PER_ROOM_PER_NIGHT</x:v>
      </x:c>
      <x:c r="L982" t="str">
        <x:v>PER_ROOM_PER_NIGHT</x:v>
      </x:c>
      <x:c r="M982" s="30" t="n">
        <x:v>1</x:v>
      </x:c>
      <x:c r="N982" t="str">
        <x:v>HAB_DBL_REF</x:v>
      </x:c>
      <x:c r="O982"/>
      <x:c r="P982" s="30"/>
      <x:c r="Q982" s="30"/>
      <x:c r="R982" s="30"/>
      <x:c r="S982"/>
      <x:c r="T982"/>
      <x:c r="U982"/>
      <x:c r="V982" t="str">
        <x:v>Tarifa reembolsable</x:v>
      </x:c>
      <x:c r="W982" t="str">
        <x:v>PER_ROOM_PER_NIGHT</x:v>
      </x:c>
      <x:c r="X982" t="str">
        <x:v>PRECIO_USD</x:v>
      </x:c>
      <x:c r="Y982" s="28"/>
      <x:c r="Z982" s="30" t="n">
        <x:v>986</x:v>
      </x:c>
      <x:c r="AA982" t="str">
        <x:v>TARIFARIO_MAESTRO</x:v>
      </x:c>
    </x:row>
    <x:row r="983">
      <x:c r="A983" t="str">
        <x:v>HS_SCR_SGL</x:v>
      </x:c>
      <x:c r="B983" t="str">
        <x:v>HAB SINGLE</x:v>
      </x:c>
      <x:c r="C983" t="str">
        <x:v>Sucre</x:v>
      </x:c>
      <x:c r="D983" t="str">
        <x:v>Bolivia</x:v>
      </x:c>
      <x:c r="E983" t="str">
        <x:v>HOSTAL SUCRE</x:v>
      </x:c>
      <x:c r="F983" t="str">
        <x:v>hotel</x:v>
      </x:c>
      <x:c r="G983" t="str">
        <x:v>Hotel</x:v>
      </x:c>
      <x:c r="H983" t="str">
        <x:v>USD</x:v>
      </x:c>
      <x:c r="I983" s="28"/>
      <x:c r="J983" s="28" t="n">
        <x:v>24</x:v>
      </x:c>
      <x:c r="K983" t="str">
        <x:v>PER_ROOM_PER_NIGHT</x:v>
      </x:c>
      <x:c r="L983" t="str">
        <x:v>PER_ROOM_PER_NIGHT</x:v>
      </x:c>
      <x:c r="M983" s="30" t="n">
        <x:v>1</x:v>
      </x:c>
      <x:c r="N983" t="str">
        <x:v>HAB_SGL</x:v>
      </x:c>
      <x:c r="O983"/>
      <x:c r="P983" s="30"/>
      <x:c r="Q983" s="30"/>
      <x:c r="R983" s="30"/>
      <x:c r="S983"/>
      <x:c r="T983"/>
      <x:c r="U983"/>
      <x:c r="V983"/>
      <x:c r="W983" t="str">
        <x:v>PER_ROOM_PER_NIGHT</x:v>
      </x:c>
      <x:c r="X983" t="str">
        <x:v>PRECIO_USD</x:v>
      </x:c>
      <x:c r="Y983" s="28"/>
      <x:c r="Z983" s="30" t="n">
        <x:v>987</x:v>
      </x:c>
      <x:c r="AA983" t="str">
        <x:v>TARIFARIO_MAESTRO</x:v>
      </x:c>
    </x:row>
    <x:row r="984">
      <x:c r="A984" t="str">
        <x:v>HS_SCR_SGL2</x:v>
      </x:c>
      <x:c r="B984" t="str">
        <x:v>HAB SINGLE 2PAX</x:v>
      </x:c>
      <x:c r="C984" t="str">
        <x:v>Sucre</x:v>
      </x:c>
      <x:c r="D984" t="str">
        <x:v>Bolivia</x:v>
      </x:c>
      <x:c r="E984" t="str">
        <x:v>HOSTAL SUCRE</x:v>
      </x:c>
      <x:c r="F984" t="str">
        <x:v>hotel</x:v>
      </x:c>
      <x:c r="G984" t="str">
        <x:v>Hotel</x:v>
      </x:c>
      <x:c r="H984" t="str">
        <x:v>USD</x:v>
      </x:c>
      <x:c r="I984" s="28"/>
      <x:c r="J984" s="28" t="n">
        <x:v>28</x:v>
      </x:c>
      <x:c r="K984" t="str">
        <x:v>PER_ROOM_PER_NIGHT</x:v>
      </x:c>
      <x:c r="L984" t="str">
        <x:v>PER_ROOM_PER_NIGHT</x:v>
      </x:c>
      <x:c r="M984" s="30" t="n">
        <x:v>1</x:v>
      </x:c>
      <x:c r="N984" t="str">
        <x:v>HAB SGL_2P</x:v>
      </x:c>
      <x:c r="O984"/>
      <x:c r="P984" s="30"/>
      <x:c r="Q984" s="30"/>
      <x:c r="R984" s="30"/>
      <x:c r="S984"/>
      <x:c r="T984"/>
      <x:c r="U984"/>
      <x:c r="V984"/>
      <x:c r="W984" t="str">
        <x:v>PER_ROOM_PER_NIGHT</x:v>
      </x:c>
      <x:c r="X984" t="str">
        <x:v>PRECIO_USD</x:v>
      </x:c>
      <x:c r="Y984" s="28"/>
      <x:c r="Z984" s="30" t="n">
        <x:v>988</x:v>
      </x:c>
      <x:c r="AA984" t="str">
        <x:v>TARIFARIO_MAESTRO</x:v>
      </x:c>
    </x:row>
    <x:row r="985">
      <x:c r="A985" t="str">
        <x:v>HS_SCR_DBL</x:v>
      </x:c>
      <x:c r="B985" t="str">
        <x:v>HAB DOUBLE</x:v>
      </x:c>
      <x:c r="C985" t="str">
        <x:v>Sucre</x:v>
      </x:c>
      <x:c r="D985" t="str">
        <x:v>Bolivia</x:v>
      </x:c>
      <x:c r="E985" t="str">
        <x:v>HOSTAL SUCRE</x:v>
      </x:c>
      <x:c r="F985" t="str">
        <x:v>hotel</x:v>
      </x:c>
      <x:c r="G985" t="str">
        <x:v>Hotel</x:v>
      </x:c>
      <x:c r="H985" t="str">
        <x:v>USD</x:v>
      </x:c>
      <x:c r="I985" s="28"/>
      <x:c r="J985" s="28" t="n">
        <x:v>38</x:v>
      </x:c>
      <x:c r="K985" t="str">
        <x:v>PER_ROOM_PER_NIGHT</x:v>
      </x:c>
      <x:c r="L985" t="str">
        <x:v>PER_ROOM_PER_NIGHT</x:v>
      </x:c>
      <x:c r="M985" s="30" t="n">
        <x:v>1</x:v>
      </x:c>
      <x:c r="N985" t="str">
        <x:v>HAB_DBL_MAT</x:v>
      </x:c>
      <x:c r="O985"/>
      <x:c r="P985" s="30"/>
      <x:c r="Q985" s="30"/>
      <x:c r="R985" s="30"/>
      <x:c r="S985"/>
      <x:c r="T985"/>
      <x:c r="U985"/>
      <x:c r="V985"/>
      <x:c r="W985" t="str">
        <x:v>PER_ROOM_PER_NIGHT</x:v>
      </x:c>
      <x:c r="X985" t="str">
        <x:v>PRECIO_USD</x:v>
      </x:c>
      <x:c r="Y985" s="28"/>
      <x:c r="Z985" s="30" t="n">
        <x:v>989</x:v>
      </x:c>
      <x:c r="AA985" t="str">
        <x:v>TARIFARIO_MAESTRO</x:v>
      </x:c>
    </x:row>
    <x:row r="986">
      <x:c r="A986" t="str">
        <x:v>HS_SCR_TPL</x:v>
      </x:c>
      <x:c r="B986" t="str">
        <x:v>HAB TRIPLE</x:v>
      </x:c>
      <x:c r="C986" t="str">
        <x:v>Sucre</x:v>
      </x:c>
      <x:c r="D986" t="str">
        <x:v>Bolivia</x:v>
      </x:c>
      <x:c r="E986" t="str">
        <x:v>HOSTAL SUCRE</x:v>
      </x:c>
      <x:c r="F986" t="str">
        <x:v>hotel</x:v>
      </x:c>
      <x:c r="G986" t="str">
        <x:v>Hotel</x:v>
      </x:c>
      <x:c r="H986" t="str">
        <x:v>USD</x:v>
      </x:c>
      <x:c r="I986" s="28"/>
      <x:c r="J986" s="28" t="n">
        <x:v>49</x:v>
      </x:c>
      <x:c r="K986" t="str">
        <x:v>PER_ROOM_PER_NIGHT</x:v>
      </x:c>
      <x:c r="L986" t="str">
        <x:v>PER_ROOM_PER_NIGHT</x:v>
      </x:c>
      <x:c r="M986" s="30" t="n">
        <x:v>1</x:v>
      </x:c>
      <x:c r="N986" t="str">
        <x:v>HAB_TRP</x:v>
      </x:c>
      <x:c r="O986"/>
      <x:c r="P986" s="30"/>
      <x:c r="Q986" s="30"/>
      <x:c r="R986" s="30"/>
      <x:c r="S986"/>
      <x:c r="T986"/>
      <x:c r="U986"/>
      <x:c r="V986"/>
      <x:c r="W986" t="str">
        <x:v>PER_ROOM_PER_NIGHT</x:v>
      </x:c>
      <x:c r="X986" t="str">
        <x:v>PRECIO_USD</x:v>
      </x:c>
      <x:c r="Y986" s="28"/>
      <x:c r="Z986" s="30" t="n">
        <x:v>990</x:v>
      </x:c>
      <x:c r="AA986" t="str">
        <x:v>TARIFARIO_MAESTRO</x:v>
      </x:c>
    </x:row>
    <x:row r="987">
      <x:c r="A987" t="str">
        <x:v>HC_POT_SGL</x:v>
      </x:c>
      <x:c r="B987" t="str">
        <x:v>HAB SINGLE</x:v>
      </x:c>
      <x:c r="C987" t="str">
        <x:v>Potosí</x:v>
      </x:c>
      <x:c r="D987" t="str">
        <x:v>Bolivia</x:v>
      </x:c>
      <x:c r="E987" t="str">
        <x:v>HOTEL COLONIAL</x:v>
      </x:c>
      <x:c r="F987" t="str">
        <x:v>hotel</x:v>
      </x:c>
      <x:c r="G987" t="str">
        <x:v>Hotel</x:v>
      </x:c>
      <x:c r="H987" t="str">
        <x:v>USD</x:v>
      </x:c>
      <x:c r="I987" s="28"/>
      <x:c r="J987" s="28" t="n">
        <x:v>67</x:v>
      </x:c>
      <x:c r="K987" t="str">
        <x:v>PER_ROOM_PER_NIGHT</x:v>
      </x:c>
      <x:c r="L987" t="str">
        <x:v>PER_ROOM_PER_NIGHT</x:v>
      </x:c>
      <x:c r="M987" s="30" t="n">
        <x:v>1</x:v>
      </x:c>
      <x:c r="N987" t="str">
        <x:v>HAB__SGL</x:v>
      </x:c>
      <x:c r="O987"/>
      <x:c r="P987" s="30"/>
      <x:c r="Q987" s="30"/>
      <x:c r="R987" s="30"/>
      <x:c r="S987"/>
      <x:c r="T987"/>
      <x:c r="U987"/>
      <x:c r="V987"/>
      <x:c r="W987" t="str">
        <x:v>PER_ROOM_PER_NIGHT</x:v>
      </x:c>
      <x:c r="X987" t="str">
        <x:v>PRECIO_USD</x:v>
      </x:c>
      <x:c r="Y987" s="28"/>
      <x:c r="Z987" s="30" t="n">
        <x:v>991</x:v>
      </x:c>
      <x:c r="AA987" t="str">
        <x:v>TARIFARIO_MAESTRO</x:v>
      </x:c>
    </x:row>
    <x:row r="988">
      <x:c r="A988" t="str">
        <x:v>HC_POT_DBL</x:v>
      </x:c>
      <x:c r="B988" t="str">
        <x:v>HAB DOUBLE</x:v>
      </x:c>
      <x:c r="C988" t="str">
        <x:v>Potosí</x:v>
      </x:c>
      <x:c r="D988" t="str">
        <x:v>Bolivia</x:v>
      </x:c>
      <x:c r="E988" t="str">
        <x:v>HOTEL COLONIAL</x:v>
      </x:c>
      <x:c r="F988" t="str">
        <x:v>hotel</x:v>
      </x:c>
      <x:c r="G988" t="str">
        <x:v>Hotel</x:v>
      </x:c>
      <x:c r="H988" t="str">
        <x:v>USD</x:v>
      </x:c>
      <x:c r="I988" s="28"/>
      <x:c r="J988" s="28" t="n">
        <x:v>87</x:v>
      </x:c>
      <x:c r="K988" t="str">
        <x:v>PER_ROOM_PER_NIGHT</x:v>
      </x:c>
      <x:c r="L988" t="str">
        <x:v>PER_ROOM_PER_NIGHT</x:v>
      </x:c>
      <x:c r="M988" s="30" t="n">
        <x:v>1</x:v>
      </x:c>
      <x:c r="N988" t="str">
        <x:v>HAB_DBL</x:v>
      </x:c>
      <x:c r="O988"/>
      <x:c r="P988" s="30"/>
      <x:c r="Q988" s="30"/>
      <x:c r="R988" s="30"/>
      <x:c r="S988"/>
      <x:c r="T988"/>
      <x:c r="U988"/>
      <x:c r="V988"/>
      <x:c r="W988" t="str">
        <x:v>PER_ROOM_PER_NIGHT</x:v>
      </x:c>
      <x:c r="X988" t="str">
        <x:v>PRECIO_USD</x:v>
      </x:c>
      <x:c r="Y988" s="28"/>
      <x:c r="Z988" s="30" t="n">
        <x:v>992</x:v>
      </x:c>
      <x:c r="AA988" t="str">
        <x:v>TARIFARIO_MAESTRO</x:v>
      </x:c>
    </x:row>
    <x:row r="989">
      <x:c r="A989" t="str">
        <x:v>HC_POT_TPL</x:v>
      </x:c>
      <x:c r="B989" t="str">
        <x:v>HAB TRIPLE</x:v>
      </x:c>
      <x:c r="C989" t="str">
        <x:v>Potosí</x:v>
      </x:c>
      <x:c r="D989" t="str">
        <x:v>Bolivia</x:v>
      </x:c>
      <x:c r="E989" t="str">
        <x:v>HOTEL COLONIAL</x:v>
      </x:c>
      <x:c r="F989" t="str">
        <x:v>hotel</x:v>
      </x:c>
      <x:c r="G989" t="str">
        <x:v>Hotel</x:v>
      </x:c>
      <x:c r="H989" t="str">
        <x:v>USD</x:v>
      </x:c>
      <x:c r="I989" s="28"/>
      <x:c r="J989" s="28" t="n">
        <x:v>104</x:v>
      </x:c>
      <x:c r="K989" t="str">
        <x:v>PER_ROOM_PER_NIGHT</x:v>
      </x:c>
      <x:c r="L989" t="str">
        <x:v>PER_ROOM_PER_NIGHT</x:v>
      </x:c>
      <x:c r="M989" s="30" t="n">
        <x:v>1</x:v>
      </x:c>
      <x:c r="N989" t="str">
        <x:v>HAB_TRP</x:v>
      </x:c>
      <x:c r="O989"/>
      <x:c r="P989" s="30"/>
      <x:c r="Q989" s="30"/>
      <x:c r="R989" s="30"/>
      <x:c r="S989"/>
      <x:c r="T989"/>
      <x:c r="U989"/>
      <x:c r="V989"/>
      <x:c r="W989" t="str">
        <x:v>PER_ROOM_PER_NIGHT</x:v>
      </x:c>
      <x:c r="X989" t="str">
        <x:v>PRECIO_USD</x:v>
      </x:c>
      <x:c r="Y989" s="28"/>
      <x:c r="Z989" s="30" t="n">
        <x:v>993</x:v>
      </x:c>
      <x:c r="AA989" t="str">
        <x:v>TARIFARIO_MAESTRO</x:v>
      </x:c>
    </x:row>
    <x:row r="990">
      <x:c r="A990" t="str">
        <x:v>HC_POT_QDP</x:v>
      </x:c>
      <x:c r="B990" t="str">
        <x:v>HAB CUADRUPLE</x:v>
      </x:c>
      <x:c r="C990" t="str">
        <x:v>Potosí</x:v>
      </x:c>
      <x:c r="D990" t="str">
        <x:v>Bolivia</x:v>
      </x:c>
      <x:c r="E990" t="str">
        <x:v>HOTEL COLONIAL</x:v>
      </x:c>
      <x:c r="F990" t="str">
        <x:v>hotel</x:v>
      </x:c>
      <x:c r="G990" t="str">
        <x:v>Hotel</x:v>
      </x:c>
      <x:c r="H990" t="str">
        <x:v>USD</x:v>
      </x:c>
      <x:c r="I990" s="28"/>
      <x:c r="J990" s="28" t="n">
        <x:v>120</x:v>
      </x:c>
      <x:c r="K990" t="str">
        <x:v>PER_ROOM_PER_NIGHT</x:v>
      </x:c>
      <x:c r="L990" t="str">
        <x:v>PER_ROOM_PER_NIGHT</x:v>
      </x:c>
      <x:c r="M990" s="30" t="n">
        <x:v>1</x:v>
      </x:c>
      <x:c r="N990" t="str">
        <x:v>HAB_QDP</x:v>
      </x:c>
      <x:c r="O990"/>
      <x:c r="P990" s="30"/>
      <x:c r="Q990" s="30"/>
      <x:c r="R990" s="30"/>
      <x:c r="S990"/>
      <x:c r="T990"/>
      <x:c r="U990"/>
      <x:c r="V990"/>
      <x:c r="W990" t="str">
        <x:v>PER_ROOM_PER_NIGHT</x:v>
      </x:c>
      <x:c r="X990" t="str">
        <x:v>PRECIO_USD</x:v>
      </x:c>
      <x:c r="Y990" s="28"/>
      <x:c r="Z990" s="30" t="n">
        <x:v>994</x:v>
      </x:c>
      <x:c r="AA990" t="str">
        <x:v>TARIFARIO_MAESTRO</x:v>
      </x:c>
    </x:row>
    <x:row r="991">
      <x:c r="A991" t="str">
        <x:v>HC_POT_SSL</x:v>
      </x:c>
      <x:c r="B991" t="str">
        <x:v>HAB SUITE SINGLE</x:v>
      </x:c>
      <x:c r="C991" t="str">
        <x:v>Potosí</x:v>
      </x:c>
      <x:c r="D991" t="str">
        <x:v>Bolivia</x:v>
      </x:c>
      <x:c r="E991" t="str">
        <x:v>HOTEL COLONIAL</x:v>
      </x:c>
      <x:c r="F991" t="str">
        <x:v>hotel</x:v>
      </x:c>
      <x:c r="G991" t="str">
        <x:v>Hotel</x:v>
      </x:c>
      <x:c r="H991" t="str">
        <x:v>USD</x:v>
      </x:c>
      <x:c r="I991" s="28"/>
      <x:c r="J991" s="28" t="n">
        <x:v>94</x:v>
      </x:c>
      <x:c r="K991" t="str">
        <x:v>PER_ROOM_PER_NIGHT</x:v>
      </x:c>
      <x:c r="L991" t="str">
        <x:v>PER_ROOM_PER_NIGHT</x:v>
      </x:c>
      <x:c r="M991" s="30" t="n">
        <x:v>1</x:v>
      </x:c>
      <x:c r="N991" t="str">
        <x:v>HAB_SUITE_SGL</x:v>
      </x:c>
      <x:c r="O991"/>
      <x:c r="P991" s="30"/>
      <x:c r="Q991" s="30"/>
      <x:c r="R991" s="30"/>
      <x:c r="S991"/>
      <x:c r="T991"/>
      <x:c r="U991"/>
      <x:c r="V991"/>
      <x:c r="W991" t="str">
        <x:v>PER_ROOM_PER_NIGHT</x:v>
      </x:c>
      <x:c r="X991" t="str">
        <x:v>PRECIO_USD</x:v>
      </x:c>
      <x:c r="Y991" s="28"/>
      <x:c r="Z991" s="30" t="n">
        <x:v>995</x:v>
      </x:c>
      <x:c r="AA991" t="str">
        <x:v>TARIFARIO_MAESTRO</x:v>
      </x:c>
    </x:row>
    <x:row r="992">
      <x:c r="A992" t="str">
        <x:v>HC_POT_SDB</x:v>
      </x:c>
      <x:c r="B992" t="str">
        <x:v>HABSUITE DOUBLE</x:v>
      </x:c>
      <x:c r="C992" t="str">
        <x:v>Potosí</x:v>
      </x:c>
      <x:c r="D992" t="str">
        <x:v>Bolivia</x:v>
      </x:c>
      <x:c r="E992" t="str">
        <x:v>HOTEL COLONIAL</x:v>
      </x:c>
      <x:c r="F992" t="str">
        <x:v>hotel</x:v>
      </x:c>
      <x:c r="G992" t="str">
        <x:v>Hotel</x:v>
      </x:c>
      <x:c r="H992" t="str">
        <x:v>USD</x:v>
      </x:c>
      <x:c r="I992" s="28"/>
      <x:c r="J992" s="28" t="n">
        <x:v>104</x:v>
      </x:c>
      <x:c r="K992" t="str">
        <x:v>PER_ROOM_PER_NIGHT</x:v>
      </x:c>
      <x:c r="L992" t="str">
        <x:v>PER_ROOM_PER_NIGHT</x:v>
      </x:c>
      <x:c r="M992" s="30" t="n">
        <x:v>1</x:v>
      </x:c>
      <x:c r="N992" t="str">
        <x:v>HAB_SUITE_DBL</x:v>
      </x:c>
      <x:c r="O992"/>
      <x:c r="P992" s="30"/>
      <x:c r="Q992" s="30"/>
      <x:c r="R992" s="30"/>
      <x:c r="S992"/>
      <x:c r="T992"/>
      <x:c r="U992"/>
      <x:c r="V992"/>
      <x:c r="W992" t="str">
        <x:v>PER_ROOM_PER_NIGHT</x:v>
      </x:c>
      <x:c r="X992" t="str">
        <x:v>PRECIO_USD</x:v>
      </x:c>
      <x:c r="Y992" s="28"/>
      <x:c r="Z992" s="30" t="n">
        <x:v>996</x:v>
      </x:c>
      <x:c r="AA992" t="str">
        <x:v>TARIFARIO_MAESTRO</x:v>
      </x:c>
    </x:row>
    <x:row r="993">
      <x:c r="A993" t="str">
        <x:v>HC_POT_STP</x:v>
      </x:c>
      <x:c r="B993" t="str">
        <x:v>HAB SUITE TRIPLE</x:v>
      </x:c>
      <x:c r="C993" t="str">
        <x:v>Potosí</x:v>
      </x:c>
      <x:c r="D993" t="str">
        <x:v>Bolivia</x:v>
      </x:c>
      <x:c r="E993" t="str">
        <x:v>HOTEL COLONIAL</x:v>
      </x:c>
      <x:c r="F993" t="str">
        <x:v>hotel</x:v>
      </x:c>
      <x:c r="G993" t="str">
        <x:v>Hotel</x:v>
      </x:c>
      <x:c r="H993" t="str">
        <x:v>USD</x:v>
      </x:c>
      <x:c r="I993" s="28"/>
      <x:c r="J993" s="28" t="n">
        <x:v>120</x:v>
      </x:c>
      <x:c r="K993" t="str">
        <x:v>PER_ROOM_PER_NIGHT</x:v>
      </x:c>
      <x:c r="L993" t="str">
        <x:v>PER_ROOM_PER_NIGHT</x:v>
      </x:c>
      <x:c r="M993" s="30" t="n">
        <x:v>1</x:v>
      </x:c>
      <x:c r="N993" t="str">
        <x:v>HAB_SUITE_TRP</x:v>
      </x:c>
      <x:c r="O993"/>
      <x:c r="P993" s="30"/>
      <x:c r="Q993" s="30"/>
      <x:c r="R993" s="30"/>
      <x:c r="S993"/>
      <x:c r="T993"/>
      <x:c r="U993"/>
      <x:c r="V993"/>
      <x:c r="W993" t="str">
        <x:v>PER_ROOM_PER_NIGHT</x:v>
      </x:c>
      <x:c r="X993" t="str">
        <x:v>PRECIO_USD</x:v>
      </x:c>
      <x:c r="Y993" s="28"/>
      <x:c r="Z993" s="30" t="n">
        <x:v>997</x:v>
      </x:c>
      <x:c r="AA993" t="str">
        <x:v>TARIFARIO_MAESTRO</x:v>
      </x:c>
    </x:row>
    <x:row r="994">
      <x:c r="A994" t="str">
        <x:v>HC_POT_SQP</x:v>
      </x:c>
      <x:c r="B994" t="str">
        <x:v>HAB SUITE CUADRUPLE</x:v>
      </x:c>
      <x:c r="C994" t="str">
        <x:v>Potosí</x:v>
      </x:c>
      <x:c r="D994" t="str">
        <x:v>Bolivia</x:v>
      </x:c>
      <x:c r="E994" t="str">
        <x:v>HOTEL COLONIAL</x:v>
      </x:c>
      <x:c r="F994" t="str">
        <x:v>hotel</x:v>
      </x:c>
      <x:c r="G994" t="str">
        <x:v>Hotel</x:v>
      </x:c>
      <x:c r="H994" t="str">
        <x:v>USD</x:v>
      </x:c>
      <x:c r="I994" s="28"/>
      <x:c r="J994" s="28" t="n">
        <x:v>124</x:v>
      </x:c>
      <x:c r="K994" t="str">
        <x:v>PER_ROOM_PER_NIGHT</x:v>
      </x:c>
      <x:c r="L994" t="str">
        <x:v>PER_ROOM_PER_NIGHT</x:v>
      </x:c>
      <x:c r="M994" s="30" t="n">
        <x:v>1</x:v>
      </x:c>
      <x:c r="N994" t="str">
        <x:v>HAB_SUITE_QDP</x:v>
      </x:c>
      <x:c r="O994"/>
      <x:c r="P994" s="30"/>
      <x:c r="Q994" s="30"/>
      <x:c r="R994" s="30"/>
      <x:c r="S994"/>
      <x:c r="T994"/>
      <x:c r="U994"/>
      <x:c r="V994"/>
      <x:c r="W994" t="str">
        <x:v>PER_ROOM_PER_NIGHT</x:v>
      </x:c>
      <x:c r="X994" t="str">
        <x:v>PRECIO_USD</x:v>
      </x:c>
      <x:c r="Y994" s="28"/>
      <x:c r="Z994" s="30" t="n">
        <x:v>998</x:v>
      </x:c>
      <x:c r="AA994" t="str">
        <x:v>TARIFARIO_MAESTRO</x:v>
      </x:c>
    </x:row>
    <x:row r="995">
      <x:c r="A995" t="str">
        <x:v>CH_CBB_EJS</x:v>
      </x:c>
      <x:c r="B995" t="str">
        <x:v>HAB EJECUTIVA SINGLE</x:v>
      </x:c>
      <x:c r="C995" t="str">
        <x:v>Cochabamba</x:v>
      </x:c>
      <x:c r="D995" t="str">
        <x:v>Bolivia</x:v>
      </x:c>
      <x:c r="E995" t="str">
        <x:v>CATENA HOTEL</x:v>
      </x:c>
      <x:c r="F995" t="str">
        <x:v>hotel</x:v>
      </x:c>
      <x:c r="G995" t="str">
        <x:v>Hotel</x:v>
      </x:c>
      <x:c r="H995" t="str">
        <x:v>USD</x:v>
      </x:c>
      <x:c r="I995" s="28"/>
      <x:c r="J995" s="28" t="n">
        <x:v>95</x:v>
      </x:c>
      <x:c r="K995" t="str">
        <x:v>PER_ROOM_PER_NIGHT</x:v>
      </x:c>
      <x:c r="L995" t="str">
        <x:v>PER_ROOM_PER_NIGHT</x:v>
      </x:c>
      <x:c r="M995" s="30" t="n">
        <x:v>1</x:v>
      </x:c>
      <x:c r="N995" t="str">
        <x:v>HAB_EJ_SGL</x:v>
      </x:c>
      <x:c r="O995"/>
      <x:c r="P995" s="30"/>
      <x:c r="Q995" s="30"/>
      <x:c r="R995" s="30"/>
      <x:c r="S995"/>
      <x:c r="T995"/>
      <x:c r="U995"/>
      <x:c r="V995"/>
      <x:c r="W995" t="str">
        <x:v>PER_ROOM_PER_NIGHT</x:v>
      </x:c>
      <x:c r="X995" t="str">
        <x:v>PRECIO_USD</x:v>
      </x:c>
      <x:c r="Y995" s="28"/>
      <x:c r="Z995" s="30" t="n">
        <x:v>999</x:v>
      </x:c>
      <x:c r="AA995" t="str">
        <x:v>TARIFARIO_MAESTRO</x:v>
      </x:c>
    </x:row>
    <x:row r="996">
      <x:c r="A996" t="str">
        <x:v>CH_CBB_MAT</x:v>
      </x:c>
      <x:c r="B996" t="str">
        <x:v>HAB MATRIMONIAL</x:v>
      </x:c>
      <x:c r="C996" t="str">
        <x:v>Cochabamba</x:v>
      </x:c>
      <x:c r="D996" t="str">
        <x:v>Bolivia</x:v>
      </x:c>
      <x:c r="E996" t="str">
        <x:v>CATENA HOTEL</x:v>
      </x:c>
      <x:c r="F996" t="str">
        <x:v>hotel</x:v>
      </x:c>
      <x:c r="G996" t="str">
        <x:v>Hotel</x:v>
      </x:c>
      <x:c r="H996" t="str">
        <x:v>USD</x:v>
      </x:c>
      <x:c r="I996" s="28"/>
      <x:c r="J996" s="28" t="n">
        <x:v>116</x:v>
      </x:c>
      <x:c r="K996" t="str">
        <x:v>PER_ROOM_PER_NIGHT</x:v>
      </x:c>
      <x:c r="L996" t="str">
        <x:v>PER_ROOM_PER_NIGHT</x:v>
      </x:c>
      <x:c r="M996" s="30" t="n">
        <x:v>1</x:v>
      </x:c>
      <x:c r="N996" t="str">
        <x:v>HAB_MAT</x:v>
      </x:c>
      <x:c r="O996"/>
      <x:c r="P996" s="30"/>
      <x:c r="Q996" s="30"/>
      <x:c r="R996" s="30"/>
      <x:c r="S996"/>
      <x:c r="T996"/>
      <x:c r="U996"/>
      <x:c r="V996"/>
      <x:c r="W996" t="str">
        <x:v>PER_ROOM_PER_NIGHT</x:v>
      </x:c>
      <x:c r="X996" t="str">
        <x:v>PRECIO_USD</x:v>
      </x:c>
      <x:c r="Y996" s="28"/>
      <x:c r="Z996" s="30" t="n">
        <x:v>1000</x:v>
      </x:c>
      <x:c r="AA996" t="str">
        <x:v>TARIFARIO_MAESTRO</x:v>
      </x:c>
    </x:row>
    <x:row r="997">
      <x:c r="A997" t="str">
        <x:v>CH_CBB_GST</x:v>
      </x:c>
      <x:c r="B997" t="str">
        <x:v>HAB GRAN SUITE</x:v>
      </x:c>
      <x:c r="C997" t="str">
        <x:v>Cochabamba</x:v>
      </x:c>
      <x:c r="D997" t="str">
        <x:v>Bolivia</x:v>
      </x:c>
      <x:c r="E997" t="str">
        <x:v>CATENA HOTEL</x:v>
      </x:c>
      <x:c r="F997" t="str">
        <x:v>hotel</x:v>
      </x:c>
      <x:c r="G997" t="str">
        <x:v>Hotel</x:v>
      </x:c>
      <x:c r="H997" t="str">
        <x:v>USD</x:v>
      </x:c>
      <x:c r="I997" s="28"/>
      <x:c r="J997" s="28" t="n">
        <x:v>122</x:v>
      </x:c>
      <x:c r="K997" t="str">
        <x:v>PER_ROOM_PER_NIGHT</x:v>
      </x:c>
      <x:c r="L997" t="str">
        <x:v>PER_ROOM_PER_NIGHT</x:v>
      </x:c>
      <x:c r="M997" s="30" t="n">
        <x:v>1</x:v>
      </x:c>
      <x:c r="N997" t="str">
        <x:v>HAB_GRAN_SUITE</x:v>
      </x:c>
      <x:c r="O997"/>
      <x:c r="P997" s="30"/>
      <x:c r="Q997" s="30"/>
      <x:c r="R997" s="30"/>
      <x:c r="S997"/>
      <x:c r="T997"/>
      <x:c r="U997"/>
      <x:c r="V997"/>
      <x:c r="W997" t="str">
        <x:v>PER_ROOM_PER_NIGHT</x:v>
      </x:c>
      <x:c r="X997" t="str">
        <x:v>PRECIO_USD</x:v>
      </x:c>
      <x:c r="Y997" s="28"/>
      <x:c r="Z997" s="30" t="n">
        <x:v>1001</x:v>
      </x:c>
      <x:c r="AA997" t="str">
        <x:v>TARIFARIO_MAESTRO</x:v>
      </x:c>
    </x:row>
    <x:row r="998">
      <x:c r="A998" t="str">
        <x:v>CH_CBB_DBL</x:v>
      </x:c>
      <x:c r="B998" t="str">
        <x:v>HAB DOUBLE</x:v>
      </x:c>
      <x:c r="C998" t="str">
        <x:v>Cochabamba</x:v>
      </x:c>
      <x:c r="D998" t="str">
        <x:v>Bolivia</x:v>
      </x:c>
      <x:c r="E998" t="str">
        <x:v>CATENA HOTEL</x:v>
      </x:c>
      <x:c r="F998" t="str">
        <x:v>hotel</x:v>
      </x:c>
      <x:c r="G998" t="str">
        <x:v>Hotel</x:v>
      </x:c>
      <x:c r="H998" t="str">
        <x:v>USD</x:v>
      </x:c>
      <x:c r="I998" s="28"/>
      <x:c r="J998" s="28" t="n">
        <x:v>116</x:v>
      </x:c>
      <x:c r="K998" t="str">
        <x:v>PER_ROOM_PER_NIGHT</x:v>
      </x:c>
      <x:c r="L998" t="str">
        <x:v>PER_ROOM_PER_NIGHT</x:v>
      </x:c>
      <x:c r="M998" s="30" t="n">
        <x:v>1</x:v>
      </x:c>
      <x:c r="N998" t="str">
        <x:v>HAB_DBL</x:v>
      </x:c>
      <x:c r="O998"/>
      <x:c r="P998" s="30"/>
      <x:c r="Q998" s="30"/>
      <x:c r="R998" s="30"/>
      <x:c r="S998"/>
      <x:c r="T998"/>
      <x:c r="U998"/>
      <x:c r="V998"/>
      <x:c r="W998" t="str">
        <x:v>PER_ROOM_PER_NIGHT</x:v>
      </x:c>
      <x:c r="X998" t="str">
        <x:v>PRECIO_USD</x:v>
      </x:c>
      <x:c r="Y998" s="28"/>
      <x:c r="Z998" s="30" t="n">
        <x:v>1002</x:v>
      </x:c>
      <x:c r="AA998" t="str">
        <x:v>TARIFARIO_MAESTRO</x:v>
      </x:c>
    </x:row>
    <x:row r="999">
      <x:c r="A999" t="str">
        <x:v>CH_CBB_TPL</x:v>
      </x:c>
      <x:c r="B999" t="str">
        <x:v>HAB TRIPLE</x:v>
      </x:c>
      <x:c r="C999" t="str">
        <x:v>Cochabamba</x:v>
      </x:c>
      <x:c r="D999" t="str">
        <x:v>Bolivia</x:v>
      </x:c>
      <x:c r="E999" t="str">
        <x:v>CATENA HOTEL</x:v>
      </x:c>
      <x:c r="F999" t="str">
        <x:v>hotel</x:v>
      </x:c>
      <x:c r="G999" t="str">
        <x:v>Hotel</x:v>
      </x:c>
      <x:c r="H999" t="str">
        <x:v>USD</x:v>
      </x:c>
      <x:c r="I999" s="28"/>
      <x:c r="J999" s="28" t="n">
        <x:v>165</x:v>
      </x:c>
      <x:c r="K999" t="str">
        <x:v>PER_ROOM_PER_NIGHT</x:v>
      </x:c>
      <x:c r="L999" t="str">
        <x:v>PER_ROOM_PER_NIGHT</x:v>
      </x:c>
      <x:c r="M999" s="30" t="n">
        <x:v>1</x:v>
      </x:c>
      <x:c r="N999" t="str">
        <x:v>HAB_TRP</x:v>
      </x:c>
      <x:c r="O999"/>
      <x:c r="P999" s="30"/>
      <x:c r="Q999" s="30"/>
      <x:c r="R999" s="30"/>
      <x:c r="S999"/>
      <x:c r="T999"/>
      <x:c r="U999"/>
      <x:c r="V999"/>
      <x:c r="W999" t="str">
        <x:v>PER_ROOM_PER_NIGHT</x:v>
      </x:c>
      <x:c r="X999" t="str">
        <x:v>PRECIO_USD</x:v>
      </x:c>
      <x:c r="Y999" s="28"/>
      <x:c r="Z999" s="30" t="n">
        <x:v>1003</x:v>
      </x:c>
      <x:c r="AA999" t="str">
        <x:v>TARIFARIO_MAESTRO</x:v>
      </x:c>
    </x:row>
    <x:row r="1000">
      <x:c r="A1000" t="str">
        <x:v>CH_CBB_FAM</x:v>
      </x:c>
      <x:c r="B1000" t="str">
        <x:v>HAB FAMILIAR</x:v>
      </x:c>
      <x:c r="C1000" t="str">
        <x:v>Cochabamba</x:v>
      </x:c>
      <x:c r="D1000" t="str">
        <x:v>Bolivia</x:v>
      </x:c>
      <x:c r="E1000" t="str">
        <x:v>CATENA HOTEL</x:v>
      </x:c>
      <x:c r="F1000" t="str">
        <x:v>hotel</x:v>
      </x:c>
      <x:c r="G1000" t="str">
        <x:v>Hotel</x:v>
      </x:c>
      <x:c r="H1000" t="str">
        <x:v>USD</x:v>
      </x:c>
      <x:c r="I1000" s="28"/>
      <x:c r="J1000" s="28" t="n">
        <x:v>185</x:v>
      </x:c>
      <x:c r="K1000" t="str">
        <x:v>PER_ROOM_PER_NIGHT</x:v>
      </x:c>
      <x:c r="L1000" t="str">
        <x:v>PER_ROOM_PER_NIGHT</x:v>
      </x:c>
      <x:c r="M1000" s="30" t="n">
        <x:v>1</x:v>
      </x:c>
      <x:c r="N1000" t="str">
        <x:v>HAB_FAM</x:v>
      </x:c>
      <x:c r="O1000"/>
      <x:c r="P1000" s="30"/>
      <x:c r="Q1000" s="30"/>
      <x:c r="R1000" s="30"/>
      <x:c r="S1000"/>
      <x:c r="T1000"/>
      <x:c r="U1000"/>
      <x:c r="V1000" t="str">
        <x:v>(1 Queen + 2 Individual)</x:v>
      </x:c>
      <x:c r="W1000" t="str">
        <x:v>PER_ROOM_PER_NIGHT</x:v>
      </x:c>
      <x:c r="X1000" t="str">
        <x:v>PRECIO_USD</x:v>
      </x:c>
      <x:c r="Y1000" s="28"/>
      <x:c r="Z1000" s="30" t="n">
        <x:v>1004</x:v>
      </x:c>
      <x:c r="AA1000" t="str">
        <x:v>TARIFARIO_MAESTRO</x:v>
      </x:c>
    </x:row>
    <x:row r="1001">
      <x:c r="A1001" t="str">
        <x:v>TT_CBB_2D1N_1P</x:v>
      </x:c>
      <x:c r="B1001" t="str">
        <x:v>TORO TORO 2D1N (1 PAX)</x:v>
      </x:c>
      <x:c r="C1001" t="str">
        <x:v>Cochabamba</x:v>
      </x:c>
      <x:c r="D1001" t="str">
        <x:v>Bolivia</x:v>
      </x:c>
      <x:c r="E1001" t="str">
        <x:v>EL MUNDO VERDE TRAVEL</x:v>
      </x:c>
      <x:c r="F1001" t="str">
        <x:v>tour</x:v>
      </x:c>
      <x:c r="G1001" t="str">
        <x:v>Tour</x:v>
      </x:c>
      <x:c r="H1001" t="str">
        <x:v>USD</x:v>
      </x:c>
      <x:c r="I1001" s="28"/>
      <x:c r="J1001" s="28" t="n">
        <x:v>706</x:v>
      </x:c>
      <x:c r="K1001" t="str">
        <x:v>PER_PERSON</x:v>
      </x:c>
      <x:c r="L1001" t="str">
        <x:v>PER_PERSON</x:v>
      </x:c>
      <x:c r="M1001" s="30" t="n">
        <x:v>2</x:v>
      </x:c>
      <x:c r="N1001"/>
      <x:c r="O1001"/>
      <x:c r="P1001" s="30"/>
      <x:c r="Q1001" s="30" t="n">
        <x:v>1</x:v>
      </x:c>
      <x:c r="R1001" s="30" t="n">
        <x:v>1</x:v>
      </x:c>
      <x:c r="S1001"/>
      <x:c r="T1001"/>
      <x:c r="U1001"/>
      <x:c r="V1001"/>
      <x:c r="W1001" t="str">
        <x:v>PER_PERSON</x:v>
      </x:c>
      <x:c r="X1001" t="str">
        <x:v>PRECIO_USD</x:v>
      </x:c>
      <x:c r="Y1001" s="28"/>
      <x:c r="Z1001" s="30" t="n">
        <x:v>1005</x:v>
      </x:c>
      <x:c r="AA1001" t="str">
        <x:v>TARIFARIO_MAESTRO</x:v>
      </x:c>
    </x:row>
    <x:row r="1002">
      <x:c r="A1002" t="str">
        <x:v>TT_CBB_2D1N_2P</x:v>
      </x:c>
      <x:c r="B1002" t="str">
        <x:v>TORO TORO 2D1N (2 PAX)</x:v>
      </x:c>
      <x:c r="C1002" t="str">
        <x:v>Cochabamba</x:v>
      </x:c>
      <x:c r="D1002" t="str">
        <x:v>Bolivia</x:v>
      </x:c>
      <x:c r="E1002" t="str">
        <x:v>EL MUNDO VERDE TRAVEL</x:v>
      </x:c>
      <x:c r="F1002" t="str">
        <x:v>tour</x:v>
      </x:c>
      <x:c r="G1002" t="str">
        <x:v>Tour</x:v>
      </x:c>
      <x:c r="H1002" t="str">
        <x:v>USD</x:v>
      </x:c>
      <x:c r="I1002" s="28"/>
      <x:c r="J1002" s="28" t="n">
        <x:v>391</x:v>
      </x:c>
      <x:c r="K1002" t="str">
        <x:v>PER_PERSON</x:v>
      </x:c>
      <x:c r="L1002" t="str">
        <x:v>PER_PERSON</x:v>
      </x:c>
      <x:c r="M1002" s="30" t="n">
        <x:v>2</x:v>
      </x:c>
      <x:c r="N1002"/>
      <x:c r="O1002"/>
      <x:c r="P1002" s="30"/>
      <x:c r="Q1002" s="30" t="n">
        <x:v>2</x:v>
      </x:c>
      <x:c r="R1002" s="30" t="n">
        <x:v>2</x:v>
      </x:c>
      <x:c r="S1002"/>
      <x:c r="T1002"/>
      <x:c r="U1002"/>
      <x:c r="V1002"/>
      <x:c r="W1002" t="str">
        <x:v>PER_PERSON</x:v>
      </x:c>
      <x:c r="X1002" t="str">
        <x:v>PRECIO_USD</x:v>
      </x:c>
      <x:c r="Y1002" s="28"/>
      <x:c r="Z1002" s="30" t="n">
        <x:v>1006</x:v>
      </x:c>
      <x:c r="AA1002" t="str">
        <x:v>TARIFARIO_MAESTRO</x:v>
      </x:c>
    </x:row>
    <x:row r="1003">
      <x:c r="A1003" t="str">
        <x:v>TT_CBB_2D1N_3P</x:v>
      </x:c>
      <x:c r="B1003" t="str">
        <x:v>TORO TORO 2D1N (3 PAX)</x:v>
      </x:c>
      <x:c r="C1003" t="str">
        <x:v>Cochabamba</x:v>
      </x:c>
      <x:c r="D1003" t="str">
        <x:v>Bolivia</x:v>
      </x:c>
      <x:c r="E1003" t="str">
        <x:v>EL MUNDO VERDE TRAVEL</x:v>
      </x:c>
      <x:c r="F1003" t="str">
        <x:v>tour</x:v>
      </x:c>
      <x:c r="G1003" t="str">
        <x:v>Tour</x:v>
      </x:c>
      <x:c r="H1003" t="str">
        <x:v>USD</x:v>
      </x:c>
      <x:c r="I1003" s="28"/>
      <x:c r="J1003" s="28" t="n">
        <x:v>282</x:v>
      </x:c>
      <x:c r="K1003" t="str">
        <x:v>PER_PERSON</x:v>
      </x:c>
      <x:c r="L1003" t="str">
        <x:v>PER_PERSON</x:v>
      </x:c>
      <x:c r="M1003" s="30" t="n">
        <x:v>2</x:v>
      </x:c>
      <x:c r="N1003"/>
      <x:c r="O1003"/>
      <x:c r="P1003" s="30"/>
      <x:c r="Q1003" s="30" t="n">
        <x:v>3</x:v>
      </x:c>
      <x:c r="R1003" s="30" t="n">
        <x:v>3</x:v>
      </x:c>
      <x:c r="S1003"/>
      <x:c r="T1003"/>
      <x:c r="U1003"/>
      <x:c r="V1003"/>
      <x:c r="W1003" t="str">
        <x:v>PER_PERSON</x:v>
      </x:c>
      <x:c r="X1003" t="str">
        <x:v>PRECIO_USD</x:v>
      </x:c>
      <x:c r="Y1003" s="28"/>
      <x:c r="Z1003" s="30" t="n">
        <x:v>1007</x:v>
      </x:c>
      <x:c r="AA1003" t="str">
        <x:v>TARIFARIO_MAESTRO</x:v>
      </x:c>
    </x:row>
    <x:row r="1004">
      <x:c r="A1004" t="str">
        <x:v>TT_CBB_2D1N_4P</x:v>
      </x:c>
      <x:c r="B1004" t="str">
        <x:v>TORO TORO 2D1N (4 PAX)</x:v>
      </x:c>
      <x:c r="C1004" t="str">
        <x:v>Cochabamba</x:v>
      </x:c>
      <x:c r="D1004" t="str">
        <x:v>Bolivia</x:v>
      </x:c>
      <x:c r="E1004" t="str">
        <x:v>EL MUNDO VERDE TRAVEL</x:v>
      </x:c>
      <x:c r="F1004" t="str">
        <x:v>tour</x:v>
      </x:c>
      <x:c r="G1004" t="str">
        <x:v>Tour</x:v>
      </x:c>
      <x:c r="H1004" t="str">
        <x:v>USD</x:v>
      </x:c>
      <x:c r="I1004" s="28"/>
      <x:c r="J1004" s="28" t="n">
        <x:v>223</x:v>
      </x:c>
      <x:c r="K1004" t="str">
        <x:v>PER_PERSON</x:v>
      </x:c>
      <x:c r="L1004" t="str">
        <x:v>PER_PERSON</x:v>
      </x:c>
      <x:c r="M1004" s="30" t="n">
        <x:v>2</x:v>
      </x:c>
      <x:c r="N1004"/>
      <x:c r="O1004"/>
      <x:c r="P1004" s="30"/>
      <x:c r="Q1004" s="30" t="n">
        <x:v>4</x:v>
      </x:c>
      <x:c r="R1004" s="30" t="n">
        <x:v>4</x:v>
      </x:c>
      <x:c r="S1004"/>
      <x:c r="T1004"/>
      <x:c r="U1004"/>
      <x:c r="V1004"/>
      <x:c r="W1004" t="str">
        <x:v>PER_PERSON</x:v>
      </x:c>
      <x:c r="X1004" t="str">
        <x:v>PRECIO_USD</x:v>
      </x:c>
      <x:c r="Y1004" s="28"/>
      <x:c r="Z1004" s="30" t="n">
        <x:v>1008</x:v>
      </x:c>
      <x:c r="AA1004" t="str">
        <x:v>TARIFARIO_MAESTRO</x:v>
      </x:c>
    </x:row>
    <x:row r="1005">
      <x:c r="A1005" t="str">
        <x:v>TT_CBB_2D1N_5P</x:v>
      </x:c>
      <x:c r="B1005" t="str">
        <x:v>TORO TORO 2D1N (5 PAX)</x:v>
      </x:c>
      <x:c r="C1005" t="str">
        <x:v>Cochabamba</x:v>
      </x:c>
      <x:c r="D1005" t="str">
        <x:v>Bolivia</x:v>
      </x:c>
      <x:c r="E1005" t="str">
        <x:v>EL MUNDO VERDE TRAVEL</x:v>
      </x:c>
      <x:c r="F1005" t="str">
        <x:v>tour</x:v>
      </x:c>
      <x:c r="G1005" t="str">
        <x:v>Tour</x:v>
      </x:c>
      <x:c r="H1005" t="str">
        <x:v>USD</x:v>
      </x:c>
      <x:c r="I1005" s="28"/>
      <x:c r="J1005" s="28" t="n">
        <x:v>200.4</x:v>
      </x:c>
      <x:c r="K1005" t="str">
        <x:v>PER_PERSON</x:v>
      </x:c>
      <x:c r="L1005" t="str">
        <x:v>PER_PERSON</x:v>
      </x:c>
      <x:c r="M1005" s="30" t="n">
        <x:v>2</x:v>
      </x:c>
      <x:c r="N1005"/>
      <x:c r="O1005"/>
      <x:c r="P1005" s="30"/>
      <x:c r="Q1005" s="30" t="n">
        <x:v>5</x:v>
      </x:c>
      <x:c r="R1005" s="30" t="n">
        <x:v>5</x:v>
      </x:c>
      <x:c r="S1005"/>
      <x:c r="T1005"/>
      <x:c r="U1005"/>
      <x:c r="V1005"/>
      <x:c r="W1005" t="str">
        <x:v>PER_PERSON</x:v>
      </x:c>
      <x:c r="X1005" t="str">
        <x:v>PRECIO_USD</x:v>
      </x:c>
      <x:c r="Y1005" s="28"/>
      <x:c r="Z1005" s="30" t="n">
        <x:v>1009</x:v>
      </x:c>
      <x:c r="AA1005" t="str">
        <x:v>TARIFARIO_MAESTRO</x:v>
      </x:c>
    </x:row>
    <x:row r="1006">
      <x:c r="A1006" t="str">
        <x:v>TT_CBB_2D1N_6P</x:v>
      </x:c>
      <x:c r="B1006" t="str">
        <x:v>TORO TORO 2D1N (6 PAX)</x:v>
      </x:c>
      <x:c r="C1006" t="str">
        <x:v>Cochabamba</x:v>
      </x:c>
      <x:c r="D1006" t="str">
        <x:v>Bolivia</x:v>
      </x:c>
      <x:c r="E1006" t="str">
        <x:v>EL MUNDO VERDE TRAVEL</x:v>
      </x:c>
      <x:c r="F1006" t="str">
        <x:v>tour</x:v>
      </x:c>
      <x:c r="G1006" t="str">
        <x:v>Tour</x:v>
      </x:c>
      <x:c r="H1006" t="str">
        <x:v>USD</x:v>
      </x:c>
      <x:c r="I1006" s="28"/>
      <x:c r="J1006" s="28" t="n">
        <x:v>176.4</x:v>
      </x:c>
      <x:c r="K1006" t="str">
        <x:v>PER_PERSON</x:v>
      </x:c>
      <x:c r="L1006" t="str">
        <x:v>PER_PERSON</x:v>
      </x:c>
      <x:c r="M1006" s="30" t="n">
        <x:v>2</x:v>
      </x:c>
      <x:c r="N1006"/>
      <x:c r="O1006"/>
      <x:c r="P1006" s="30"/>
      <x:c r="Q1006" s="30" t="n">
        <x:v>6</x:v>
      </x:c>
      <x:c r="R1006" s="30" t="n">
        <x:v>6</x:v>
      </x:c>
      <x:c r="S1006"/>
      <x:c r="T1006"/>
      <x:c r="U1006"/>
      <x:c r="V1006"/>
      <x:c r="W1006" t="str">
        <x:v>PER_PERSON</x:v>
      </x:c>
      <x:c r="X1006" t="str">
        <x:v>PRECIO_USD</x:v>
      </x:c>
      <x:c r="Y1006" s="28"/>
      <x:c r="Z1006" s="30" t="n">
        <x:v>1010</x:v>
      </x:c>
      <x:c r="AA1006" t="str">
        <x:v>TARIFARIO_MAESTRO</x:v>
      </x:c>
    </x:row>
    <x:row r="1007">
      <x:c r="A1007" t="str">
        <x:v>TT_CBB_2D1N_8P</x:v>
      </x:c>
      <x:c r="B1007" t="str">
        <x:v>TORO TORO 2D1N (8 PAX)</x:v>
      </x:c>
      <x:c r="C1007" t="str">
        <x:v>Cochabamba</x:v>
      </x:c>
      <x:c r="D1007" t="str">
        <x:v>Bolivia</x:v>
      </x:c>
      <x:c r="E1007" t="str">
        <x:v>EL MUNDO VERDE TRAVEL</x:v>
      </x:c>
      <x:c r="F1007" t="str">
        <x:v>tour</x:v>
      </x:c>
      <x:c r="G1007" t="str">
        <x:v>Tour</x:v>
      </x:c>
      <x:c r="H1007" t="str">
        <x:v>USD</x:v>
      </x:c>
      <x:c r="I1007" s="28"/>
      <x:c r="J1007" s="28" t="n">
        <x:v>266.4</x:v>
      </x:c>
      <x:c r="K1007" t="str">
        <x:v>PER_PERSON</x:v>
      </x:c>
      <x:c r="L1007" t="str">
        <x:v>PER_PERSON</x:v>
      </x:c>
      <x:c r="M1007" s="30" t="n">
        <x:v>2</x:v>
      </x:c>
      <x:c r="N1007"/>
      <x:c r="O1007"/>
      <x:c r="P1007" s="30"/>
      <x:c r="Q1007" s="30" t="n">
        <x:v>8</x:v>
      </x:c>
      <x:c r="R1007" s="30" t="n">
        <x:v>8</x:v>
      </x:c>
      <x:c r="S1007"/>
      <x:c r="T1007"/>
      <x:c r="U1007"/>
      <x:c r="V1007"/>
      <x:c r="W1007" t="str">
        <x:v>PER_PERSON</x:v>
      </x:c>
      <x:c r="X1007" t="str">
        <x:v>PRECIO_USD</x:v>
      </x:c>
      <x:c r="Y1007" s="28"/>
      <x:c r="Z1007" s="30" t="n">
        <x:v>1011</x:v>
      </x:c>
      <x:c r="AA1007" t="str">
        <x:v>TARIFARIO_MAESTRO</x:v>
      </x:c>
    </x:row>
    <x:row r="1008">
      <x:c r="A1008" t="str">
        <x:v>TT_CBB_3D1N_1P</x:v>
      </x:c>
      <x:c r="B1008" t="str">
        <x:v>TORO TORO 3D1N (1 PAX)</x:v>
      </x:c>
      <x:c r="C1008" t="str">
        <x:v>Cochabamba</x:v>
      </x:c>
      <x:c r="D1008" t="str">
        <x:v>Bolivia</x:v>
      </x:c>
      <x:c r="E1008" t="str">
        <x:v>EL MUNDO VERDE TRAVEL</x:v>
      </x:c>
      <x:c r="F1008" t="str">
        <x:v>tour</x:v>
      </x:c>
      <x:c r="G1008" t="str">
        <x:v>Tour</x:v>
      </x:c>
      <x:c r="H1008" t="str">
        <x:v>USD</x:v>
      </x:c>
      <x:c r="I1008" s="28"/>
      <x:c r="J1008" s="28" t="n">
        <x:v>895</x:v>
      </x:c>
      <x:c r="K1008" t="str">
        <x:v>PER_PERSON</x:v>
      </x:c>
      <x:c r="L1008" t="str">
        <x:v>PER_PERSON</x:v>
      </x:c>
      <x:c r="M1008" s="30" t="n">
        <x:v>3</x:v>
      </x:c>
      <x:c r="N1008"/>
      <x:c r="O1008"/>
      <x:c r="P1008" s="30"/>
      <x:c r="Q1008" s="30" t="n">
        <x:v>1</x:v>
      </x:c>
      <x:c r="R1008" s="30" t="n">
        <x:v>1</x:v>
      </x:c>
      <x:c r="S1008"/>
      <x:c r="T1008"/>
      <x:c r="U1008"/>
      <x:c r="V1008"/>
      <x:c r="W1008" t="str">
        <x:v>PER_PERSON</x:v>
      </x:c>
      <x:c r="X1008" t="str">
        <x:v>PRECIO_USD</x:v>
      </x:c>
      <x:c r="Y1008" s="28"/>
      <x:c r="Z1008" s="30" t="n">
        <x:v>1012</x:v>
      </x:c>
      <x:c r="AA1008" t="str">
        <x:v>TARIFARIO_MAESTRO</x:v>
      </x:c>
    </x:row>
    <x:row r="1009">
      <x:c r="A1009" t="str">
        <x:v>TT_CBB_3D1N_2P</x:v>
      </x:c>
      <x:c r="B1009" t="str">
        <x:v>TORO TORO 3D1N (2 PAX)</x:v>
      </x:c>
      <x:c r="C1009" t="str">
        <x:v>Cochabamba</x:v>
      </x:c>
      <x:c r="D1009" t="str">
        <x:v>Bolivia</x:v>
      </x:c>
      <x:c r="E1009" t="str">
        <x:v>EL MUNDO VERDE TRAVEL</x:v>
      </x:c>
      <x:c r="F1009" t="str">
        <x:v>tour</x:v>
      </x:c>
      <x:c r="G1009" t="str">
        <x:v>Tour</x:v>
      </x:c>
      <x:c r="H1009" t="str">
        <x:v>USD</x:v>
      </x:c>
      <x:c r="I1009" s="28"/>
      <x:c r="J1009" s="28" t="n">
        <x:v>512</x:v>
      </x:c>
      <x:c r="K1009" t="str">
        <x:v>PER_PERSON</x:v>
      </x:c>
      <x:c r="L1009" t="str">
        <x:v>PER_PERSON</x:v>
      </x:c>
      <x:c r="M1009" s="30" t="n">
        <x:v>3</x:v>
      </x:c>
      <x:c r="N1009"/>
      <x:c r="O1009"/>
      <x:c r="P1009" s="30"/>
      <x:c r="Q1009" s="30" t="n">
        <x:v>2</x:v>
      </x:c>
      <x:c r="R1009" s="30" t="n">
        <x:v>2</x:v>
      </x:c>
      <x:c r="S1009"/>
      <x:c r="T1009"/>
      <x:c r="U1009"/>
      <x:c r="V1009"/>
      <x:c r="W1009" t="str">
        <x:v>PER_PERSON</x:v>
      </x:c>
      <x:c r="X1009" t="str">
        <x:v>PRECIO_USD</x:v>
      </x:c>
      <x:c r="Y1009" s="28"/>
      <x:c r="Z1009" s="30" t="n">
        <x:v>1013</x:v>
      </x:c>
      <x:c r="AA1009" t="str">
        <x:v>TARIFARIO_MAESTRO</x:v>
      </x:c>
    </x:row>
    <x:row r="1010">
      <x:c r="A1010" t="str">
        <x:v>TT_CBB_3D1N_3P</x:v>
      </x:c>
      <x:c r="B1010" t="str">
        <x:v>TORO TORO 3D1N (3 PAX)</x:v>
      </x:c>
      <x:c r="C1010" t="str">
        <x:v>Cochabamba</x:v>
      </x:c>
      <x:c r="D1010" t="str">
        <x:v>Bolivia</x:v>
      </x:c>
      <x:c r="E1010" t="str">
        <x:v>EL MUNDO VERDE TRAVEL</x:v>
      </x:c>
      <x:c r="F1010" t="str">
        <x:v>tour</x:v>
      </x:c>
      <x:c r="G1010" t="str">
        <x:v>Tour</x:v>
      </x:c>
      <x:c r="H1010" t="str">
        <x:v>USD</x:v>
      </x:c>
      <x:c r="I1010" s="28"/>
      <x:c r="J1010" s="28" t="n">
        <x:v>373</x:v>
      </x:c>
      <x:c r="K1010" t="str">
        <x:v>PER_PERSON</x:v>
      </x:c>
      <x:c r="L1010" t="str">
        <x:v>PER_PERSON</x:v>
      </x:c>
      <x:c r="M1010" s="30" t="n">
        <x:v>3</x:v>
      </x:c>
      <x:c r="N1010"/>
      <x:c r="O1010"/>
      <x:c r="P1010" s="30"/>
      <x:c r="Q1010" s="30" t="n">
        <x:v>3</x:v>
      </x:c>
      <x:c r="R1010" s="30" t="n">
        <x:v>3</x:v>
      </x:c>
      <x:c r="S1010"/>
      <x:c r="T1010"/>
      <x:c r="U1010"/>
      <x:c r="V1010"/>
      <x:c r="W1010" t="str">
        <x:v>PER_PERSON</x:v>
      </x:c>
      <x:c r="X1010" t="str">
        <x:v>PRECIO_USD</x:v>
      </x:c>
      <x:c r="Y1010" s="28"/>
      <x:c r="Z1010" s="30" t="n">
        <x:v>1014</x:v>
      </x:c>
      <x:c r="AA1010" t="str">
        <x:v>TARIFARIO_MAESTRO</x:v>
      </x:c>
    </x:row>
    <x:row r="1011">
      <x:c r="A1011" t="str">
        <x:v>TT_CBB_3D1N_4P</x:v>
      </x:c>
      <x:c r="B1011" t="str">
        <x:v>TORO TORO 3D1N (4 PAX)</x:v>
      </x:c>
      <x:c r="C1011" t="str">
        <x:v>Cochabamba</x:v>
      </x:c>
      <x:c r="D1011" t="str">
        <x:v>Bolivia</x:v>
      </x:c>
      <x:c r="E1011" t="str">
        <x:v>EL MUNDO VERDE TRAVEL</x:v>
      </x:c>
      <x:c r="F1011" t="str">
        <x:v>tour</x:v>
      </x:c>
      <x:c r="G1011" t="str">
        <x:v>Tour</x:v>
      </x:c>
      <x:c r="H1011" t="str">
        <x:v>USD</x:v>
      </x:c>
      <x:c r="I1011" s="28"/>
      <x:c r="J1011" s="28" t="n">
        <x:v>302</x:v>
      </x:c>
      <x:c r="K1011" t="str">
        <x:v>PER_PERSON</x:v>
      </x:c>
      <x:c r="L1011" t="str">
        <x:v>PER_PERSON</x:v>
      </x:c>
      <x:c r="M1011" s="30" t="n">
        <x:v>3</x:v>
      </x:c>
      <x:c r="N1011"/>
      <x:c r="O1011"/>
      <x:c r="P1011" s="30"/>
      <x:c r="Q1011" s="30" t="n">
        <x:v>4</x:v>
      </x:c>
      <x:c r="R1011" s="30" t="n">
        <x:v>4</x:v>
      </x:c>
      <x:c r="S1011"/>
      <x:c r="T1011"/>
      <x:c r="U1011"/>
      <x:c r="V1011"/>
      <x:c r="W1011" t="str">
        <x:v>PER_PERSON</x:v>
      </x:c>
      <x:c r="X1011" t="str">
        <x:v>PRECIO_USD</x:v>
      </x:c>
      <x:c r="Y1011" s="28"/>
      <x:c r="Z1011" s="30" t="n">
        <x:v>1015</x:v>
      </x:c>
      <x:c r="AA1011" t="str">
        <x:v>TARIFARIO_MAESTRO</x:v>
      </x:c>
    </x:row>
    <x:row r="1012">
      <x:c r="A1012" t="str">
        <x:v>TT_CBB_3D1N_5P</x:v>
      </x:c>
      <x:c r="B1012" t="str">
        <x:v>TORO TORO 3D1N (5 PAX)</x:v>
      </x:c>
      <x:c r="C1012" t="str">
        <x:v>Cochabamba</x:v>
      </x:c>
      <x:c r="D1012" t="str">
        <x:v>Bolivia</x:v>
      </x:c>
      <x:c r="E1012" t="str">
        <x:v>EL MUNDO VERDE TRAVEL</x:v>
      </x:c>
      <x:c r="F1012" t="str">
        <x:v>tour</x:v>
      </x:c>
      <x:c r="G1012" t="str">
        <x:v>Tour</x:v>
      </x:c>
      <x:c r="H1012" t="str">
        <x:v>USD</x:v>
      </x:c>
      <x:c r="I1012" s="28"/>
      <x:c r="J1012" s="28" t="n">
        <x:v>270</x:v>
      </x:c>
      <x:c r="K1012" t="str">
        <x:v>PER_PERSON</x:v>
      </x:c>
      <x:c r="L1012" t="str">
        <x:v>PER_PERSON</x:v>
      </x:c>
      <x:c r="M1012" s="30" t="n">
        <x:v>3</x:v>
      </x:c>
      <x:c r="N1012"/>
      <x:c r="O1012"/>
      <x:c r="P1012" s="30"/>
      <x:c r="Q1012" s="30" t="n">
        <x:v>5</x:v>
      </x:c>
      <x:c r="R1012" s="30" t="n">
        <x:v>5</x:v>
      </x:c>
      <x:c r="S1012"/>
      <x:c r="T1012"/>
      <x:c r="U1012"/>
      <x:c r="V1012"/>
      <x:c r="W1012" t="str">
        <x:v>PER_PERSON</x:v>
      </x:c>
      <x:c r="X1012" t="str">
        <x:v>PRECIO_USD</x:v>
      </x:c>
      <x:c r="Y1012" s="28"/>
      <x:c r="Z1012" s="30" t="n">
        <x:v>1016</x:v>
      </x:c>
      <x:c r="AA1012" t="str">
        <x:v>TARIFARIO_MAESTRO</x:v>
      </x:c>
    </x:row>
    <x:row r="1013">
      <x:c r="A1013" t="str">
        <x:v>TT_CBB_3D1N_6P</x:v>
      </x:c>
      <x:c r="B1013" t="str">
        <x:v>TORO TORO 3D1N (6 PAX)</x:v>
      </x:c>
      <x:c r="C1013" t="str">
        <x:v>Cochabamba</x:v>
      </x:c>
      <x:c r="D1013" t="str">
        <x:v>Bolivia</x:v>
      </x:c>
      <x:c r="E1013" t="str">
        <x:v>EL MUNDO VERDE TRAVEL</x:v>
      </x:c>
      <x:c r="F1013" t="str">
        <x:v>tour</x:v>
      </x:c>
      <x:c r="G1013" t="str">
        <x:v>Tour</x:v>
      </x:c>
      <x:c r="H1013" t="str">
        <x:v>USD</x:v>
      </x:c>
      <x:c r="I1013" s="28"/>
      <x:c r="J1013" s="28" t="n">
        <x:v>238.8</x:v>
      </x:c>
      <x:c r="K1013" t="str">
        <x:v>PER_PERSON</x:v>
      </x:c>
      <x:c r="L1013" t="str">
        <x:v>PER_PERSON</x:v>
      </x:c>
      <x:c r="M1013" s="30" t="n">
        <x:v>3</x:v>
      </x:c>
      <x:c r="N1013"/>
      <x:c r="O1013"/>
      <x:c r="P1013" s="30"/>
      <x:c r="Q1013" s="30" t="n">
        <x:v>6</x:v>
      </x:c>
      <x:c r="R1013" s="30" t="n">
        <x:v>6</x:v>
      </x:c>
      <x:c r="S1013"/>
      <x:c r="T1013"/>
      <x:c r="U1013"/>
      <x:c r="V1013"/>
      <x:c r="W1013" t="str">
        <x:v>PER_PERSON</x:v>
      </x:c>
      <x:c r="X1013" t="str">
        <x:v>PRECIO_USD</x:v>
      </x:c>
      <x:c r="Y1013" s="28"/>
      <x:c r="Z1013" s="30" t="n">
        <x:v>1017</x:v>
      </x:c>
      <x:c r="AA1013" t="str">
        <x:v>TARIFARIO_MAESTRO</x:v>
      </x:c>
    </x:row>
    <x:row r="1014">
      <x:c r="A1014" t="str">
        <x:v>PP_ISL_SUR_1_5</x:v>
      </x:c>
      <x:c r="B1014" t="str">
        <x:v>TRASP LACUS PRIV ISLA DEL SOL PS Y RETORNO A COPACABANA (1-5)</x:v>
      </x:c>
      <x:c r="C1014" t="str">
        <x:v>Isla del Sol</x:v>
      </x:c>
      <x:c r="D1014" t="str">
        <x:v>Bolivia</x:v>
      </x:c>
      <x:c r="E1014" t="str">
        <x:v>Puma Punku</x:v>
      </x:c>
      <x:c r="F1014" t="str">
        <x:v>transport</x:v>
      </x:c>
      <x:c r="G1014" t="str">
        <x:v>Transporte</x:v>
      </x:c>
      <x:c r="H1014" t="str">
        <x:v>USD</x:v>
      </x:c>
      <x:c r="I1014" s="28"/>
      <x:c r="J1014" s="28" t="n">
        <x:v>90</x:v>
      </x:c>
      <x:c r="K1014" t="str">
        <x:v>PER_GROUP</x:v>
      </x:c>
      <x:c r="L1014" t="str">
        <x:v>PER_GROUP</x:v>
      </x:c>
      <x:c r="M1014" s="30" t="n">
        <x:v>1</x:v>
      </x:c>
      <x:c r="N1014"/>
      <x:c r="O1014"/>
      <x:c r="P1014" s="30"/>
      <x:c r="Q1014" s="30" t="n">
        <x:v>1</x:v>
      </x:c>
      <x:c r="R1014" s="30" t="n">
        <x:v>5</x:v>
      </x:c>
      <x:c r="S1014"/>
      <x:c r="T1014"/>
      <x:c r="U1014"/>
      <x:c r="V1014" t="str">
        <x:v>Liberado a partir de 10 pasajeros a Tc del grupo.</x:v>
      </x:c>
      <x:c r="W1014" t="str">
        <x:v>PER_GROUP</x:v>
      </x:c>
      <x:c r="X1014" t="str">
        <x:v>PRECIO_USD</x:v>
      </x:c>
      <x:c r="Y1014" s="28"/>
      <x:c r="Z1014" s="30" t="n">
        <x:v>1018</x:v>
      </x:c>
      <x:c r="AA1014" t="str">
        <x:v>TARIFARIO_MAESTRO</x:v>
      </x:c>
    </x:row>
    <x:row r="1015">
      <x:c r="A1015" t="str">
        <x:v>PP_ISL_SUR_6_10</x:v>
      </x:c>
      <x:c r="B1015" t="str">
        <x:v>TRASP LACUS PRIV ISLA DEL SOL PS Y RETORNO A COPACABANA (6-10)</x:v>
      </x:c>
      <x:c r="C1015" t="str">
        <x:v>Isla del Sol</x:v>
      </x:c>
      <x:c r="D1015" t="str">
        <x:v>Bolivia</x:v>
      </x:c>
      <x:c r="E1015" t="str">
        <x:v>Puma Punku</x:v>
      </x:c>
      <x:c r="F1015" t="str">
        <x:v>transport</x:v>
      </x:c>
      <x:c r="G1015" t="str">
        <x:v>Transporte</x:v>
      </x:c>
      <x:c r="H1015" t="str">
        <x:v>USD</x:v>
      </x:c>
      <x:c r="I1015" s="28"/>
      <x:c r="J1015" s="28" t="n">
        <x:v>105</x:v>
      </x:c>
      <x:c r="K1015" t="str">
        <x:v>PER_GROUP</x:v>
      </x:c>
      <x:c r="L1015" t="str">
        <x:v>PER_GROUP</x:v>
      </x:c>
      <x:c r="M1015" s="30" t="n">
        <x:v>1</x:v>
      </x:c>
      <x:c r="N1015"/>
      <x:c r="O1015"/>
      <x:c r="P1015" s="30"/>
      <x:c r="Q1015" s="30" t="n">
        <x:v>6</x:v>
      </x:c>
      <x:c r="R1015" s="30" t="n">
        <x:v>10</x:v>
      </x:c>
      <x:c r="S1015"/>
      <x:c r="T1015"/>
      <x:c r="U1015"/>
      <x:c r="V1015" t="str">
        <x:v>Liberado a partir de 10 pasajeros a Tc del grupo.</x:v>
      </x:c>
      <x:c r="W1015" t="str">
        <x:v>PER_GROUP</x:v>
      </x:c>
      <x:c r="X1015" t="str">
        <x:v>PRECIO_USD</x:v>
      </x:c>
      <x:c r="Y1015" s="28"/>
      <x:c r="Z1015" s="30" t="n">
        <x:v>1019</x:v>
      </x:c>
      <x:c r="AA1015" t="str">
        <x:v>TARIFARIO_MAESTRO</x:v>
      </x:c>
    </x:row>
    <x:row r="1016">
      <x:c r="A1016" t="str">
        <x:v>PP_ISL_SUR_11_15</x:v>
      </x:c>
      <x:c r="B1016" t="str">
        <x:v>TRASP LACUS PRIV ISLA DEL SOL PS Y RETORNO A COPACABANA (11-15)</x:v>
      </x:c>
      <x:c r="C1016" t="str">
        <x:v>Isla del Sol</x:v>
      </x:c>
      <x:c r="D1016" t="str">
        <x:v>Bolivia</x:v>
      </x:c>
      <x:c r="E1016" t="str">
        <x:v>Puma Punku</x:v>
      </x:c>
      <x:c r="F1016" t="str">
        <x:v>transport</x:v>
      </x:c>
      <x:c r="G1016" t="str">
        <x:v>Transporte</x:v>
      </x:c>
      <x:c r="H1016" t="str">
        <x:v>USD</x:v>
      </x:c>
      <x:c r="I1016" s="28"/>
      <x:c r="J1016" s="28" t="n">
        <x:v>125</x:v>
      </x:c>
      <x:c r="K1016" t="str">
        <x:v>PER_GROUP</x:v>
      </x:c>
      <x:c r="L1016" t="str">
        <x:v>PER_GROUP</x:v>
      </x:c>
      <x:c r="M1016" s="30" t="n">
        <x:v>1</x:v>
      </x:c>
      <x:c r="N1016"/>
      <x:c r="O1016"/>
      <x:c r="P1016" s="30"/>
      <x:c r="Q1016" s="30" t="n">
        <x:v>11</x:v>
      </x:c>
      <x:c r="R1016" s="30" t="n">
        <x:v>15</x:v>
      </x:c>
      <x:c r="S1016"/>
      <x:c r="T1016"/>
      <x:c r="U1016"/>
      <x:c r="V1016" t="str">
        <x:v>Liberado a partir de 10 pasajeros a Tc del grupo.</x:v>
      </x:c>
      <x:c r="W1016" t="str">
        <x:v>PER_GROUP</x:v>
      </x:c>
      <x:c r="X1016" t="str">
        <x:v>PRECIO_USD</x:v>
      </x:c>
      <x:c r="Y1016" s="28"/>
      <x:c r="Z1016" s="30" t="n">
        <x:v>1020</x:v>
      </x:c>
      <x:c r="AA1016" t="str">
        <x:v>TARIFARIO_MAESTRO</x:v>
      </x:c>
    </x:row>
    <x:row r="1017">
      <x:c r="A1017" t="str">
        <x:v>PP_ISL_SUR_16_20</x:v>
      </x:c>
      <x:c r="B1017" t="str">
        <x:v>TRASP LACUS PRIV ISLA DEL SOL PS Y RETORNO A COPACABANA (16-20)</x:v>
      </x:c>
      <x:c r="C1017" t="str">
        <x:v>Isla del Sol</x:v>
      </x:c>
      <x:c r="D1017" t="str">
        <x:v>Bolivia</x:v>
      </x:c>
      <x:c r="E1017" t="str">
        <x:v>Puma Punku</x:v>
      </x:c>
      <x:c r="F1017" t="str">
        <x:v>transport</x:v>
      </x:c>
      <x:c r="G1017" t="str">
        <x:v>Transporte</x:v>
      </x:c>
      <x:c r="H1017" t="str">
        <x:v>USD</x:v>
      </x:c>
      <x:c r="I1017" s="28"/>
      <x:c r="J1017" s="28" t="n">
        <x:v>180</x:v>
      </x:c>
      <x:c r="K1017" t="str">
        <x:v>PER_GROUP</x:v>
      </x:c>
      <x:c r="L1017" t="str">
        <x:v>PER_GROUP</x:v>
      </x:c>
      <x:c r="M1017" s="30" t="n">
        <x:v>1</x:v>
      </x:c>
      <x:c r="N1017"/>
      <x:c r="O1017"/>
      <x:c r="P1017" s="30"/>
      <x:c r="Q1017" s="30" t="n">
        <x:v>16</x:v>
      </x:c>
      <x:c r="R1017" s="30" t="n">
        <x:v>20</x:v>
      </x:c>
      <x:c r="S1017"/>
      <x:c r="T1017"/>
      <x:c r="U1017"/>
      <x:c r="V1017" t="str">
        <x:v>Liberado a partir de 10 pasajeros a Tc del grupo.</x:v>
      </x:c>
      <x:c r="W1017" t="str">
        <x:v>PER_GROUP</x:v>
      </x:c>
      <x:c r="X1017" t="str">
        <x:v>PRECIO_USD</x:v>
      </x:c>
      <x:c r="Y1017" s="28"/>
      <x:c r="Z1017" s="30" t="n">
        <x:v>1021</x:v>
      </x:c>
      <x:c r="AA1017" t="str">
        <x:v>TARIFARIO_MAESTRO</x:v>
      </x:c>
    </x:row>
    <x:row r="1018">
      <x:c r="A1018" t="str">
        <x:v>PP_ISL_SUR_21_35</x:v>
      </x:c>
      <x:c r="B1018" t="str">
        <x:v>TRASP LACUS PRIV ISLA DEL SOL PS Y RETORNO A COPACABANA (21-35)</x:v>
      </x:c>
      <x:c r="C1018" t="str">
        <x:v>Isla del Sol</x:v>
      </x:c>
      <x:c r="D1018" t="str">
        <x:v>Bolivia</x:v>
      </x:c>
      <x:c r="E1018" t="str">
        <x:v>Puma Punku</x:v>
      </x:c>
      <x:c r="F1018" t="str">
        <x:v>transport</x:v>
      </x:c>
      <x:c r="G1018" t="str">
        <x:v>Transporte</x:v>
      </x:c>
      <x:c r="H1018" t="str">
        <x:v>USD</x:v>
      </x:c>
      <x:c r="I1018" s="28"/>
      <x:c r="J1018" s="28" t="n">
        <x:v>260</x:v>
      </x:c>
      <x:c r="K1018" t="str">
        <x:v>PER_GROUP</x:v>
      </x:c>
      <x:c r="L1018" t="str">
        <x:v>PER_GROUP</x:v>
      </x:c>
      <x:c r="M1018" s="30" t="n">
        <x:v>1</x:v>
      </x:c>
      <x:c r="N1018"/>
      <x:c r="O1018"/>
      <x:c r="P1018" s="30"/>
      <x:c r="Q1018" s="30" t="n">
        <x:v>21</x:v>
      </x:c>
      <x:c r="R1018" s="30" t="n">
        <x:v>35</x:v>
      </x:c>
      <x:c r="S1018"/>
      <x:c r="T1018"/>
      <x:c r="U1018"/>
      <x:c r="V1018" t="str">
        <x:v>Liberado a partir de 10 pasajeros a Tc del grupo.</x:v>
      </x:c>
      <x:c r="W1018" t="str">
        <x:v>PER_GROUP</x:v>
      </x:c>
      <x:c r="X1018" t="str">
        <x:v>PRECIO_USD</x:v>
      </x:c>
      <x:c r="Y1018" s="28"/>
      <x:c r="Z1018" s="30" t="n">
        <x:v>1022</x:v>
      </x:c>
      <x:c r="AA1018" t="str">
        <x:v>TARIFARIO_MAESTRO</x:v>
      </x:c>
    </x:row>
    <x:row r="1019">
      <x:c r="A1019" t="str">
        <x:v>PP_ISL_LUNA_1_5</x:v>
      </x:c>
      <x:c r="B1019" t="str">
        <x:v>TRASP LACUS PRIV ISLA DEL SOL SUR - ISLA DE LA LUNA Y RET A COPACABANA (1-5)</x:v>
      </x:c>
      <x:c r="C1019" t="str">
        <x:v>Isla del Sol</x:v>
      </x:c>
      <x:c r="D1019" t="str">
        <x:v>Bolivia</x:v>
      </x:c>
      <x:c r="E1019" t="str">
        <x:v>Puma Punku</x:v>
      </x:c>
      <x:c r="F1019" t="str">
        <x:v>transport</x:v>
      </x:c>
      <x:c r="G1019" t="str">
        <x:v>Transporte</x:v>
      </x:c>
      <x:c r="H1019" t="str">
        <x:v>USD</x:v>
      </x:c>
      <x:c r="I1019" s="28"/>
      <x:c r="J1019" s="28" t="n">
        <x:v>130</x:v>
      </x:c>
      <x:c r="K1019" t="str">
        <x:v>PER_GROUP</x:v>
      </x:c>
      <x:c r="L1019" t="str">
        <x:v>PER_GROUP</x:v>
      </x:c>
      <x:c r="M1019" s="30" t="n">
        <x:v>1</x:v>
      </x:c>
      <x:c r="N1019"/>
      <x:c r="O1019"/>
      <x:c r="P1019" s="30"/>
      <x:c r="Q1019" s="30" t="n">
        <x:v>1</x:v>
      </x:c>
      <x:c r="R1019" s="30" t="n">
        <x:v>5</x:v>
      </x:c>
      <x:c r="S1019"/>
      <x:c r="T1019"/>
      <x:c r="U1019"/>
      <x:c r="V1019" t="str">
        <x:v>Liberado a partir de 10 pasajeros a Tc del grupo.</x:v>
      </x:c>
      <x:c r="W1019" t="str">
        <x:v>PER_GROUP</x:v>
      </x:c>
      <x:c r="X1019" t="str">
        <x:v>PRECIO_USD</x:v>
      </x:c>
      <x:c r="Y1019" s="28"/>
      <x:c r="Z1019" s="30" t="n">
        <x:v>1023</x:v>
      </x:c>
      <x:c r="AA1019" t="str">
        <x:v>TARIFARIO_MAESTRO</x:v>
      </x:c>
    </x:row>
    <x:row r="1020">
      <x:c r="A1020" t="str">
        <x:v>PP_ISL_LUNA_6_10</x:v>
      </x:c>
      <x:c r="B1020" t="str">
        <x:v>TRASP LACUS PRIV ISLA DEL SOL SUR - ISLA DE LA LUNA Y RET A COPACABANA (6-10)</x:v>
      </x:c>
      <x:c r="C1020" t="str">
        <x:v>Isla del Sol</x:v>
      </x:c>
      <x:c r="D1020" t="str">
        <x:v>Bolivia</x:v>
      </x:c>
      <x:c r="E1020" t="str">
        <x:v>Puma Punku</x:v>
      </x:c>
      <x:c r="F1020" t="str">
        <x:v>transport</x:v>
      </x:c>
      <x:c r="G1020" t="str">
        <x:v>Transporte</x:v>
      </x:c>
      <x:c r="H1020" t="str">
        <x:v>USD</x:v>
      </x:c>
      <x:c r="I1020" s="28"/>
      <x:c r="J1020" s="28" t="n">
        <x:v>165</x:v>
      </x:c>
      <x:c r="K1020" t="str">
        <x:v>PER_GROUP</x:v>
      </x:c>
      <x:c r="L1020" t="str">
        <x:v>PER_GROUP</x:v>
      </x:c>
      <x:c r="M1020" s="30" t="n">
        <x:v>1</x:v>
      </x:c>
      <x:c r="N1020"/>
      <x:c r="O1020"/>
      <x:c r="P1020" s="30"/>
      <x:c r="Q1020" s="30" t="n">
        <x:v>6</x:v>
      </x:c>
      <x:c r="R1020" s="30" t="n">
        <x:v>10</x:v>
      </x:c>
      <x:c r="S1020"/>
      <x:c r="T1020"/>
      <x:c r="U1020"/>
      <x:c r="V1020" t="str">
        <x:v>Liberado a partir de 10 pasajeros a Tc del grupo.</x:v>
      </x:c>
      <x:c r="W1020" t="str">
        <x:v>PER_GROUP</x:v>
      </x:c>
      <x:c r="X1020" t="str">
        <x:v>PRECIO_USD</x:v>
      </x:c>
      <x:c r="Y1020" s="28"/>
      <x:c r="Z1020" s="30" t="n">
        <x:v>1024</x:v>
      </x:c>
      <x:c r="AA1020" t="str">
        <x:v>TARIFARIO_MAESTRO</x:v>
      </x:c>
    </x:row>
    <x:row r="1021">
      <x:c r="A1021" t="str">
        <x:v>PP_ISL_LUNA_11_15</x:v>
      </x:c>
      <x:c r="B1021" t="str">
        <x:v>TRASP LACUS PRIV ISLA DEL SOL SUR - ISLA DE LA LUNA Y RET A COPACABANA (11-15)</x:v>
      </x:c>
      <x:c r="C1021" t="str">
        <x:v>Isla del Sol</x:v>
      </x:c>
      <x:c r="D1021" t="str">
        <x:v>Bolivia</x:v>
      </x:c>
      <x:c r="E1021" t="str">
        <x:v>Puma Punku</x:v>
      </x:c>
      <x:c r="F1021" t="str">
        <x:v>transport</x:v>
      </x:c>
      <x:c r="G1021" t="str">
        <x:v>Transporte</x:v>
      </x:c>
      <x:c r="H1021" t="str">
        <x:v>USD</x:v>
      </x:c>
      <x:c r="I1021" s="28"/>
      <x:c r="J1021" s="28" t="n">
        <x:v>190</x:v>
      </x:c>
      <x:c r="K1021" t="str">
        <x:v>PER_GROUP</x:v>
      </x:c>
      <x:c r="L1021" t="str">
        <x:v>PER_GROUP</x:v>
      </x:c>
      <x:c r="M1021" s="30" t="n">
        <x:v>1</x:v>
      </x:c>
      <x:c r="N1021"/>
      <x:c r="O1021"/>
      <x:c r="P1021" s="30"/>
      <x:c r="Q1021" s="30" t="n">
        <x:v>11</x:v>
      </x:c>
      <x:c r="R1021" s="30" t="n">
        <x:v>15</x:v>
      </x:c>
      <x:c r="S1021"/>
      <x:c r="T1021"/>
      <x:c r="U1021"/>
      <x:c r="V1021" t="str">
        <x:v>Liberado a partir de 10 pasajeros a Tc del grupo.</x:v>
      </x:c>
      <x:c r="W1021" t="str">
        <x:v>PER_GROUP</x:v>
      </x:c>
      <x:c r="X1021" t="str">
        <x:v>PRECIO_USD</x:v>
      </x:c>
      <x:c r="Y1021" s="28"/>
      <x:c r="Z1021" s="30" t="n">
        <x:v>1025</x:v>
      </x:c>
      <x:c r="AA1021" t="str">
        <x:v>TARIFARIO_MAESTRO</x:v>
      </x:c>
    </x:row>
    <x:row r="1022">
      <x:c r="A1022" t="str">
        <x:v>PP_ISL_LUNA_16_20</x:v>
      </x:c>
      <x:c r="B1022" t="str">
        <x:v>TRASP LACUS PRIV ISLA DEL SOL SUR - ISLA DE LA LUNA Y RET A COPACABANA (16-20)</x:v>
      </x:c>
      <x:c r="C1022" t="str">
        <x:v>Isla del Sol</x:v>
      </x:c>
      <x:c r="D1022" t="str">
        <x:v>Bolivia</x:v>
      </x:c>
      <x:c r="E1022" t="str">
        <x:v>Puma Punku</x:v>
      </x:c>
      <x:c r="F1022" t="str">
        <x:v>transport</x:v>
      </x:c>
      <x:c r="G1022" t="str">
        <x:v>Transporte</x:v>
      </x:c>
      <x:c r="H1022" t="str">
        <x:v>USD</x:v>
      </x:c>
      <x:c r="I1022" s="28"/>
      <x:c r="J1022" s="28" t="n">
        <x:v>240</x:v>
      </x:c>
      <x:c r="K1022" t="str">
        <x:v>PER_GROUP</x:v>
      </x:c>
      <x:c r="L1022" t="str">
        <x:v>PER_GROUP</x:v>
      </x:c>
      <x:c r="M1022" s="30" t="n">
        <x:v>1</x:v>
      </x:c>
      <x:c r="N1022"/>
      <x:c r="O1022"/>
      <x:c r="P1022" s="30"/>
      <x:c r="Q1022" s="30" t="n">
        <x:v>16</x:v>
      </x:c>
      <x:c r="R1022" s="30" t="n">
        <x:v>20</x:v>
      </x:c>
      <x:c r="S1022"/>
      <x:c r="T1022"/>
      <x:c r="U1022"/>
      <x:c r="V1022" t="str">
        <x:v>Liberado a partir de 10 pasajeros a Tc del grupo.</x:v>
      </x:c>
      <x:c r="W1022" t="str">
        <x:v>PER_GROUP</x:v>
      </x:c>
      <x:c r="X1022" t="str">
        <x:v>PRECIO_USD</x:v>
      </x:c>
      <x:c r="Y1022" s="28"/>
      <x:c r="Z1022" s="30" t="n">
        <x:v>1026</x:v>
      </x:c>
      <x:c r="AA1022" t="str">
        <x:v>TARIFARIO_MAESTRO</x:v>
      </x:c>
    </x:row>
    <x:row r="1023">
      <x:c r="A1023" t="str">
        <x:v>PP_ISL_LUNA_21_35</x:v>
      </x:c>
      <x:c r="B1023" t="str">
        <x:v>TRASP LACUS PRIV ISLA DEL SOL SUR - ISLA DE LA LUNA Y RET A COPACABANA (21-35)</x:v>
      </x:c>
      <x:c r="C1023" t="str">
        <x:v>Isla del Sol</x:v>
      </x:c>
      <x:c r="D1023" t="str">
        <x:v>Bolivia</x:v>
      </x:c>
      <x:c r="E1023" t="str">
        <x:v>Puma Punku</x:v>
      </x:c>
      <x:c r="F1023" t="str">
        <x:v>transport</x:v>
      </x:c>
      <x:c r="G1023" t="str">
        <x:v>Transporte</x:v>
      </x:c>
      <x:c r="H1023" t="str">
        <x:v>USD</x:v>
      </x:c>
      <x:c r="I1023" s="28"/>
      <x:c r="J1023" s="28" t="n">
        <x:v>390</x:v>
      </x:c>
      <x:c r="K1023" t="str">
        <x:v>PER_GROUP</x:v>
      </x:c>
      <x:c r="L1023" t="str">
        <x:v>PER_GROUP</x:v>
      </x:c>
      <x:c r="M1023" s="30" t="n">
        <x:v>1</x:v>
      </x:c>
      <x:c r="N1023"/>
      <x:c r="O1023"/>
      <x:c r="P1023" s="30"/>
      <x:c r="Q1023" s="30" t="n">
        <x:v>21</x:v>
      </x:c>
      <x:c r="R1023" s="30" t="n">
        <x:v>35</x:v>
      </x:c>
      <x:c r="S1023"/>
      <x:c r="T1023"/>
      <x:c r="U1023"/>
      <x:c r="V1023" t="str">
        <x:v>Liberado a partir de 10 pasajeros a Tc del grupo.</x:v>
      </x:c>
      <x:c r="W1023" t="str">
        <x:v>PER_GROUP</x:v>
      </x:c>
      <x:c r="X1023" t="str">
        <x:v>PRECIO_USD</x:v>
      </x:c>
      <x:c r="Y1023" s="28"/>
      <x:c r="Z1023" s="30" t="n">
        <x:v>1027</x:v>
      </x:c>
      <x:c r="AA1023" t="str">
        <x:v>TARIFARIO_MAESTRO</x:v>
      </x:c>
    </x:row>
    <x:row r="1024">
      <x:c r="A1024" t="str">
        <x:v>PP_ISL_FULL_1_5</x:v>
      </x:c>
      <x:c r="B1024" t="str">
        <x:v>TRANSP LACUS PRIV COPACABANA A ISLA DEL SOL SUR, NORTE Y RET A COPACABANA (1-5)</x:v>
      </x:c>
      <x:c r="C1024" t="str">
        <x:v>Isla del Sol</x:v>
      </x:c>
      <x:c r="D1024" t="str">
        <x:v>Bolivia</x:v>
      </x:c>
      <x:c r="E1024" t="str">
        <x:v>Puma Punku</x:v>
      </x:c>
      <x:c r="F1024" t="str">
        <x:v>transport</x:v>
      </x:c>
      <x:c r="G1024" t="str">
        <x:v>Transporte</x:v>
      </x:c>
      <x:c r="H1024" t="str">
        <x:v>USD</x:v>
      </x:c>
      <x:c r="I1024" s="28"/>
      <x:c r="J1024" s="28" t="n">
        <x:v>130</x:v>
      </x:c>
      <x:c r="K1024" t="str">
        <x:v>PER_GROUP</x:v>
      </x:c>
      <x:c r="L1024" t="str">
        <x:v>PER_GROUP</x:v>
      </x:c>
      <x:c r="M1024" s="30" t="n">
        <x:v>1</x:v>
      </x:c>
      <x:c r="N1024"/>
      <x:c r="O1024"/>
      <x:c r="P1024" s="30"/>
      <x:c r="Q1024" s="30" t="n">
        <x:v>1</x:v>
      </x:c>
      <x:c r="R1024" s="30" t="n">
        <x:v>5</x:v>
      </x:c>
      <x:c r="S1024"/>
      <x:c r="T1024"/>
      <x:c r="U1024"/>
      <x:c r="V1024" t="str">
        <x:v>Liberado a partir de 10 pasajeros a Tc del grupo.</x:v>
      </x:c>
      <x:c r="W1024" t="str">
        <x:v>PER_GROUP</x:v>
      </x:c>
      <x:c r="X1024" t="str">
        <x:v>PRECIO_USD</x:v>
      </x:c>
      <x:c r="Y1024" s="28"/>
      <x:c r="Z1024" s="30" t="n">
        <x:v>1028</x:v>
      </x:c>
      <x:c r="AA1024" t="str">
        <x:v>TARIFARIO_MAESTRO</x:v>
      </x:c>
    </x:row>
    <x:row r="1025">
      <x:c r="A1025" t="str">
        <x:v>PP_ISL_FULL_6_10</x:v>
      </x:c>
      <x:c r="B1025" t="str">
        <x:v>TRANSP LACUS PRIV COPACABANA A ISLA DEL SOL SUR, NORTE Y RET A COPACABANA (6-10)</x:v>
      </x:c>
      <x:c r="C1025" t="str">
        <x:v>Isla del Sol</x:v>
      </x:c>
      <x:c r="D1025" t="str">
        <x:v>Bolivia</x:v>
      </x:c>
      <x:c r="E1025" t="str">
        <x:v>Puma Punku</x:v>
      </x:c>
      <x:c r="F1025" t="str">
        <x:v>transport</x:v>
      </x:c>
      <x:c r="G1025" t="str">
        <x:v>Transporte</x:v>
      </x:c>
      <x:c r="H1025" t="str">
        <x:v>USD</x:v>
      </x:c>
      <x:c r="I1025" s="28"/>
      <x:c r="J1025" s="28" t="n">
        <x:v>170</x:v>
      </x:c>
      <x:c r="K1025" t="str">
        <x:v>PER_GROUP</x:v>
      </x:c>
      <x:c r="L1025" t="str">
        <x:v>PER_GROUP</x:v>
      </x:c>
      <x:c r="M1025" s="30" t="n">
        <x:v>1</x:v>
      </x:c>
      <x:c r="N1025"/>
      <x:c r="O1025"/>
      <x:c r="P1025" s="30"/>
      <x:c r="Q1025" s="30" t="n">
        <x:v>6</x:v>
      </x:c>
      <x:c r="R1025" s="30" t="n">
        <x:v>10</x:v>
      </x:c>
      <x:c r="S1025"/>
      <x:c r="T1025"/>
      <x:c r="U1025"/>
      <x:c r="V1025" t="str">
        <x:v>Liberado a partir de 10 pasajeros a Tc del grupo.</x:v>
      </x:c>
      <x:c r="W1025" t="str">
        <x:v>PER_GROUP</x:v>
      </x:c>
      <x:c r="X1025" t="str">
        <x:v>PRECIO_USD</x:v>
      </x:c>
      <x:c r="Y1025" s="28"/>
      <x:c r="Z1025" s="30" t="n">
        <x:v>1029</x:v>
      </x:c>
      <x:c r="AA1025" t="str">
        <x:v>TARIFARIO_MAESTRO</x:v>
      </x:c>
    </x:row>
    <x:row r="1026">
      <x:c r="A1026" t="str">
        <x:v>PP_ISL_FULL_11_15</x:v>
      </x:c>
      <x:c r="B1026" t="str">
        <x:v>TRANSP LACUS PRIV COPACABANA A ISLA DEL SOL SUR, NORTE Y RET A COPACABANA (11-15)</x:v>
      </x:c>
      <x:c r="C1026" t="str">
        <x:v>Isla del Sol</x:v>
      </x:c>
      <x:c r="D1026" t="str">
        <x:v>Bolivia</x:v>
      </x:c>
      <x:c r="E1026" t="str">
        <x:v>Puma Punku</x:v>
      </x:c>
      <x:c r="F1026" t="str">
        <x:v>transport</x:v>
      </x:c>
      <x:c r="G1026" t="str">
        <x:v>Transporte</x:v>
      </x:c>
      <x:c r="H1026" t="str">
        <x:v>USD</x:v>
      </x:c>
      <x:c r="I1026" s="28"/>
      <x:c r="J1026" s="28" t="n">
        <x:v>190</x:v>
      </x:c>
      <x:c r="K1026" t="str">
        <x:v>PER_GROUP</x:v>
      </x:c>
      <x:c r="L1026" t="str">
        <x:v>PER_GROUP</x:v>
      </x:c>
      <x:c r="M1026" s="30" t="n">
        <x:v>1</x:v>
      </x:c>
      <x:c r="N1026"/>
      <x:c r="O1026"/>
      <x:c r="P1026" s="30"/>
      <x:c r="Q1026" s="30" t="n">
        <x:v>11</x:v>
      </x:c>
      <x:c r="R1026" s="30" t="n">
        <x:v>15</x:v>
      </x:c>
      <x:c r="S1026"/>
      <x:c r="T1026"/>
      <x:c r="U1026"/>
      <x:c r="V1026" t="str">
        <x:v>Liberado a partir de 10 pasajeros a Tc del grupo.</x:v>
      </x:c>
      <x:c r="W1026" t="str">
        <x:v>PER_GROUP</x:v>
      </x:c>
      <x:c r="X1026" t="str">
        <x:v>PRECIO_USD</x:v>
      </x:c>
      <x:c r="Y1026" s="28"/>
      <x:c r="Z1026" s="30" t="n">
        <x:v>1030</x:v>
      </x:c>
      <x:c r="AA1026" t="str">
        <x:v>TARIFARIO_MAESTRO</x:v>
      </x:c>
    </x:row>
    <x:row r="1027">
      <x:c r="A1027" t="str">
        <x:v>PP_ISL_FULL_16_20</x:v>
      </x:c>
      <x:c r="B1027" t="str">
        <x:v>TRANSP LACUS PRIV COPACABANA A ISLA DEL SOL SUR, NORTE Y RET A COPACABANA (16-20)</x:v>
      </x:c>
      <x:c r="C1027" t="str">
        <x:v>Isla del Sol</x:v>
      </x:c>
      <x:c r="D1027" t="str">
        <x:v>Bolivia</x:v>
      </x:c>
      <x:c r="E1027" t="str">
        <x:v>Puma Punku</x:v>
      </x:c>
      <x:c r="F1027" t="str">
        <x:v>transport</x:v>
      </x:c>
      <x:c r="G1027" t="str">
        <x:v>Transporte</x:v>
      </x:c>
      <x:c r="H1027" t="str">
        <x:v>USD</x:v>
      </x:c>
      <x:c r="I1027" s="28"/>
      <x:c r="J1027" s="28" t="n">
        <x:v>240</x:v>
      </x:c>
      <x:c r="K1027" t="str">
        <x:v>PER_GROUP</x:v>
      </x:c>
      <x:c r="L1027" t="str">
        <x:v>PER_GROUP</x:v>
      </x:c>
      <x:c r="M1027" s="30" t="n">
        <x:v>1</x:v>
      </x:c>
      <x:c r="N1027"/>
      <x:c r="O1027"/>
      <x:c r="P1027" s="30"/>
      <x:c r="Q1027" s="30" t="n">
        <x:v>16</x:v>
      </x:c>
      <x:c r="R1027" s="30" t="n">
        <x:v>20</x:v>
      </x:c>
      <x:c r="S1027"/>
      <x:c r="T1027"/>
      <x:c r="U1027"/>
      <x:c r="V1027" t="str">
        <x:v>Liberado a partir de 10 pasajeros a Tc del grupo.</x:v>
      </x:c>
      <x:c r="W1027" t="str">
        <x:v>PER_GROUP</x:v>
      </x:c>
      <x:c r="X1027" t="str">
        <x:v>PRECIO_USD</x:v>
      </x:c>
      <x:c r="Y1027" s="28"/>
      <x:c r="Z1027" s="30" t="n">
        <x:v>1031</x:v>
      </x:c>
      <x:c r="AA1027" t="str">
        <x:v>TARIFARIO_MAESTRO</x:v>
      </x:c>
    </x:row>
    <x:row r="1028">
      <x:c r="A1028" t="str">
        <x:v>PP_ISL_FULL_21_35</x:v>
      </x:c>
      <x:c r="B1028" t="str">
        <x:v>TRANSP LACUS PRIV COPACABANA A ISLA DEL SOL SUR, NORTE Y RET A COPACABANA (21-35)</x:v>
      </x:c>
      <x:c r="C1028" t="str">
        <x:v>Isla del Sol</x:v>
      </x:c>
      <x:c r="D1028" t="str">
        <x:v>Bolivia</x:v>
      </x:c>
      <x:c r="E1028" t="str">
        <x:v>Puma Punku</x:v>
      </x:c>
      <x:c r="F1028" t="str">
        <x:v>transport</x:v>
      </x:c>
      <x:c r="G1028" t="str">
        <x:v>Transporte</x:v>
      </x:c>
      <x:c r="H1028" t="str">
        <x:v>USD</x:v>
      </x:c>
      <x:c r="I1028" s="28"/>
      <x:c r="J1028" s="28" t="n">
        <x:v>380</x:v>
      </x:c>
      <x:c r="K1028" t="str">
        <x:v>PER_GROUP</x:v>
      </x:c>
      <x:c r="L1028" t="str">
        <x:v>PER_GROUP</x:v>
      </x:c>
      <x:c r="M1028" s="30" t="n">
        <x:v>1</x:v>
      </x:c>
      <x:c r="N1028"/>
      <x:c r="O1028"/>
      <x:c r="P1028" s="30"/>
      <x:c r="Q1028" s="30" t="n">
        <x:v>21</x:v>
      </x:c>
      <x:c r="R1028" s="30" t="n">
        <x:v>35</x:v>
      </x:c>
      <x:c r="S1028"/>
      <x:c r="T1028"/>
      <x:c r="U1028"/>
      <x:c r="V1028" t="str">
        <x:v>Liberado a partir de 10 pasajeros a Tc del grupo.</x:v>
      </x:c>
      <x:c r="W1028" t="str">
        <x:v>PER_GROUP</x:v>
      </x:c>
      <x:c r="X1028" t="str">
        <x:v>PRECIO_USD</x:v>
      </x:c>
      <x:c r="Y1028" s="28"/>
      <x:c r="Z1028" s="30" t="n">
        <x:v>1032</x:v>
      </x:c>
      <x:c r="AA1028" t="str">
        <x:v>TARIFARIO_MAESTRO</x:v>
      </x:c>
    </x:row>
    <x:row r="1029">
      <x:c r="A1029" t="str">
        <x:v>PP_GUIA_1_3</x:v>
      </x:c>
      <x:c r="B1029" t="str">
        <x:v>GUIA INGLES FD (1-3)</x:v>
      </x:c>
      <x:c r="C1029" t="str">
        <x:v>Isla del Sol</x:v>
      </x:c>
      <x:c r="D1029" t="str">
        <x:v>Bolivia</x:v>
      </x:c>
      <x:c r="E1029" t="str">
        <x:v>Puma Punku</x:v>
      </x:c>
      <x:c r="F1029" t="str">
        <x:v>guide</x:v>
      </x:c>
      <x:c r="G1029" t="str">
        <x:v>Guía</x:v>
      </x:c>
      <x:c r="H1029" t="str">
        <x:v>USD</x:v>
      </x:c>
      <x:c r="I1029" s="28"/>
      <x:c r="J1029" s="28" t="n">
        <x:v>40</x:v>
      </x:c>
      <x:c r="K1029" t="str">
        <x:v>PER_GROUP</x:v>
      </x:c>
      <x:c r="L1029" t="str">
        <x:v>PER_DAY</x:v>
      </x:c>
      <x:c r="M1029" s="30" t="n">
        <x:v>1</x:v>
      </x:c>
      <x:c r="N1029"/>
      <x:c r="O1029"/>
      <x:c r="P1029" s="30"/>
      <x:c r="Q1029" s="30" t="n">
        <x:v>1</x:v>
      </x:c>
      <x:c r="R1029" s="30" t="n">
        <x:v>3</x:v>
      </x:c>
      <x:c r="S1029"/>
      <x:c r="T1029"/>
      <x:c r="U1029"/>
      <x:c r="V1029" t="str">
        <x:v>Liberado a partir de 10 pasajeros a Tc del grupo.</x:v>
      </x:c>
      <x:c r="W1029" t="str">
        <x:v>PER_GROUP</x:v>
      </x:c>
      <x:c r="X1029" t="str">
        <x:v>PRECIO_USD</x:v>
      </x:c>
      <x:c r="Y1029" s="28"/>
      <x:c r="Z1029" s="30" t="n">
        <x:v>1033</x:v>
      </x:c>
      <x:c r="AA1029" t="str">
        <x:v>TARIFARIO_MAESTRO</x:v>
      </x:c>
    </x:row>
    <x:row r="1030">
      <x:c r="A1030" t="str">
        <x:v>PP_GUIA_4_5</x:v>
      </x:c>
      <x:c r="B1030" t="str">
        <x:v>GUIA INGLES FD (4-5)</x:v>
      </x:c>
      <x:c r="C1030" t="str">
        <x:v>Isla del Sol</x:v>
      </x:c>
      <x:c r="D1030" t="str">
        <x:v>Bolivia</x:v>
      </x:c>
      <x:c r="E1030" t="str">
        <x:v>Puma Punku</x:v>
      </x:c>
      <x:c r="F1030" t="str">
        <x:v>guide</x:v>
      </x:c>
      <x:c r="G1030" t="str">
        <x:v>Guía</x:v>
      </x:c>
      <x:c r="H1030" t="str">
        <x:v>USD</x:v>
      </x:c>
      <x:c r="I1030" s="28"/>
      <x:c r="J1030" s="28" t="n">
        <x:v>48</x:v>
      </x:c>
      <x:c r="K1030" t="str">
        <x:v>PER_GROUP</x:v>
      </x:c>
      <x:c r="L1030" t="str">
        <x:v>PER_DAY</x:v>
      </x:c>
      <x:c r="M1030" s="30" t="n">
        <x:v>1</x:v>
      </x:c>
      <x:c r="N1030"/>
      <x:c r="O1030"/>
      <x:c r="P1030" s="30"/>
      <x:c r="Q1030" s="30" t="n">
        <x:v>4</x:v>
      </x:c>
      <x:c r="R1030" s="30" t="n">
        <x:v>5</x:v>
      </x:c>
      <x:c r="S1030"/>
      <x:c r="T1030"/>
      <x:c r="U1030"/>
      <x:c r="V1030" t="str">
        <x:v>Liberado a partir de 10 pasajeros a Tc del grupo.</x:v>
      </x:c>
      <x:c r="W1030" t="str">
        <x:v>PER_GROUP</x:v>
      </x:c>
      <x:c r="X1030" t="str">
        <x:v>PRECIO_USD</x:v>
      </x:c>
      <x:c r="Y1030" s="28"/>
      <x:c r="Z1030" s="30" t="n">
        <x:v>1034</x:v>
      </x:c>
      <x:c r="AA1030" t="str">
        <x:v>TARIFARIO_MAESTRO</x:v>
      </x:c>
    </x:row>
    <x:row r="1031">
      <x:c r="A1031" t="str">
        <x:v>PP_GUIA_6_10</x:v>
      </x:c>
      <x:c r="B1031" t="str">
        <x:v>GUIA INGLES FD (6-10)</x:v>
      </x:c>
      <x:c r="C1031" t="str">
        <x:v>Isla del Sol</x:v>
      </x:c>
      <x:c r="D1031" t="str">
        <x:v>Bolivia</x:v>
      </x:c>
      <x:c r="E1031" t="str">
        <x:v>Puma Punku</x:v>
      </x:c>
      <x:c r="F1031" t="str">
        <x:v>guide</x:v>
      </x:c>
      <x:c r="G1031" t="str">
        <x:v>Guía</x:v>
      </x:c>
      <x:c r="H1031" t="str">
        <x:v>USD</x:v>
      </x:c>
      <x:c r="I1031" s="28"/>
      <x:c r="J1031" s="28" t="n">
        <x:v>84</x:v>
      </x:c>
      <x:c r="K1031" t="str">
        <x:v>PER_GROUP</x:v>
      </x:c>
      <x:c r="L1031" t="str">
        <x:v>PER_DAY</x:v>
      </x:c>
      <x:c r="M1031" s="30" t="n">
        <x:v>1</x:v>
      </x:c>
      <x:c r="N1031"/>
      <x:c r="O1031"/>
      <x:c r="P1031" s="30"/>
      <x:c r="Q1031" s="30" t="n">
        <x:v>6</x:v>
      </x:c>
      <x:c r="R1031" s="30" t="n">
        <x:v>10</x:v>
      </x:c>
      <x:c r="S1031"/>
      <x:c r="T1031"/>
      <x:c r="U1031"/>
      <x:c r="V1031" t="str">
        <x:v>Liberado a partir de 10 pasajeros a Tc del grupo.</x:v>
      </x:c>
      <x:c r="W1031" t="str">
        <x:v>PER_GROUP</x:v>
      </x:c>
      <x:c r="X1031" t="str">
        <x:v>PRECIO_USD</x:v>
      </x:c>
      <x:c r="Y1031" s="28"/>
      <x:c r="Z1031" s="30" t="n">
        <x:v>1035</x:v>
      </x:c>
      <x:c r="AA1031" t="str">
        <x:v>TARIFARIO_MAESTRO</x:v>
      </x:c>
    </x:row>
    <x:row r="1032">
      <x:c r="A1032" t="str">
        <x:v>PP_GUIA_11_15</x:v>
      </x:c>
      <x:c r="B1032" t="str">
        <x:v>GUIA INGLES FD (11-15)</x:v>
      </x:c>
      <x:c r="C1032" t="str">
        <x:v>Isla del Sol</x:v>
      </x:c>
      <x:c r="D1032" t="str">
        <x:v>Bolivia</x:v>
      </x:c>
      <x:c r="E1032" t="str">
        <x:v>Puma Punku</x:v>
      </x:c>
      <x:c r="F1032" t="str">
        <x:v>guide</x:v>
      </x:c>
      <x:c r="G1032" t="str">
        <x:v>Guía</x:v>
      </x:c>
      <x:c r="H1032" t="str">
        <x:v>USD</x:v>
      </x:c>
      <x:c r="I1032" s="28"/>
      <x:c r="J1032" s="28" t="n">
        <x:v>140</x:v>
      </x:c>
      <x:c r="K1032" t="str">
        <x:v>PER_GROUP</x:v>
      </x:c>
      <x:c r="L1032" t="str">
        <x:v>PER_DAY</x:v>
      </x:c>
      <x:c r="M1032" s="30" t="n">
        <x:v>1</x:v>
      </x:c>
      <x:c r="N1032"/>
      <x:c r="O1032"/>
      <x:c r="P1032" s="30"/>
      <x:c r="Q1032" s="30" t="n">
        <x:v>11</x:v>
      </x:c>
      <x:c r="R1032" s="30" t="n">
        <x:v>15</x:v>
      </x:c>
      <x:c r="S1032"/>
      <x:c r="T1032"/>
      <x:c r="U1032"/>
      <x:c r="V1032" t="str">
        <x:v>Liberado a partir de 10 pasajeros a Tc del grupo.</x:v>
      </x:c>
      <x:c r="W1032" t="str">
        <x:v>PER_GROUP</x:v>
      </x:c>
      <x:c r="X1032" t="str">
        <x:v>PRECIO_USD</x:v>
      </x:c>
      <x:c r="Y1032" s="28"/>
      <x:c r="Z1032" s="30" t="n">
        <x:v>1036</x:v>
      </x:c>
      <x:c r="AA1032" t="str">
        <x:v>TARIFARIO_MAESTRO</x:v>
      </x:c>
    </x:row>
    <x:row r="1033">
      <x:c r="A1033" t="str">
        <x:v>PP_GUIA_16_20</x:v>
      </x:c>
      <x:c r="B1033" t="str">
        <x:v>GUIA INGLES FD (16-20)</x:v>
      </x:c>
      <x:c r="C1033" t="str">
        <x:v>Isla del Sol</x:v>
      </x:c>
      <x:c r="D1033" t="str">
        <x:v>Bolivia</x:v>
      </x:c>
      <x:c r="E1033" t="str">
        <x:v>Puma Punku</x:v>
      </x:c>
      <x:c r="F1033" t="str">
        <x:v>guide</x:v>
      </x:c>
      <x:c r="G1033" t="str">
        <x:v>Guía</x:v>
      </x:c>
      <x:c r="H1033" t="str">
        <x:v>USD</x:v>
      </x:c>
      <x:c r="I1033" s="28"/>
      <x:c r="J1033" s="28" t="n">
        <x:v>190</x:v>
      </x:c>
      <x:c r="K1033" t="str">
        <x:v>PER_GROUP</x:v>
      </x:c>
      <x:c r="L1033" t="str">
        <x:v>PER_DAY</x:v>
      </x:c>
      <x:c r="M1033" s="30" t="n">
        <x:v>1</x:v>
      </x:c>
      <x:c r="N1033"/>
      <x:c r="O1033"/>
      <x:c r="P1033" s="30"/>
      <x:c r="Q1033" s="30" t="n">
        <x:v>16</x:v>
      </x:c>
      <x:c r="R1033" s="30" t="n">
        <x:v>20</x:v>
      </x:c>
      <x:c r="S1033"/>
      <x:c r="T1033"/>
      <x:c r="U1033"/>
      <x:c r="V1033" t="str">
        <x:v>Liberado a partir de 10 pasajeros a Tc del grupo.</x:v>
      </x:c>
      <x:c r="W1033" t="str">
        <x:v>PER_GROUP</x:v>
      </x:c>
      <x:c r="X1033" t="str">
        <x:v>PRECIO_USD</x:v>
      </x:c>
      <x:c r="Y1033" s="28"/>
      <x:c r="Z1033" s="30" t="n">
        <x:v>1037</x:v>
      </x:c>
      <x:c r="AA1033" t="str">
        <x:v>TARIFARIO_MAESTRO</x:v>
      </x:c>
    </x:row>
    <x:row r="1034">
      <x:c r="A1034" t="str">
        <x:v>PP_GUIA_21_35</x:v>
      </x:c>
      <x:c r="B1034" t="str">
        <x:v>GUIA INGLES FD (21-35)</x:v>
      </x:c>
      <x:c r="C1034" t="str">
        <x:v>Isla del Sol</x:v>
      </x:c>
      <x:c r="D1034" t="str">
        <x:v>Bolivia</x:v>
      </x:c>
      <x:c r="E1034" t="str">
        <x:v>Puma Punku</x:v>
      </x:c>
      <x:c r="F1034" t="str">
        <x:v>guide</x:v>
      </x:c>
      <x:c r="G1034" t="str">
        <x:v>Guía</x:v>
      </x:c>
      <x:c r="H1034" t="str">
        <x:v>USD</x:v>
      </x:c>
      <x:c r="I1034" s="28"/>
      <x:c r="J1034" s="28" t="n">
        <x:v>280</x:v>
      </x:c>
      <x:c r="K1034" t="str">
        <x:v>PER_GROUP</x:v>
      </x:c>
      <x:c r="L1034" t="str">
        <x:v>PER_DAY</x:v>
      </x:c>
      <x:c r="M1034" s="30" t="n">
        <x:v>1</x:v>
      </x:c>
      <x:c r="N1034"/>
      <x:c r="O1034"/>
      <x:c r="P1034" s="30"/>
      <x:c r="Q1034" s="30" t="n">
        <x:v>21</x:v>
      </x:c>
      <x:c r="R1034" s="30" t="n">
        <x:v>35</x:v>
      </x:c>
      <x:c r="S1034"/>
      <x:c r="T1034"/>
      <x:c r="U1034"/>
      <x:c r="V1034" t="str">
        <x:v>Liberado a partir de 10 pasajeros a Tc del grupo.</x:v>
      </x:c>
      <x:c r="W1034" t="str">
        <x:v>PER_GROUP</x:v>
      </x:c>
      <x:c r="X1034" t="str">
        <x:v>PRECIO_USD</x:v>
      </x:c>
      <x:c r="Y1034" s="28"/>
      <x:c r="Z1034" s="30" t="n">
        <x:v>1038</x:v>
      </x:c>
      <x:c r="AA1034" t="str">
        <x:v>TARIFARIO_MAESTRO</x:v>
      </x:c>
    </x:row>
    <x:row r="1035">
      <x:c r="A1035" t="str">
        <x:v>PP_ING_SUR</x:v>
      </x:c>
      <x:c r="B1035" t="str">
        <x:v>INGRESO ISLA DEL SOL SUR</x:v>
      </x:c>
      <x:c r="C1035" t="str">
        <x:v>Isla del Sol</x:v>
      </x:c>
      <x:c r="D1035" t="str">
        <x:v>Bolivia</x:v>
      </x:c>
      <x:c r="E1035" t="str">
        <x:v>Puma Punku</x:v>
      </x:c>
      <x:c r="F1035" t="str">
        <x:v>entrance</x:v>
      </x:c>
      <x:c r="G1035" t="str">
        <x:v>Entrada</x:v>
      </x:c>
      <x:c r="H1035" t="str">
        <x:v>USD</x:v>
      </x:c>
      <x:c r="I1035" s="28"/>
      <x:c r="J1035" s="28" t="n">
        <x:v>3</x:v>
      </x:c>
      <x:c r="K1035" t="str">
        <x:v>PER_PERSON</x:v>
      </x:c>
      <x:c r="L1035" t="str">
        <x:v>PER_PERSON</x:v>
      </x:c>
      <x:c r="M1035" s="30" t="n">
        <x:v>1</x:v>
      </x:c>
      <x:c r="N1035"/>
      <x:c r="O1035"/>
      <x:c r="P1035" s="30"/>
      <x:c r="Q1035" s="30" t="n">
        <x:v>1</x:v>
      </x:c>
      <x:c r="R1035" s="30"/>
      <x:c r="S1035"/>
      <x:c r="T1035"/>
      <x:c r="U1035"/>
      <x:c r="V1035" t="str">
        <x:v>Liberado a partir de 10 pasajeros a Tc del grupo.</x:v>
      </x:c>
      <x:c r="W1035" t="str">
        <x:v>PER_PERSON</x:v>
      </x:c>
      <x:c r="X1035" t="str">
        <x:v>PRECIO_USD</x:v>
      </x:c>
      <x:c r="Y1035" s="28"/>
      <x:c r="Z1035" s="30" t="n">
        <x:v>1039</x:v>
      </x:c>
      <x:c r="AA1035" t="str">
        <x:v>TARIFARIO_MAESTRO</x:v>
      </x:c>
    </x:row>
    <x:row r="1036">
      <x:c r="A1036" t="str">
        <x:v>PP_ING_LUNA</x:v>
      </x:c>
      <x:c r="B1036" t="str">
        <x:v>INGRESO ISLA DE LA LUNA</x:v>
      </x:c>
      <x:c r="C1036" t="str">
        <x:v>Isla del Sol</x:v>
      </x:c>
      <x:c r="D1036" t="str">
        <x:v>Bolivia</x:v>
      </x:c>
      <x:c r="E1036" t="str">
        <x:v>Puma Punku</x:v>
      </x:c>
      <x:c r="F1036" t="str">
        <x:v>entrance</x:v>
      </x:c>
      <x:c r="G1036" t="str">
        <x:v>Entrada</x:v>
      </x:c>
      <x:c r="H1036" t="str">
        <x:v>USD</x:v>
      </x:c>
      <x:c r="I1036" s="28"/>
      <x:c r="J1036" s="28" t="n">
        <x:v>3</x:v>
      </x:c>
      <x:c r="K1036" t="str">
        <x:v>PER_PERSON</x:v>
      </x:c>
      <x:c r="L1036" t="str">
        <x:v>PER_PERSON</x:v>
      </x:c>
      <x:c r="M1036" s="30" t="n">
        <x:v>1</x:v>
      </x:c>
      <x:c r="N1036"/>
      <x:c r="O1036"/>
      <x:c r="P1036" s="30"/>
      <x:c r="Q1036" s="30" t="n">
        <x:v>1</x:v>
      </x:c>
      <x:c r="R1036" s="30"/>
      <x:c r="S1036"/>
      <x:c r="T1036"/>
      <x:c r="U1036"/>
      <x:c r="V1036" t="str">
        <x:v>Liberado a partir de 10 pasajeros a Tc del grupo.</x:v>
      </x:c>
      <x:c r="W1036" t="str">
        <x:v>PER_PERSON</x:v>
      </x:c>
      <x:c r="X1036" t="str">
        <x:v>PRECIO_USD</x:v>
      </x:c>
      <x:c r="Y1036" s="28"/>
      <x:c r="Z1036" s="30" t="n">
        <x:v>1040</x:v>
      </x:c>
      <x:c r="AA1036" t="str">
        <x:v>TARIFARIO_MAESTRO</x:v>
      </x:c>
    </x:row>
    <x:row r="1037">
      <x:c r="A1037" t="str">
        <x:v>PP_ING_NORTE</x:v>
      </x:c>
      <x:c r="B1037" t="str">
        <x:v>INGRESO ISLA DEL SOL NORTE</x:v>
      </x:c>
      <x:c r="C1037" t="str">
        <x:v>Isla del Sol</x:v>
      </x:c>
      <x:c r="D1037" t="str">
        <x:v>Bolivia</x:v>
      </x:c>
      <x:c r="E1037" t="str">
        <x:v>Puma Punku</x:v>
      </x:c>
      <x:c r="F1037" t="str">
        <x:v>entrance</x:v>
      </x:c>
      <x:c r="G1037" t="str">
        <x:v>Entrada</x:v>
      </x:c>
      <x:c r="H1037" t="str">
        <x:v>USD</x:v>
      </x:c>
      <x:c r="I1037" s="28"/>
      <x:c r="J1037" s="28" t="n">
        <x:v>4</x:v>
      </x:c>
      <x:c r="K1037" t="str">
        <x:v>PER_PERSON</x:v>
      </x:c>
      <x:c r="L1037" t="str">
        <x:v>PER_PERSON</x:v>
      </x:c>
      <x:c r="M1037" s="30" t="n">
        <x:v>1</x:v>
      </x:c>
      <x:c r="N1037"/>
      <x:c r="O1037"/>
      <x:c r="P1037" s="30"/>
      <x:c r="Q1037" s="30" t="n">
        <x:v>1</x:v>
      </x:c>
      <x:c r="R1037" s="30"/>
      <x:c r="S1037"/>
      <x:c r="T1037"/>
      <x:c r="U1037"/>
      <x:c r="V1037" t="str">
        <x:v>Liberado a partir de 10 pasajeros a Tc del grupo.</x:v>
      </x:c>
      <x:c r="W1037" t="str">
        <x:v>PER_PERSON</x:v>
      </x:c>
      <x:c r="X1037" t="str">
        <x:v>PRECIO_USD</x:v>
      </x:c>
      <x:c r="Y1037" s="28"/>
      <x:c r="Z1037" s="30" t="n">
        <x:v>1041</x:v>
      </x:c>
      <x:c r="AA1037" t="str">
        <x:v>TARIFARIO_MAESTRO</x:v>
      </x:c>
    </x:row>
    <x:row r="1038">
      <x:c r="A1038" t="str">
        <x:v>HTL_DT_SGL_STD_NAC_2027</x:v>
      </x:c>
      <x:c r="B1038" t="str">
        <x:v>SGL STD NACIONAL</x:v>
      </x:c>
      <x:c r="C1038" t="str">
        <x:v>San Pedro de Atacama</x:v>
      </x:c>
      <x:c r="D1038" t="str">
        <x:v>CHILE</x:v>
      </x:c>
      <x:c r="E1038" t="str">
        <x:v>DON TOMAS</x:v>
      </x:c>
      <x:c r="F1038" t="str">
        <x:v>hotel</x:v>
      </x:c>
      <x:c r="G1038"/>
      <x:c r="H1038" t="str">
        <x:v>USD</x:v>
      </x:c>
      <x:c r="I1038" s="28" t="n">
        <x:v>128</x:v>
      </x:c>
      <x:c r="J1038" s="28" t="n">
        <x:v>128</x:v>
      </x:c>
      <x:c r="K1038" t="str">
        <x:v>PER_ROOM_PER_NIGHT</x:v>
      </x:c>
      <x:c r="L1038"/>
      <x:c r="M1038" s="30"/>
      <x:c r="N1038" t="str">
        <x:v>SINGLE</x:v>
      </x:c>
      <x:c r="O1038" t="str">
        <x:v>YES</x:v>
      </x:c>
      <x:c r="P1038" s="30"/>
      <x:c r="Q1038" s="30"/>
      <x:c r="R1038" s="30"/>
      <x:c r="S1038" t="str">
        <x:v>2026-01-01 00:00:00</x:v>
      </x:c>
      <x:c r="T1038" t="str">
        <x:v>2027-03-31 00:00:00</x:v>
      </x:c>
      <x:c r="U1038"/>
      <x:c r="V1038"/>
      <x:c r="W1038" t="str">
        <x:v>PER_ROOM_PER_NIGHT</x:v>
      </x:c>
      <x:c r="X1038" t="str">
        <x:v>PRECIO_USD</x:v>
      </x:c>
      <x:c r="Y1038" s="28"/>
      <x:c r="Z1038" s="30" t="n">
        <x:v>1042</x:v>
      </x:c>
      <x:c r="AA1038" t="str">
        <x:v>TARIFARIO_MAESTRO</x:v>
      </x:c>
    </x:row>
    <x:row r="1039">
      <x:c r="A1039" t="str">
        <x:v>HTL_DT_SGL_STD_EXT_2027</x:v>
      </x:c>
      <x:c r="B1039" t="str">
        <x:v>SGL STD EXTRANJERO</x:v>
      </x:c>
      <x:c r="C1039" t="str">
        <x:v>San Pedro de Atacama</x:v>
      </x:c>
      <x:c r="D1039" t="str">
        <x:v>CHILE</x:v>
      </x:c>
      <x:c r="E1039" t="str">
        <x:v>DON TOMAS</x:v>
      </x:c>
      <x:c r="F1039" t="str">
        <x:v>hotel</x:v>
      </x:c>
      <x:c r="G1039"/>
      <x:c r="H1039" t="str">
        <x:v>USD</x:v>
      </x:c>
      <x:c r="I1039" s="28" t="n">
        <x:v>108</x:v>
      </x:c>
      <x:c r="J1039" s="28" t="n">
        <x:v>108</x:v>
      </x:c>
      <x:c r="K1039" t="str">
        <x:v>PER_ROOM_PER_NIGHT</x:v>
      </x:c>
      <x:c r="L1039"/>
      <x:c r="M1039" s="30"/>
      <x:c r="N1039" t="str">
        <x:v>SINGLE</x:v>
      </x:c>
      <x:c r="O1039" t="str">
        <x:v>YES</x:v>
      </x:c>
      <x:c r="P1039" s="30"/>
      <x:c r="Q1039" s="30"/>
      <x:c r="R1039" s="30"/>
      <x:c r="S1039" t="str">
        <x:v>2026-01-01 00:00:00</x:v>
      </x:c>
      <x:c r="T1039" t="str">
        <x:v>2027-03-31 00:00:00</x:v>
      </x:c>
      <x:c r="U1039"/>
      <x:c r="V1039"/>
      <x:c r="W1039" t="str">
        <x:v>PER_ROOM_PER_NIGHT</x:v>
      </x:c>
      <x:c r="X1039" t="str">
        <x:v>PRECIO_USD</x:v>
      </x:c>
      <x:c r="Y1039" s="28"/>
      <x:c r="Z1039" s="30" t="n">
        <x:v>1043</x:v>
      </x:c>
      <x:c r="AA1039" t="str">
        <x:v>TARIFARIO_MAESTRO</x:v>
      </x:c>
    </x:row>
    <x:row r="1040">
      <x:c r="A1040" t="str">
        <x:v>HTL_DT_DBL_STD_NAC_2027</x:v>
      </x:c>
      <x:c r="B1040" t="str">
        <x:v>DBL STD NACIONAL</x:v>
      </x:c>
      <x:c r="C1040" t="str">
        <x:v>San Pedro de Atacama</x:v>
      </x:c>
      <x:c r="D1040" t="str">
        <x:v>CHILE</x:v>
      </x:c>
      <x:c r="E1040" t="str">
        <x:v>DON TOMAS</x:v>
      </x:c>
      <x:c r="F1040" t="str">
        <x:v>hotel</x:v>
      </x:c>
      <x:c r="G1040"/>
      <x:c r="H1040" t="str">
        <x:v>USD</x:v>
      </x:c>
      <x:c r="I1040" s="28" t="n">
        <x:v>160</x:v>
      </x:c>
      <x:c r="J1040" s="28" t="n">
        <x:v>160</x:v>
      </x:c>
      <x:c r="K1040" t="str">
        <x:v>PER_ROOM_PER_NIGHT</x:v>
      </x:c>
      <x:c r="L1040"/>
      <x:c r="M1040" s="30"/>
      <x:c r="N1040" t="str">
        <x:v>DOUBLE</x:v>
      </x:c>
      <x:c r="O1040" t="str">
        <x:v>YES</x:v>
      </x:c>
      <x:c r="P1040" s="30"/>
      <x:c r="Q1040" s="30"/>
      <x:c r="R1040" s="30"/>
      <x:c r="S1040" t="str">
        <x:v>2026-01-01 00:00:00</x:v>
      </x:c>
      <x:c r="T1040" t="str">
        <x:v>2027-03-31 00:00:00</x:v>
      </x:c>
      <x:c r="U1040"/>
      <x:c r="V1040"/>
      <x:c r="W1040" t="str">
        <x:v>PER_ROOM_PER_NIGHT</x:v>
      </x:c>
      <x:c r="X1040" t="str">
        <x:v>PRECIO_USD</x:v>
      </x:c>
      <x:c r="Y1040" s="28"/>
      <x:c r="Z1040" s="30" t="n">
        <x:v>1044</x:v>
      </x:c>
      <x:c r="AA1040" t="str">
        <x:v>TARIFARIO_MAESTRO</x:v>
      </x:c>
    </x:row>
    <x:row r="1041">
      <x:c r="A1041" t="str">
        <x:v>HTL_DT_DBL_STD_EXT_2027</x:v>
      </x:c>
      <x:c r="B1041" t="str">
        <x:v>DBL STD EXTRANJERO</x:v>
      </x:c>
      <x:c r="C1041" t="str">
        <x:v>San Pedro de Atacama</x:v>
      </x:c>
      <x:c r="D1041" t="str">
        <x:v>CHILE</x:v>
      </x:c>
      <x:c r="E1041" t="str">
        <x:v>DON TOMAS</x:v>
      </x:c>
      <x:c r="F1041" t="str">
        <x:v>hotel</x:v>
      </x:c>
      <x:c r="G1041"/>
      <x:c r="H1041" t="str">
        <x:v>USD</x:v>
      </x:c>
      <x:c r="I1041" s="28" t="n">
        <x:v>134</x:v>
      </x:c>
      <x:c r="J1041" s="28" t="n">
        <x:v>134</x:v>
      </x:c>
      <x:c r="K1041" t="str">
        <x:v>PER_ROOM_PER_NIGHT</x:v>
      </x:c>
      <x:c r="L1041"/>
      <x:c r="M1041" s="30"/>
      <x:c r="N1041" t="str">
        <x:v>DOUBLE</x:v>
      </x:c>
      <x:c r="O1041" t="str">
        <x:v>YES</x:v>
      </x:c>
      <x:c r="P1041" s="30"/>
      <x:c r="Q1041" s="30"/>
      <x:c r="R1041" s="30"/>
      <x:c r="S1041" t="str">
        <x:v>2026-01-01 00:00:00</x:v>
      </x:c>
      <x:c r="T1041" t="str">
        <x:v>2027-03-31 00:00:00</x:v>
      </x:c>
      <x:c r="U1041"/>
      <x:c r="V1041"/>
      <x:c r="W1041" t="str">
        <x:v>PER_ROOM_PER_NIGHT</x:v>
      </x:c>
      <x:c r="X1041" t="str">
        <x:v>PRECIO_USD</x:v>
      </x:c>
      <x:c r="Y1041" s="28"/>
      <x:c r="Z1041" s="30" t="n">
        <x:v>1045</x:v>
      </x:c>
      <x:c r="AA1041" t="str">
        <x:v>TARIFARIO_MAESTRO</x:v>
      </x:c>
    </x:row>
    <x:row r="1042">
      <x:c r="A1042" t="str">
        <x:v>HTL_DT_TRP_STD_NAC_2027</x:v>
      </x:c>
      <x:c r="B1042" t="str">
        <x:v>TRP STD NACIONAL</x:v>
      </x:c>
      <x:c r="C1042" t="str">
        <x:v>San Pedro de Atacama</x:v>
      </x:c>
      <x:c r="D1042" t="str">
        <x:v>CHILE</x:v>
      </x:c>
      <x:c r="E1042" t="str">
        <x:v>DON TOMAS</x:v>
      </x:c>
      <x:c r="F1042" t="str">
        <x:v>hotel</x:v>
      </x:c>
      <x:c r="G1042"/>
      <x:c r="H1042" t="str">
        <x:v>USD</x:v>
      </x:c>
      <x:c r="I1042" s="28" t="n">
        <x:v>212</x:v>
      </x:c>
      <x:c r="J1042" s="28" t="n">
        <x:v>212</x:v>
      </x:c>
      <x:c r="K1042" t="str">
        <x:v>PER_ROOM_PER_NIGHT</x:v>
      </x:c>
      <x:c r="L1042"/>
      <x:c r="M1042" s="30"/>
      <x:c r="N1042" t="str">
        <x:v>TRIPLE</x:v>
      </x:c>
      <x:c r="O1042" t="str">
        <x:v>YES</x:v>
      </x:c>
      <x:c r="P1042" s="30"/>
      <x:c r="Q1042" s="30"/>
      <x:c r="R1042" s="30"/>
      <x:c r="S1042" t="str">
        <x:v>2026-01-01 00:00:00</x:v>
      </x:c>
      <x:c r="T1042" t="str">
        <x:v>2027-03-31 00:00:00</x:v>
      </x:c>
      <x:c r="U1042"/>
      <x:c r="V1042"/>
      <x:c r="W1042" t="str">
        <x:v>PER_ROOM_PER_NIGHT</x:v>
      </x:c>
      <x:c r="X1042" t="str">
        <x:v>PRECIO_USD</x:v>
      </x:c>
      <x:c r="Y1042" s="28"/>
      <x:c r="Z1042" s="30" t="n">
        <x:v>1046</x:v>
      </x:c>
      <x:c r="AA1042" t="str">
        <x:v>TARIFARIO_MAESTRO</x:v>
      </x:c>
    </x:row>
    <x:row r="1043">
      <x:c r="A1043" t="str">
        <x:v>HTL_DT_TRP_STD_EXT_2027</x:v>
      </x:c>
      <x:c r="B1043" t="str">
        <x:v>TRP STD EXTRANJERO</x:v>
      </x:c>
      <x:c r="C1043" t="str">
        <x:v>San Pedro de Atacama</x:v>
      </x:c>
      <x:c r="D1043" t="str">
        <x:v>CHILE</x:v>
      </x:c>
      <x:c r="E1043" t="str">
        <x:v>DON TOMAS</x:v>
      </x:c>
      <x:c r="F1043" t="str">
        <x:v>hotel</x:v>
      </x:c>
      <x:c r="G1043"/>
      <x:c r="H1043" t="str">
        <x:v>USD</x:v>
      </x:c>
      <x:c r="I1043" s="28" t="n">
        <x:v>178</x:v>
      </x:c>
      <x:c r="J1043" s="28" t="n">
        <x:v>178</x:v>
      </x:c>
      <x:c r="K1043" t="str">
        <x:v>PER_ROOM_PER_NIGHT</x:v>
      </x:c>
      <x:c r="L1043"/>
      <x:c r="M1043" s="30"/>
      <x:c r="N1043" t="str">
        <x:v>TRIPLE</x:v>
      </x:c>
      <x:c r="O1043" t="str">
        <x:v>YES</x:v>
      </x:c>
      <x:c r="P1043" s="30"/>
      <x:c r="Q1043" s="30"/>
      <x:c r="R1043" s="30"/>
      <x:c r="S1043" t="str">
        <x:v>2026-01-01 00:00:00</x:v>
      </x:c>
      <x:c r="T1043" t="str">
        <x:v>2027-03-31 00:00:00</x:v>
      </x:c>
      <x:c r="U1043"/>
      <x:c r="V1043"/>
      <x:c r="W1043" t="str">
        <x:v>PER_ROOM_PER_NIGHT</x:v>
      </x:c>
      <x:c r="X1043" t="str">
        <x:v>PRECIO_USD</x:v>
      </x:c>
      <x:c r="Y1043" s="28"/>
      <x:c r="Z1043" s="30" t="n">
        <x:v>1047</x:v>
      </x:c>
      <x:c r="AA1043" t="str">
        <x:v>TARIFARIO_MAESTRO</x:v>
      </x:c>
    </x:row>
    <x:row r="1044">
      <x:c r="A1044" t="str">
        <x:v>HTL_DT_SGL_SUP_NAC_2027</x:v>
      </x:c>
      <x:c r="B1044" t="str">
        <x:v>SGL SUP NACIONAL</x:v>
      </x:c>
      <x:c r="C1044" t="str">
        <x:v>San Pedro de Atacama</x:v>
      </x:c>
      <x:c r="D1044" t="str">
        <x:v>CHILE</x:v>
      </x:c>
      <x:c r="E1044" t="str">
        <x:v>DON TOMAS</x:v>
      </x:c>
      <x:c r="F1044" t="str">
        <x:v>hotel</x:v>
      </x:c>
      <x:c r="G1044"/>
      <x:c r="H1044" t="str">
        <x:v>USD</x:v>
      </x:c>
      <x:c r="I1044" s="28" t="n">
        <x:v>146</x:v>
      </x:c>
      <x:c r="J1044" s="28" t="n">
        <x:v>146</x:v>
      </x:c>
      <x:c r="K1044" t="str">
        <x:v>PER_ROOM_PER_NIGHT</x:v>
      </x:c>
      <x:c r="L1044"/>
      <x:c r="M1044" s="30"/>
      <x:c r="N1044" t="str">
        <x:v>SINGLE</x:v>
      </x:c>
      <x:c r="O1044" t="str">
        <x:v>YES</x:v>
      </x:c>
      <x:c r="P1044" s="30"/>
      <x:c r="Q1044" s="30"/>
      <x:c r="R1044" s="30"/>
      <x:c r="S1044" t="str">
        <x:v>2026-01-01 00:00:00</x:v>
      </x:c>
      <x:c r="T1044" t="str">
        <x:v>2027-03-31 00:00:00</x:v>
      </x:c>
      <x:c r="U1044"/>
      <x:c r="V1044"/>
      <x:c r="W1044" t="str">
        <x:v>PER_ROOM_PER_NIGHT</x:v>
      </x:c>
      <x:c r="X1044" t="str">
        <x:v>PRECIO_USD</x:v>
      </x:c>
      <x:c r="Y1044" s="28"/>
      <x:c r="Z1044" s="30" t="n">
        <x:v>1048</x:v>
      </x:c>
      <x:c r="AA1044" t="str">
        <x:v>TARIFARIO_MAESTRO</x:v>
      </x:c>
    </x:row>
    <x:row r="1045">
      <x:c r="A1045" t="str">
        <x:v>HTL_DT_SGL_SUP_EXT_2027</x:v>
      </x:c>
      <x:c r="B1045" t="str">
        <x:v>SGL SUP EXTRANJERO</x:v>
      </x:c>
      <x:c r="C1045" t="str">
        <x:v>San Pedro de Atacama</x:v>
      </x:c>
      <x:c r="D1045" t="str">
        <x:v>CHILE</x:v>
      </x:c>
      <x:c r="E1045" t="str">
        <x:v>DON TOMAS</x:v>
      </x:c>
      <x:c r="F1045" t="str">
        <x:v>hotel</x:v>
      </x:c>
      <x:c r="G1045"/>
      <x:c r="H1045" t="str">
        <x:v>USD</x:v>
      </x:c>
      <x:c r="I1045" s="28" t="n">
        <x:v>123</x:v>
      </x:c>
      <x:c r="J1045" s="28" t="n">
        <x:v>123</x:v>
      </x:c>
      <x:c r="K1045" t="str">
        <x:v>PER_ROOM_PER_NIGHT</x:v>
      </x:c>
      <x:c r="L1045"/>
      <x:c r="M1045" s="30"/>
      <x:c r="N1045" t="str">
        <x:v>SINGLE</x:v>
      </x:c>
      <x:c r="O1045" t="str">
        <x:v>YES</x:v>
      </x:c>
      <x:c r="P1045" s="30"/>
      <x:c r="Q1045" s="30"/>
      <x:c r="R1045" s="30"/>
      <x:c r="S1045" t="str">
        <x:v>2026-01-01 00:00:00</x:v>
      </x:c>
      <x:c r="T1045" t="str">
        <x:v>2027-03-31 00:00:00</x:v>
      </x:c>
      <x:c r="U1045"/>
      <x:c r="V1045"/>
      <x:c r="W1045" t="str">
        <x:v>PER_ROOM_PER_NIGHT</x:v>
      </x:c>
      <x:c r="X1045" t="str">
        <x:v>PRECIO_USD</x:v>
      </x:c>
      <x:c r="Y1045" s="28"/>
      <x:c r="Z1045" s="30" t="n">
        <x:v>1049</x:v>
      </x:c>
      <x:c r="AA1045" t="str">
        <x:v>TARIFARIO_MAESTRO</x:v>
      </x:c>
    </x:row>
    <x:row r="1046">
      <x:c r="A1046" t="str">
        <x:v>HTL_DT_DBL_SUP_NAC_2027</x:v>
      </x:c>
      <x:c r="B1046" t="str">
        <x:v>DBL SUP NACIONAL</x:v>
      </x:c>
      <x:c r="C1046" t="str">
        <x:v>San Pedro de Atacama</x:v>
      </x:c>
      <x:c r="D1046" t="str">
        <x:v>CHILE</x:v>
      </x:c>
      <x:c r="E1046" t="str">
        <x:v>DON TOMAS</x:v>
      </x:c>
      <x:c r="F1046" t="str">
        <x:v>hotel</x:v>
      </x:c>
      <x:c r="G1046"/>
      <x:c r="H1046" t="str">
        <x:v>USD</x:v>
      </x:c>
      <x:c r="I1046" s="28" t="n">
        <x:v>183</x:v>
      </x:c>
      <x:c r="J1046" s="28" t="n">
        <x:v>183</x:v>
      </x:c>
      <x:c r="K1046" t="str">
        <x:v>PER_ROOM_PER_NIGHT</x:v>
      </x:c>
      <x:c r="L1046"/>
      <x:c r="M1046" s="30"/>
      <x:c r="N1046" t="str">
        <x:v>DOUBLE</x:v>
      </x:c>
      <x:c r="O1046" t="str">
        <x:v>YES</x:v>
      </x:c>
      <x:c r="P1046" s="30"/>
      <x:c r="Q1046" s="30"/>
      <x:c r="R1046" s="30"/>
      <x:c r="S1046" t="str">
        <x:v>2026-01-01 00:00:00</x:v>
      </x:c>
      <x:c r="T1046" t="str">
        <x:v>2027-03-31 00:00:00</x:v>
      </x:c>
      <x:c r="U1046"/>
      <x:c r="V1046"/>
      <x:c r="W1046" t="str">
        <x:v>PER_ROOM_PER_NIGHT</x:v>
      </x:c>
      <x:c r="X1046" t="str">
        <x:v>PRECIO_USD</x:v>
      </x:c>
      <x:c r="Y1046" s="28"/>
      <x:c r="Z1046" s="30" t="n">
        <x:v>1050</x:v>
      </x:c>
      <x:c r="AA1046" t="str">
        <x:v>TARIFARIO_MAESTRO</x:v>
      </x:c>
    </x:row>
    <x:row r="1047">
      <x:c r="A1047" t="str">
        <x:v>HTL_DT_DBL_SUP_EXT_2027</x:v>
      </x:c>
      <x:c r="B1047" t="str">
        <x:v>DBL SUP EXTRANJERO</x:v>
      </x:c>
      <x:c r="C1047" t="str">
        <x:v>San Pedro de Atacama</x:v>
      </x:c>
      <x:c r="D1047" t="str">
        <x:v>CHILE</x:v>
      </x:c>
      <x:c r="E1047" t="str">
        <x:v>DON TOMAS</x:v>
      </x:c>
      <x:c r="F1047" t="str">
        <x:v>hotel</x:v>
      </x:c>
      <x:c r="G1047"/>
      <x:c r="H1047" t="str">
        <x:v>USD</x:v>
      </x:c>
      <x:c r="I1047" s="28" t="n">
        <x:v>154</x:v>
      </x:c>
      <x:c r="J1047" s="28" t="n">
        <x:v>154</x:v>
      </x:c>
      <x:c r="K1047" t="str">
        <x:v>PER_ROOM_PER_NIGHT</x:v>
      </x:c>
      <x:c r="L1047"/>
      <x:c r="M1047" s="30"/>
      <x:c r="N1047" t="str">
        <x:v>DOUBLE</x:v>
      </x:c>
      <x:c r="O1047" t="str">
        <x:v>YES</x:v>
      </x:c>
      <x:c r="P1047" s="30"/>
      <x:c r="Q1047" s="30"/>
      <x:c r="R1047" s="30"/>
      <x:c r="S1047" t="str">
        <x:v>2026-01-01 00:00:00</x:v>
      </x:c>
      <x:c r="T1047" t="str">
        <x:v>2027-03-31 00:00:00</x:v>
      </x:c>
      <x:c r="U1047"/>
      <x:c r="V1047"/>
      <x:c r="W1047" t="str">
        <x:v>PER_ROOM_PER_NIGHT</x:v>
      </x:c>
      <x:c r="X1047" t="str">
        <x:v>PRECIO_USD</x:v>
      </x:c>
      <x:c r="Y1047" s="28"/>
      <x:c r="Z1047" s="30" t="n">
        <x:v>1051</x:v>
      </x:c>
      <x:c r="AA1047" t="str">
        <x:v>TARIFARIO_MAESTRO</x:v>
      </x:c>
    </x:row>
    <x:row r="1048">
      <x:c r="A1048" t="str">
        <x:v>HTL_DT_TRP_SUP_NAC_2027</x:v>
      </x:c>
      <x:c r="B1048" t="str">
        <x:v>TRP SUP NACIONAL</x:v>
      </x:c>
      <x:c r="C1048" t="str">
        <x:v>San Pedro de Atacama</x:v>
      </x:c>
      <x:c r="D1048" t="str">
        <x:v>CHILE</x:v>
      </x:c>
      <x:c r="E1048" t="str">
        <x:v>DON TOMAS</x:v>
      </x:c>
      <x:c r="F1048" t="str">
        <x:v>hotel</x:v>
      </x:c>
      <x:c r="G1048"/>
      <x:c r="H1048" t="str">
        <x:v>USD</x:v>
      </x:c>
      <x:c r="I1048" s="28" t="n">
        <x:v>270</x:v>
      </x:c>
      <x:c r="J1048" s="28" t="n">
        <x:v>270</x:v>
      </x:c>
      <x:c r="K1048" t="str">
        <x:v>PER_ROOM_PER_NIGHT</x:v>
      </x:c>
      <x:c r="L1048"/>
      <x:c r="M1048" s="30"/>
      <x:c r="N1048" t="str">
        <x:v>TRIPLE</x:v>
      </x:c>
      <x:c r="O1048" t="str">
        <x:v>YES</x:v>
      </x:c>
      <x:c r="P1048" s="30"/>
      <x:c r="Q1048" s="30"/>
      <x:c r="R1048" s="30"/>
      <x:c r="S1048" t="str">
        <x:v>2026-01-01 00:00:00</x:v>
      </x:c>
      <x:c r="T1048" t="str">
        <x:v>2027-03-31 00:00:00</x:v>
      </x:c>
      <x:c r="U1048"/>
      <x:c r="V1048"/>
      <x:c r="W1048" t="str">
        <x:v>PER_ROOM_PER_NIGHT</x:v>
      </x:c>
      <x:c r="X1048" t="str">
        <x:v>PRECIO_USD</x:v>
      </x:c>
      <x:c r="Y1048" s="28"/>
      <x:c r="Z1048" s="30" t="n">
        <x:v>1052</x:v>
      </x:c>
      <x:c r="AA1048" t="str">
        <x:v>TARIFARIO_MAESTRO</x:v>
      </x:c>
    </x:row>
    <x:row r="1049">
      <x:c r="A1049" t="str">
        <x:v>HTL_DT_TRP_SUP_EXT_2027</x:v>
      </x:c>
      <x:c r="B1049" t="str">
        <x:v>TRP SUP EXTRANJERO</x:v>
      </x:c>
      <x:c r="C1049" t="str">
        <x:v>San Pedro de Atacama</x:v>
      </x:c>
      <x:c r="D1049" t="str">
        <x:v>CHILE</x:v>
      </x:c>
      <x:c r="E1049" t="str">
        <x:v>DON TOMAS</x:v>
      </x:c>
      <x:c r="F1049" t="str">
        <x:v>hotel</x:v>
      </x:c>
      <x:c r="G1049"/>
      <x:c r="H1049" t="str">
        <x:v>USD</x:v>
      </x:c>
      <x:c r="I1049" s="28" t="n">
        <x:v>227</x:v>
      </x:c>
      <x:c r="J1049" s="28" t="n">
        <x:v>227</x:v>
      </x:c>
      <x:c r="K1049" t="str">
        <x:v>PER_ROOM_PER_NIGHT</x:v>
      </x:c>
      <x:c r="L1049"/>
      <x:c r="M1049" s="30"/>
      <x:c r="N1049" t="str">
        <x:v>TRIPLE</x:v>
      </x:c>
      <x:c r="O1049" t="str">
        <x:v>YES</x:v>
      </x:c>
      <x:c r="P1049" s="30"/>
      <x:c r="Q1049" s="30"/>
      <x:c r="R1049" s="30"/>
      <x:c r="S1049" t="str">
        <x:v>2026-01-01 00:00:00</x:v>
      </x:c>
      <x:c r="T1049" t="str">
        <x:v>2027-03-31 00:00:00</x:v>
      </x:c>
      <x:c r="U1049"/>
      <x:c r="V1049"/>
      <x:c r="W1049" t="str">
        <x:v>PER_ROOM_PER_NIGHT</x:v>
      </x:c>
      <x:c r="X1049" t="str">
        <x:v>PRECIO_USD</x:v>
      </x:c>
      <x:c r="Y1049" s="28"/>
      <x:c r="Z1049" s="30" t="n">
        <x:v>1053</x:v>
      </x:c>
      <x:c r="AA1049" t="str">
        <x:v>TARIFARIO_MAESTRO</x:v>
      </x:c>
    </x:row>
    <x:row r="1050">
      <x:c r="A1050" t="str">
        <x:v>HTL_DT_SGL_REF_NAC_2027</x:v>
      </x:c>
      <x:c r="B1050" t="str">
        <x:v>SGL REFUGIO NACIONAL</x:v>
      </x:c>
      <x:c r="C1050" t="str">
        <x:v>San Pedro de Atacama</x:v>
      </x:c>
      <x:c r="D1050" t="str">
        <x:v>CHILE</x:v>
      </x:c>
      <x:c r="E1050" t="str">
        <x:v>DON TOMAS</x:v>
      </x:c>
      <x:c r="F1050" t="str">
        <x:v>hotel</x:v>
      </x:c>
      <x:c r="G1050"/>
      <x:c r="H1050" t="str">
        <x:v>USD</x:v>
      </x:c>
      <x:c r="I1050" s="28" t="n">
        <x:v>209</x:v>
      </x:c>
      <x:c r="J1050" s="28" t="n">
        <x:v>209</x:v>
      </x:c>
      <x:c r="K1050" t="str">
        <x:v>PER_ROOM_PER_NIGHT</x:v>
      </x:c>
      <x:c r="L1050"/>
      <x:c r="M1050" s="30"/>
      <x:c r="N1050" t="str">
        <x:v>SINGLE</x:v>
      </x:c>
      <x:c r="O1050" t="str">
        <x:v>YES</x:v>
      </x:c>
      <x:c r="P1050" s="30"/>
      <x:c r="Q1050" s="30"/>
      <x:c r="R1050" s="30"/>
      <x:c r="S1050" t="str">
        <x:v>2026-01-01 00:00:00</x:v>
      </x:c>
      <x:c r="T1050" t="str">
        <x:v>2027-03-31 00:00:00</x:v>
      </x:c>
      <x:c r="U1050"/>
      <x:c r="V1050"/>
      <x:c r="W1050" t="str">
        <x:v>PER_ROOM_PER_NIGHT</x:v>
      </x:c>
      <x:c r="X1050" t="str">
        <x:v>PRECIO_USD</x:v>
      </x:c>
      <x:c r="Y1050" s="28"/>
      <x:c r="Z1050" s="30" t="n">
        <x:v>1054</x:v>
      </x:c>
      <x:c r="AA1050" t="str">
        <x:v>TARIFARIO_MAESTRO</x:v>
      </x:c>
    </x:row>
    <x:row r="1051">
      <x:c r="A1051" t="str">
        <x:v>HTL_DT_SGL_REF_EXT_2027</x:v>
      </x:c>
      <x:c r="B1051" t="str">
        <x:v>SGL REFUGIO EXTRANJERO</x:v>
      </x:c>
      <x:c r="C1051" t="str">
        <x:v>San Pedro de Atacama</x:v>
      </x:c>
      <x:c r="D1051" t="str">
        <x:v>CHILE</x:v>
      </x:c>
      <x:c r="E1051" t="str">
        <x:v>DON TOMAS</x:v>
      </x:c>
      <x:c r="F1051" t="str">
        <x:v>hotel</x:v>
      </x:c>
      <x:c r="G1051"/>
      <x:c r="H1051" t="str">
        <x:v>USD</x:v>
      </x:c>
      <x:c r="I1051" s="28" t="n">
        <x:v>176</x:v>
      </x:c>
      <x:c r="J1051" s="28" t="n">
        <x:v>176</x:v>
      </x:c>
      <x:c r="K1051" t="str">
        <x:v>PER_ROOM_PER_NIGHT</x:v>
      </x:c>
      <x:c r="L1051"/>
      <x:c r="M1051" s="30"/>
      <x:c r="N1051" t="str">
        <x:v>SINGLE</x:v>
      </x:c>
      <x:c r="O1051" t="str">
        <x:v>YES</x:v>
      </x:c>
      <x:c r="P1051" s="30"/>
      <x:c r="Q1051" s="30"/>
      <x:c r="R1051" s="30"/>
      <x:c r="S1051" t="str">
        <x:v>2026-01-01 00:00:00</x:v>
      </x:c>
      <x:c r="T1051" t="str">
        <x:v>2027-03-31 00:00:00</x:v>
      </x:c>
      <x:c r="U1051"/>
      <x:c r="V1051"/>
      <x:c r="W1051" t="str">
        <x:v>PER_ROOM_PER_NIGHT</x:v>
      </x:c>
      <x:c r="X1051" t="str">
        <x:v>PRECIO_USD</x:v>
      </x:c>
      <x:c r="Y1051" s="28"/>
      <x:c r="Z1051" s="30" t="n">
        <x:v>1055</x:v>
      </x:c>
      <x:c r="AA1051" t="str">
        <x:v>TARIFARIO_MAESTRO</x:v>
      </x:c>
    </x:row>
    <x:row r="1052">
      <x:c r="A1052" t="str">
        <x:v>HTL_DT_DBL_REF_NAC_2027</x:v>
      </x:c>
      <x:c r="B1052" t="str">
        <x:v>DBL REFUGIO NACIONAL</x:v>
      </x:c>
      <x:c r="C1052" t="str">
        <x:v>San Pedro de Atacama</x:v>
      </x:c>
      <x:c r="D1052" t="str">
        <x:v>CHILE</x:v>
      </x:c>
      <x:c r="E1052" t="str">
        <x:v>DON TOMAS</x:v>
      </x:c>
      <x:c r="F1052" t="str">
        <x:v>hotel</x:v>
      </x:c>
      <x:c r="G1052"/>
      <x:c r="H1052" t="str">
        <x:v>USD</x:v>
      </x:c>
      <x:c r="I1052" s="28" t="n">
        <x:v>238</x:v>
      </x:c>
      <x:c r="J1052" s="28" t="n">
        <x:v>238</x:v>
      </x:c>
      <x:c r="K1052" t="str">
        <x:v>PER_ROOM_PER_NIGHT</x:v>
      </x:c>
      <x:c r="L1052"/>
      <x:c r="M1052" s="30"/>
      <x:c r="N1052" t="str">
        <x:v>DOUBLE</x:v>
      </x:c>
      <x:c r="O1052" t="str">
        <x:v>YES</x:v>
      </x:c>
      <x:c r="P1052" s="30"/>
      <x:c r="Q1052" s="30"/>
      <x:c r="R1052" s="30"/>
      <x:c r="S1052" t="str">
        <x:v>2026-01-01 00:00:00</x:v>
      </x:c>
      <x:c r="T1052" t="str">
        <x:v>2027-03-31 00:00:00</x:v>
      </x:c>
      <x:c r="U1052"/>
      <x:c r="V1052"/>
      <x:c r="W1052" t="str">
        <x:v>PER_ROOM_PER_NIGHT</x:v>
      </x:c>
      <x:c r="X1052" t="str">
        <x:v>PRECIO_USD</x:v>
      </x:c>
      <x:c r="Y1052" s="28"/>
      <x:c r="Z1052" s="30" t="n">
        <x:v>1056</x:v>
      </x:c>
      <x:c r="AA1052" t="str">
        <x:v>TARIFARIO_MAESTRO</x:v>
      </x:c>
    </x:row>
    <x:row r="1053">
      <x:c r="A1053" t="str">
        <x:v>HTL_DT_DBL_REF_EXT_2027</x:v>
      </x:c>
      <x:c r="B1053" t="str">
        <x:v>DBL REFUGIO EXTRANJERO</x:v>
      </x:c>
      <x:c r="C1053" t="str">
        <x:v>San Pedro de Atacama</x:v>
      </x:c>
      <x:c r="D1053" t="str">
        <x:v>CHILE</x:v>
      </x:c>
      <x:c r="E1053" t="str">
        <x:v>DON TOMAS</x:v>
      </x:c>
      <x:c r="F1053" t="str">
        <x:v>hotel</x:v>
      </x:c>
      <x:c r="G1053"/>
      <x:c r="H1053" t="str">
        <x:v>USD</x:v>
      </x:c>
      <x:c r="I1053" s="28" t="n">
        <x:v>200</x:v>
      </x:c>
      <x:c r="J1053" s="28" t="n">
        <x:v>200</x:v>
      </x:c>
      <x:c r="K1053" t="str">
        <x:v>PER_ROOM_PER_NIGHT</x:v>
      </x:c>
      <x:c r="L1053"/>
      <x:c r="M1053" s="30"/>
      <x:c r="N1053" t="str">
        <x:v>DOUBLE</x:v>
      </x:c>
      <x:c r="O1053" t="str">
        <x:v>YES</x:v>
      </x:c>
      <x:c r="P1053" s="30"/>
      <x:c r="Q1053" s="30"/>
      <x:c r="R1053" s="30"/>
      <x:c r="S1053" t="str">
        <x:v>2026-01-01 00:00:00</x:v>
      </x:c>
      <x:c r="T1053" t="str">
        <x:v>2027-03-31 00:00:00</x:v>
      </x:c>
      <x:c r="U1053"/>
      <x:c r="V1053"/>
      <x:c r="W1053" t="str">
        <x:v>PER_ROOM_PER_NIGHT</x:v>
      </x:c>
      <x:c r="X1053" t="str">
        <x:v>PRECIO_USD</x:v>
      </x:c>
      <x:c r="Y1053" s="28"/>
      <x:c r="Z1053" s="30" t="n">
        <x:v>1057</x:v>
      </x:c>
      <x:c r="AA1053" t="str">
        <x:v>TARIFARIO_MAESTRO</x:v>
      </x:c>
    </x:row>
    <x:row r="1054">
      <x:c r="A1054" t="str">
        <x:v>HTL_LPZ_ROSARIO_SIMPLE_2026</x:v>
      </x:c>
      <x:c r="B1054" t="str">
        <x:v>ROSARIO COLECCIÓN LA PAZ SUR - SIMPLE 2026</x:v>
      </x:c>
      <x:c r="C1054" t="str">
        <x:v>La Paz</x:v>
      </x:c>
      <x:c r="D1054" t="str">
        <x:v>Bolivia</x:v>
      </x:c>
      <x:c r="E1054" t="str">
        <x:v>ROSARIO COLECCIÓN LA PAZ SUR</x:v>
      </x:c>
      <x:c r="F1054" t="str">
        <x:v>hotel</x:v>
      </x:c>
      <x:c r="G1054" t="str">
        <x:v>HOTEL</x:v>
      </x:c>
      <x:c r="H1054" t="str">
        <x:v>USD</x:v>
      </x:c>
      <x:c r="I1054" s="28" t="n">
        <x:v>92</x:v>
      </x:c>
      <x:c r="J1054" s="28" t="n">
        <x:v>92</x:v>
      </x:c>
      <x:c r="K1054" t="str">
        <x:v>PER_ROOM_PER_NIGHT</x:v>
      </x:c>
      <x:c r="L1054" t="str">
        <x:v>PER_ROOM_PER_NIGHT</x:v>
      </x:c>
      <x:c r="M1054" s="30" t="n">
        <x:v>1</x:v>
      </x:c>
      <x:c r="N1054" t="str">
        <x:v>SINGLE</x:v>
      </x:c>
      <x:c r="O1054" t="str">
        <x:v>NONE</x:v>
      </x:c>
      <x:c r="P1054" s="30"/>
      <x:c r="Q1054" s="30"/>
      <x:c r="R1054" s="30"/>
      <x:c r="S1054" t="str">
        <x:v>2026-01-01 00:00:00</x:v>
      </x:c>
      <x:c r="T1054" t="str">
        <x:v>2026-12-31 00:00:00</x:v>
      </x:c>
      <x:c r="U1054" t="str">
        <x:v>ALL</x:v>
      </x:c>
      <x:c r="V1054" t="str">
        <x:v>1 Full</x:v>
      </x:c>
      <x:c r="W1054" t="str">
        <x:v>PER_ROOM_PER_NIGHT</x:v>
      </x:c>
      <x:c r="X1054" t="str">
        <x:v>PRECIO_USD</x:v>
      </x:c>
      <x:c r="Y1054" s="28"/>
      <x:c r="Z1054" s="30" t="n">
        <x:v>1058</x:v>
      </x:c>
      <x:c r="AA1054" t="str">
        <x:v>TARIFARIO_MAESTRO</x:v>
      </x:c>
    </x:row>
    <x:row r="1055">
      <x:c r="A1055" t="str">
        <x:v>HTL_LPZ_ROSARIO_MAT_2026</x:v>
      </x:c>
      <x:c r="B1055" t="str">
        <x:v>ROSARIO COLECCIÓN LA PAZ SUR - MATRIMONIAL 2026</x:v>
      </x:c>
      <x:c r="C1055" t="str">
        <x:v>La Paz</x:v>
      </x:c>
      <x:c r="D1055" t="str">
        <x:v>Bolivia</x:v>
      </x:c>
      <x:c r="E1055" t="str">
        <x:v>ROSARIO COLECCIÓN LA PAZ SUR</x:v>
      </x:c>
      <x:c r="F1055" t="str">
        <x:v>hotel</x:v>
      </x:c>
      <x:c r="G1055" t="str">
        <x:v>HOTEL</x:v>
      </x:c>
      <x:c r="H1055" t="str">
        <x:v>USD</x:v>
      </x:c>
      <x:c r="I1055" s="28" t="n">
        <x:v>92</x:v>
      </x:c>
      <x:c r="J1055" s="28" t="n">
        <x:v>92</x:v>
      </x:c>
      <x:c r="K1055" t="str">
        <x:v>PER_ROOM_PER_NIGHT</x:v>
      </x:c>
      <x:c r="L1055" t="str">
        <x:v>PER_ROOM_PER_NIGHT</x:v>
      </x:c>
      <x:c r="M1055" s="30" t="n">
        <x:v>1</x:v>
      </x:c>
      <x:c r="N1055" t="str">
        <x:v>MATRIMONIAL</x:v>
      </x:c>
      <x:c r="O1055" t="str">
        <x:v>NONE</x:v>
      </x:c>
      <x:c r="P1055" s="30"/>
      <x:c r="Q1055" s="30"/>
      <x:c r="R1055" s="30"/>
      <x:c r="S1055" t="str">
        <x:v>2026-01-01 00:00:00</x:v>
      </x:c>
      <x:c r="T1055" t="str">
        <x:v>2026-12-31 00:00:00</x:v>
      </x:c>
      <x:c r="U1055" t="str">
        <x:v>ALL</x:v>
      </x:c>
      <x:c r="V1055" t="str">
        <x:v>1 King</x:v>
      </x:c>
      <x:c r="W1055" t="str">
        <x:v>PER_ROOM_PER_NIGHT</x:v>
      </x:c>
      <x:c r="X1055" t="str">
        <x:v>PRECIO_USD</x:v>
      </x:c>
      <x:c r="Y1055" s="28"/>
      <x:c r="Z1055" s="30" t="n">
        <x:v>1059</x:v>
      </x:c>
      <x:c r="AA1055" t="str">
        <x:v>TARIFARIO_MAESTRO</x:v>
      </x:c>
    </x:row>
    <x:row r="1056">
      <x:c r="A1056" t="str">
        <x:v>HTL_LPZ_ROSARIO_DBL_2026</x:v>
      </x:c>
      <x:c r="B1056" t="str">
        <x:v>ROSARIO COLECCIÓN LA PAZ SUR - DOBLE 2026</x:v>
      </x:c>
      <x:c r="C1056" t="str">
        <x:v>La Paz</x:v>
      </x:c>
      <x:c r="D1056" t="str">
        <x:v>Bolivia</x:v>
      </x:c>
      <x:c r="E1056" t="str">
        <x:v>ROSARIO COLECCIÓN LA PAZ SUR</x:v>
      </x:c>
      <x:c r="F1056" t="str">
        <x:v>hotel</x:v>
      </x:c>
      <x:c r="G1056" t="str">
        <x:v>HOTEL</x:v>
      </x:c>
      <x:c r="H1056" t="str">
        <x:v>USD</x:v>
      </x:c>
      <x:c r="I1056" s="28" t="n">
        <x:v>92</x:v>
      </x:c>
      <x:c r="J1056" s="28" t="n">
        <x:v>92</x:v>
      </x:c>
      <x:c r="K1056" t="str">
        <x:v>PER_ROOM_PER_NIGHT</x:v>
      </x:c>
      <x:c r="L1056" t="str">
        <x:v>PER_ROOM_PER_NIGHT</x:v>
      </x:c>
      <x:c r="M1056" s="30" t="n">
        <x:v>1</x:v>
      </x:c>
      <x:c r="N1056" t="str">
        <x:v>DOUBLE</x:v>
      </x:c>
      <x:c r="O1056" t="str">
        <x:v>NONE</x:v>
      </x:c>
      <x:c r="P1056" s="30"/>
      <x:c r="Q1056" s="30"/>
      <x:c r="R1056" s="30"/>
      <x:c r="S1056" t="str">
        <x:v>2026-01-01 00:00:00</x:v>
      </x:c>
      <x:c r="T1056" t="str">
        <x:v>2026-12-31 00:00:00</x:v>
      </x:c>
      <x:c r="U1056" t="str">
        <x:v>ALL</x:v>
      </x:c>
      <x:c r="V1056" t="str">
        <x:v>2 Queen</x:v>
      </x:c>
      <x:c r="W1056" t="str">
        <x:v>PER_ROOM_PER_NIGHT</x:v>
      </x:c>
      <x:c r="X1056" t="str">
        <x:v>PRECIO_USD</x:v>
      </x:c>
      <x:c r="Y1056" s="28"/>
      <x:c r="Z1056" s="30" t="n">
        <x:v>1060</x:v>
      </x:c>
      <x:c r="AA1056" t="str">
        <x:v>TARIFARIO_MAESTRO</x:v>
      </x:c>
    </x:row>
    <x:row r="1057">
      <x:c r="A1057" t="str">
        <x:v>HTL_LPZ_ROSARIO_SUITE_JAC_2026</x:v>
      </x:c>
      <x:c r="B1057" t="str">
        <x:v>ROSARIO COLECCIÓN LA PAZ SUR - SUITE JACUZZI 2026</x:v>
      </x:c>
      <x:c r="C1057" t="str">
        <x:v>La Paz</x:v>
      </x:c>
      <x:c r="D1057" t="str">
        <x:v>Bolivia</x:v>
      </x:c>
      <x:c r="E1057" t="str">
        <x:v>ROSARIO COLECCIÓN LA PAZ SUR</x:v>
      </x:c>
      <x:c r="F1057" t="str">
        <x:v>hotel</x:v>
      </x:c>
      <x:c r="G1057" t="str">
        <x:v>HOTEL</x:v>
      </x:c>
      <x:c r="H1057" t="str">
        <x:v>USD</x:v>
      </x:c>
      <x:c r="I1057" s="28" t="n">
        <x:v>115</x:v>
      </x:c>
      <x:c r="J1057" s="28" t="n">
        <x:v>115</x:v>
      </x:c>
      <x:c r="K1057" t="str">
        <x:v>PER_ROOM_PER_NIGHT</x:v>
      </x:c>
      <x:c r="L1057" t="str">
        <x:v>PER_ROOM_PER_NIGHT</x:v>
      </x:c>
      <x:c r="M1057" s="30" t="n">
        <x:v>1</x:v>
      </x:c>
      <x:c r="N1057" t="str">
        <x:v>SUITE</x:v>
      </x:c>
      <x:c r="O1057" t="str">
        <x:v>NONE</x:v>
      </x:c>
      <x:c r="P1057" s="30"/>
      <x:c r="Q1057" s="30"/>
      <x:c r="R1057" s="30"/>
      <x:c r="S1057" t="str">
        <x:v>2026-01-01 00:00:00</x:v>
      </x:c>
      <x:c r="T1057" t="str">
        <x:v>2026-12-31 00:00:00</x:v>
      </x:c>
      <x:c r="U1057" t="str">
        <x:v>ALL</x:v>
      </x:c>
      <x:c r="V1057" t="str">
        <x:v>1 King</x:v>
      </x:c>
      <x:c r="W1057" t="str">
        <x:v>PER_ROOM_PER_NIGHT</x:v>
      </x:c>
      <x:c r="X1057" t="str">
        <x:v>PRECIO_USD</x:v>
      </x:c>
      <x:c r="Y1057" s="28"/>
      <x:c r="Z1057" s="30" t="n">
        <x:v>1061</x:v>
      </x:c>
      <x:c r="AA1057" t="str">
        <x:v>TARIFARIO_MAESTRO</x:v>
      </x:c>
    </x:row>
    <x:row r="1058">
      <x:c r="A1058" t="str">
        <x:v>HTL_LPZ_ROSARIO_SUPMAT_2026</x:v>
      </x:c>
      <x:c r="B1058" t="str">
        <x:v>ROSARIO COLECCIÓN LA PAZ SUR - SUITE SUPERIOR MATRIMONIAL 2026</x:v>
      </x:c>
      <x:c r="C1058" t="str">
        <x:v>La Paz</x:v>
      </x:c>
      <x:c r="D1058" t="str">
        <x:v>Bolivia</x:v>
      </x:c>
      <x:c r="E1058" t="str">
        <x:v>ROSARIO COLECCIÓN LA PAZ SUR</x:v>
      </x:c>
      <x:c r="F1058" t="str">
        <x:v>hotel</x:v>
      </x:c>
      <x:c r="G1058" t="str">
        <x:v>HOTEL</x:v>
      </x:c>
      <x:c r="H1058" t="str">
        <x:v>USD</x:v>
      </x:c>
      <x:c r="I1058" s="28" t="n">
        <x:v>111</x:v>
      </x:c>
      <x:c r="J1058" s="28" t="n">
        <x:v>111</x:v>
      </x:c>
      <x:c r="K1058" t="str">
        <x:v>PER_ROOM_PER_NIGHT</x:v>
      </x:c>
      <x:c r="L1058" t="str">
        <x:v>PER_ROOM_PER_NIGHT</x:v>
      </x:c>
      <x:c r="M1058" s="30" t="n">
        <x:v>1</x:v>
      </x:c>
      <x:c r="N1058" t="str">
        <x:v>SUITE</x:v>
      </x:c>
      <x:c r="O1058" t="str">
        <x:v>NONE</x:v>
      </x:c>
      <x:c r="P1058" s="30"/>
      <x:c r="Q1058" s="30"/>
      <x:c r="R1058" s="30"/>
      <x:c r="S1058" t="str">
        <x:v>2026-01-01 00:00:00</x:v>
      </x:c>
      <x:c r="T1058" t="str">
        <x:v>2026-12-31 00:00:00</x:v>
      </x:c>
      <x:c r="U1058" t="str">
        <x:v>ALL</x:v>
      </x:c>
      <x:c r="V1058" t="str">
        <x:v>1 King</x:v>
      </x:c>
      <x:c r="W1058" t="str">
        <x:v>PER_ROOM_PER_NIGHT</x:v>
      </x:c>
      <x:c r="X1058" t="str">
        <x:v>PRECIO_USD</x:v>
      </x:c>
      <x:c r="Y1058" s="28"/>
      <x:c r="Z1058" s="30" t="n">
        <x:v>1062</x:v>
      </x:c>
      <x:c r="AA1058" t="str">
        <x:v>TARIFARIO_MAESTRO</x:v>
      </x:c>
    </x:row>
    <x:row r="1059">
      <x:c r="A1059" t="str">
        <x:v>HTL_LPZ_ROSARIO_SUPDBL_2026</x:v>
      </x:c>
      <x:c r="B1059" t="str">
        <x:v>ROSARIO COLECCIÓN LA PAZ SUR - SUITE SUPERIOR DOBLE 2026</x:v>
      </x:c>
      <x:c r="C1059" t="str">
        <x:v>La Paz</x:v>
      </x:c>
      <x:c r="D1059" t="str">
        <x:v>Bolivia</x:v>
      </x:c>
      <x:c r="E1059" t="str">
        <x:v>ROSARIO COLECCIÓN LA PAZ SUR</x:v>
      </x:c>
      <x:c r="F1059" t="str">
        <x:v>hotel</x:v>
      </x:c>
      <x:c r="G1059" t="str">
        <x:v>HOTEL</x:v>
      </x:c>
      <x:c r="H1059" t="str">
        <x:v>USD</x:v>
      </x:c>
      <x:c r="I1059" s="28" t="n">
        <x:v>111</x:v>
      </x:c>
      <x:c r="J1059" s="28" t="n">
        <x:v>111</x:v>
      </x:c>
      <x:c r="K1059" t="str">
        <x:v>PER_ROOM_PER_NIGHT</x:v>
      </x:c>
      <x:c r="L1059" t="str">
        <x:v>PER_ROOM_PER_NIGHT</x:v>
      </x:c>
      <x:c r="M1059" s="30" t="n">
        <x:v>1</x:v>
      </x:c>
      <x:c r="N1059" t="str">
        <x:v>SUITE</x:v>
      </x:c>
      <x:c r="O1059" t="str">
        <x:v>NONE</x:v>
      </x:c>
      <x:c r="P1059" s="30"/>
      <x:c r="Q1059" s="30"/>
      <x:c r="R1059" s="30"/>
      <x:c r="S1059" t="str">
        <x:v>2026-01-01 00:00:00</x:v>
      </x:c>
      <x:c r="T1059" t="str">
        <x:v>2026-12-31 00:00:00</x:v>
      </x:c>
      <x:c r="U1059" t="str">
        <x:v>ALL</x:v>
      </x:c>
      <x:c r="V1059" t="str">
        <x:v>2 Queen</x:v>
      </x:c>
      <x:c r="W1059" t="str">
        <x:v>PER_ROOM_PER_NIGHT</x:v>
      </x:c>
      <x:c r="X1059" t="str">
        <x:v>PRECIO_USD</x:v>
      </x:c>
      <x:c r="Y1059" s="28"/>
      <x:c r="Z1059" s="30" t="n">
        <x:v>1063</x:v>
      </x:c>
      <x:c r="AA1059" t="str">
        <x:v>TARIFARIO_MAESTRO</x:v>
      </x:c>
    </x:row>
    <x:row r="1060">
      <x:c r="A1060" t="str">
        <x:v>ROSARIO_UYU_SGL</x:v>
      </x:c>
      <x:c r="B1060" t="str">
        <x:v>Single (1 pax)</x:v>
      </x:c>
      <x:c r="C1060" t="str">
        <x:v>Uyuni</x:v>
      </x:c>
      <x:c r="D1060" t="str">
        <x:v>Bolivia</x:v>
      </x:c>
      <x:c r="E1060" t="str">
        <x:v>Rosario Uyuni Collection</x:v>
      </x:c>
      <x:c r="F1060" t="str">
        <x:v>Hotel</x:v>
      </x:c>
      <x:c r="G1060"/>
      <x:c r="H1060" t="str">
        <x:v>USD</x:v>
      </x:c>
      <x:c r="I1060" s="28" t="n">
        <x:v>134</x:v>
      </x:c>
      <x:c r="J1060" s="28" t="n">
        <x:v>134</x:v>
      </x:c>
      <x:c r="K1060" t="str">
        <x:v>PER_ROOM_PER_NIGHT</x:v>
      </x:c>
      <x:c r="L1060" t="str">
        <x:v>PER_ROOM_PER_NIGHT</x:v>
      </x:c>
      <x:c r="M1060" s="30" t="n">
        <x:v>1</x:v>
      </x:c>
      <x:c r="N1060" t="str">
        <x:v>SINGLE</x:v>
      </x:c>
      <x:c r="O1060"/>
      <x:c r="P1060" s="30"/>
      <x:c r="Q1060" s="30"/>
      <x:c r="R1060" s="30"/>
      <x:c r="S1060"/>
      <x:c r="T1060"/>
      <x:c r="U1060"/>
      <x:c r="V1060" t="str">
        <x:v>Habs disponibles: 2 / Tipo de cama: 1 Full</x:v>
      </x:c>
      <x:c r="W1060" t="str">
        <x:v>PER_ROOM_PER_NIGHT</x:v>
      </x:c>
      <x:c r="X1060" t="str">
        <x:v>PRECIO_USD</x:v>
      </x:c>
      <x:c r="Y1060" s="28"/>
      <x:c r="Z1060" s="30" t="n">
        <x:v>1064</x:v>
      </x:c>
      <x:c r="AA1060" t="str">
        <x:v>TARIFARIO_MAESTRO</x:v>
      </x:c>
    </x:row>
    <x:row r="1061">
      <x:c r="A1061" t="str">
        <x:v>ROSARIO_UYU_MAT</x:v>
      </x:c>
      <x:c r="B1061" t="str">
        <x:v>Matrimonial (2 pax)</x:v>
      </x:c>
      <x:c r="C1061" t="str">
        <x:v>Uyuni</x:v>
      </x:c>
      <x:c r="D1061" t="str">
        <x:v>Bolivia</x:v>
      </x:c>
      <x:c r="E1061" t="str">
        <x:v>Rosario Uyuni Collection</x:v>
      </x:c>
      <x:c r="F1061" t="str">
        <x:v>Hotel</x:v>
      </x:c>
      <x:c r="G1061"/>
      <x:c r="H1061" t="str">
        <x:v>USD</x:v>
      </x:c>
      <x:c r="I1061" s="28" t="n">
        <x:v>134</x:v>
      </x:c>
      <x:c r="J1061" s="28" t="n">
        <x:v>134</x:v>
      </x:c>
      <x:c r="K1061" t="str">
        <x:v>PER_ROOM_PER_NIGHT</x:v>
      </x:c>
      <x:c r="L1061" t="str">
        <x:v>PER_ROOM_PER_NIGHT</x:v>
      </x:c>
      <x:c r="M1061" s="30" t="n">
        <x:v>1</x:v>
      </x:c>
      <x:c r="N1061" t="str">
        <x:v>MATRIMONIAL</x:v>
      </x:c>
      <x:c r="O1061"/>
      <x:c r="P1061" s="30"/>
      <x:c r="Q1061" s="30"/>
      <x:c r="R1061" s="30"/>
      <x:c r="S1061"/>
      <x:c r="T1061"/>
      <x:c r="U1061"/>
      <x:c r="V1061" t="str">
        <x:v>Habs disponibles: 9 / Tipo de cama: 1 King</x:v>
      </x:c>
      <x:c r="W1061" t="str">
        <x:v>PER_ROOM_PER_NIGHT</x:v>
      </x:c>
      <x:c r="X1061" t="str">
        <x:v>PRECIO_USD</x:v>
      </x:c>
      <x:c r="Y1061" s="28"/>
      <x:c r="Z1061" s="30" t="n">
        <x:v>1065</x:v>
      </x:c>
      <x:c r="AA1061" t="str">
        <x:v>TARIFARIO_MAESTRO</x:v>
      </x:c>
    </x:row>
    <x:row r="1062">
      <x:c r="A1062" t="str">
        <x:v>ROSARIO_UYU_DBL</x:v>
      </x:c>
      <x:c r="B1062" t="str">
        <x:v>Doble (2 pax)</x:v>
      </x:c>
      <x:c r="C1062" t="str">
        <x:v>Uyuni</x:v>
      </x:c>
      <x:c r="D1062" t="str">
        <x:v>Bolivia</x:v>
      </x:c>
      <x:c r="E1062" t="str">
        <x:v>Rosario Uyuni Collection</x:v>
      </x:c>
      <x:c r="F1062" t="str">
        <x:v>Hotel</x:v>
      </x:c>
      <x:c r="G1062"/>
      <x:c r="H1062" t="str">
        <x:v>USD</x:v>
      </x:c>
      <x:c r="I1062" s="28" t="n">
        <x:v>134</x:v>
      </x:c>
      <x:c r="J1062" s="28" t="n">
        <x:v>134</x:v>
      </x:c>
      <x:c r="K1062" t="str">
        <x:v>PER_ROOM_PER_NIGHT</x:v>
      </x:c>
      <x:c r="L1062" t="str">
        <x:v>PER_ROOM_PER_NIGHT</x:v>
      </x:c>
      <x:c r="M1062" s="30" t="n">
        <x:v>1</x:v>
      </x:c>
      <x:c r="N1062" t="str">
        <x:v>DOUBLE</x:v>
      </x:c>
      <x:c r="O1062"/>
      <x:c r="P1062" s="30"/>
      <x:c r="Q1062" s="30"/>
      <x:c r="R1062" s="30"/>
      <x:c r="S1062"/>
      <x:c r="T1062"/>
      <x:c r="U1062"/>
      <x:c r="V1062" t="str">
        <x:v>Habs disponibles: 20 / Tipo de cama: 2 Queen</x:v>
      </x:c>
      <x:c r="W1062" t="str">
        <x:v>PER_ROOM_PER_NIGHT</x:v>
      </x:c>
      <x:c r="X1062" t="str">
        <x:v>PRECIO_USD</x:v>
      </x:c>
      <x:c r="Y1062" s="28"/>
      <x:c r="Z1062" s="30" t="n">
        <x:v>1066</x:v>
      </x:c>
      <x:c r="AA1062" t="str">
        <x:v>TARIFARIO_MAESTRO</x:v>
      </x:c>
    </x:row>
    <x:row r="1063">
      <x:c r="A1063" t="str">
        <x:v>ROSARIO_UYU_JRSUITE</x:v>
      </x:c>
      <x:c r="B1063" t="str">
        <x:v>Jr. Suite (4 pax)</x:v>
      </x:c>
      <x:c r="C1063" t="str">
        <x:v>Uyuni</x:v>
      </x:c>
      <x:c r="D1063" t="str">
        <x:v>Bolivia</x:v>
      </x:c>
      <x:c r="E1063" t="str">
        <x:v>Rosario Uyuni Collection</x:v>
      </x:c>
      <x:c r="F1063" t="str">
        <x:v>Hotel</x:v>
      </x:c>
      <x:c r="G1063"/>
      <x:c r="H1063" t="str">
        <x:v>USD</x:v>
      </x:c>
      <x:c r="I1063" s="28" t="n">
        <x:v>159</x:v>
      </x:c>
      <x:c r="J1063" s="28" t="n">
        <x:v>159</x:v>
      </x:c>
      <x:c r="K1063" t="str">
        <x:v>PER_ROOM_PER_NIGHT</x:v>
      </x:c>
      <x:c r="L1063" t="str">
        <x:v>PER_ROOM_PER_NIGHT</x:v>
      </x:c>
      <x:c r="M1063" s="30" t="n">
        <x:v>1</x:v>
      </x:c>
      <x:c r="N1063" t="str">
        <x:v>JR_SUITE</x:v>
      </x:c>
      <x:c r="O1063"/>
      <x:c r="P1063" s="30"/>
      <x:c r="Q1063" s="30"/>
      <x:c r="R1063" s="30"/>
      <x:c r="S1063"/>
      <x:c r="T1063"/>
      <x:c r="U1063"/>
      <x:c r="V1063" t="str">
        <x:v>Habs disponibles: 2 / Tipo de cama: 1 King y 2 Twin</x:v>
      </x:c>
      <x:c r="W1063" t="str">
        <x:v>PER_ROOM_PER_NIGHT</x:v>
      </x:c>
      <x:c r="X1063" t="str">
        <x:v>PRECIO_USD</x:v>
      </x:c>
      <x:c r="Y1063" s="28"/>
      <x:c r="Z1063" s="30" t="n">
        <x:v>1067</x:v>
      </x:c>
      <x:c r="AA1063" t="str">
        <x:v>TARIFARIO_MAESTRO</x:v>
      </x:c>
    </x:row>
    <x:row r="1064">
      <x:c r="A1064" t="str">
        <x:v>ROSARIO_UYU_CENA</x:v>
      </x:c>
      <x:c r="B1064" t="str">
        <x:v>Cena</x:v>
      </x:c>
      <x:c r="C1064" t="str">
        <x:v>Uyuni</x:v>
      </x:c>
      <x:c r="D1064" t="str">
        <x:v>Bolivia</x:v>
      </x:c>
      <x:c r="E1064" t="str">
        <x:v>Rosario Uyuni Collection</x:v>
      </x:c>
      <x:c r="F1064" t="str">
        <x:v>Meal</x:v>
      </x:c>
      <x:c r="G1064"/>
      <x:c r="H1064" t="str">
        <x:v>USD</x:v>
      </x:c>
      <x:c r="I1064" s="28" t="n">
        <x:v>28</x:v>
      </x:c>
      <x:c r="J1064" s="28" t="n">
        <x:v>28</x:v>
      </x:c>
      <x:c r="K1064" t="str">
        <x:v>PER_PERSON</x:v>
      </x:c>
      <x:c r="L1064" t="str">
        <x:v>PER_PERSON</x:v>
      </x:c>
      <x:c r="M1064" s="30" t="n">
        <x:v>1</x:v>
      </x:c>
      <x:c r="N1064"/>
      <x:c r="O1064"/>
      <x:c r="P1064" s="30"/>
      <x:c r="Q1064" s="30" t="n">
        <x:v>1</x:v>
      </x:c>
      <x:c r="R1064" s="30"/>
      <x:c r="S1064"/>
      <x:c r="T1064"/>
      <x:c r="U1064"/>
      <x:c r="V1064" t="str">
        <x:v>Cena por persona</x:v>
      </x:c>
      <x:c r="W1064" t="str">
        <x:v>PER_PERSON</x:v>
      </x:c>
      <x:c r="X1064" t="str">
        <x:v>PRECIO_USD</x:v>
      </x:c>
      <x:c r="Y1064" s="28"/>
      <x:c r="Z1064" s="30" t="n">
        <x:v>1068</x:v>
      </x:c>
      <x:c r="AA1064" t="str">
        <x:v>TARIFARIO_MAESTRO</x:v>
      </x:c>
    </x:row>
    <x:row r="1065">
      <x:c r="A1065" t="str">
        <x:v>HTL_SC_SGL_BOB_2026</x:v>
      </x:c>
      <x:c r="B1065" t="str">
        <x:v>SGL ROOM BOB</x:v>
      </x:c>
      <x:c r="C1065" t="str">
        <x:v>San Cristobal</x:v>
      </x:c>
      <x:c r="D1065" t="str">
        <x:v>BOLIVIA</x:v>
      </x:c>
      <x:c r="E1065" t="str">
        <x:v>HOTEL SAN CRISTOBAL</x:v>
      </x:c>
      <x:c r="F1065" t="str">
        <x:v>hotel</x:v>
      </x:c>
      <x:c r="G1065"/>
      <x:c r="H1065" t="str">
        <x:v>BOB</x:v>
      </x:c>
      <x:c r="I1065" s="28" t="n">
        <x:v>250</x:v>
      </x:c>
      <x:c r="J1065" s="28" t="n">
        <x:v>36.18</x:v>
      </x:c>
      <x:c r="K1065" t="str">
        <x:v>PER_ROOM_PER_NIGHT</x:v>
      </x:c>
      <x:c r="L1065"/>
      <x:c r="M1065" s="30"/>
      <x:c r="N1065" t="str">
        <x:v>SINGLE</x:v>
      </x:c>
      <x:c r="O1065"/>
      <x:c r="P1065" s="30"/>
      <x:c r="Q1065" s="30"/>
      <x:c r="R1065" s="30"/>
      <x:c r="S1065" t="str">
        <x:v>2026-01-01 00:00:00</x:v>
      </x:c>
      <x:c r="T1065" t="str">
        <x:v>2026-12-31 00:00:00</x:v>
      </x:c>
      <x:c r="U1065"/>
      <x:c r="V1065"/>
      <x:c r="W1065" t="str">
        <x:v>PER_ROOM_PER_NIGHT</x:v>
      </x:c>
      <x:c r="X1065" t="str">
        <x:v>PRECIO_USD</x:v>
      </x:c>
      <x:c r="Y1065" s="28"/>
      <x:c r="Z1065" s="30" t="n">
        <x:v>1069</x:v>
      </x:c>
      <x:c r="AA1065" t="str">
        <x:v>TARIFARIO_MAESTRO</x:v>
      </x:c>
    </x:row>
    <x:row r="1066">
      <x:c r="A1066" t="str">
        <x:v>HTL_SC_SGL_USD_2026</x:v>
      </x:c>
      <x:c r="B1066" t="str">
        <x:v>SGL ROOM USD</x:v>
      </x:c>
      <x:c r="C1066" t="str">
        <x:v>San Cristobal</x:v>
      </x:c>
      <x:c r="D1066" t="str">
        <x:v>BOLIVIA</x:v>
      </x:c>
      <x:c r="E1066" t="str">
        <x:v>HOTEL SAN CRISTOBAL</x:v>
      </x:c>
      <x:c r="F1066" t="str">
        <x:v>hotel</x:v>
      </x:c>
      <x:c r="G1066"/>
      <x:c r="H1066" t="str">
        <x:v>USD</x:v>
      </x:c>
      <x:c r="I1066" s="28" t="n">
        <x:v>36</x:v>
      </x:c>
      <x:c r="J1066" s="28" t="n">
        <x:v>36</x:v>
      </x:c>
      <x:c r="K1066" t="str">
        <x:v>PER_ROOM_PER_NIGHT</x:v>
      </x:c>
      <x:c r="L1066"/>
      <x:c r="M1066" s="30"/>
      <x:c r="N1066" t="str">
        <x:v>SINGLE</x:v>
      </x:c>
      <x:c r="O1066"/>
      <x:c r="P1066" s="30"/>
      <x:c r="Q1066" s="30"/>
      <x:c r="R1066" s="30"/>
      <x:c r="S1066" t="str">
        <x:v>2026-01-01 00:00:00</x:v>
      </x:c>
      <x:c r="T1066" t="str">
        <x:v>2026-12-31 00:00:00</x:v>
      </x:c>
      <x:c r="U1066"/>
      <x:c r="V1066"/>
      <x:c r="W1066" t="str">
        <x:v>PER_ROOM_PER_NIGHT</x:v>
      </x:c>
      <x:c r="X1066" t="str">
        <x:v>PRECIO_USD</x:v>
      </x:c>
      <x:c r="Y1066" s="28"/>
      <x:c r="Z1066" s="30" t="n">
        <x:v>1070</x:v>
      </x:c>
      <x:c r="AA1066" t="str">
        <x:v>TARIFARIO_MAESTRO</x:v>
      </x:c>
    </x:row>
    <x:row r="1067">
      <x:c r="A1067" t="str">
        <x:v>HTL_SC_DBL_BOB_2026</x:v>
      </x:c>
      <x:c r="B1067" t="str">
        <x:v>DBL ROOM BOB</x:v>
      </x:c>
      <x:c r="C1067" t="str">
        <x:v>San Cristobal</x:v>
      </x:c>
      <x:c r="D1067" t="str">
        <x:v>BOLIVIA</x:v>
      </x:c>
      <x:c r="E1067" t="str">
        <x:v>HOTEL SAN CRISTOBAL</x:v>
      </x:c>
      <x:c r="F1067" t="str">
        <x:v>hotel</x:v>
      </x:c>
      <x:c r="G1067"/>
      <x:c r="H1067" t="str">
        <x:v>BOB</x:v>
      </x:c>
      <x:c r="I1067" s="28" t="n">
        <x:v>350</x:v>
      </x:c>
      <x:c r="J1067" s="28" t="n">
        <x:v>50.65</x:v>
      </x:c>
      <x:c r="K1067" t="str">
        <x:v>PER_ROOM_PER_NIGHT</x:v>
      </x:c>
      <x:c r="L1067"/>
      <x:c r="M1067" s="30"/>
      <x:c r="N1067" t="str">
        <x:v>DOUBLE</x:v>
      </x:c>
      <x:c r="O1067"/>
      <x:c r="P1067" s="30"/>
      <x:c r="Q1067" s="30"/>
      <x:c r="R1067" s="30"/>
      <x:c r="S1067" t="str">
        <x:v>2026-01-01 00:00:00</x:v>
      </x:c>
      <x:c r="T1067" t="str">
        <x:v>2026-12-31 00:00:00</x:v>
      </x:c>
      <x:c r="U1067"/>
      <x:c r="V1067"/>
      <x:c r="W1067" t="str">
        <x:v>PER_ROOM_PER_NIGHT</x:v>
      </x:c>
      <x:c r="X1067" t="str">
        <x:v>PRECIO_USD</x:v>
      </x:c>
      <x:c r="Y1067" s="28"/>
      <x:c r="Z1067" s="30" t="n">
        <x:v>1071</x:v>
      </x:c>
      <x:c r="AA1067" t="str">
        <x:v>TARIFARIO_MAESTRO</x:v>
      </x:c>
    </x:row>
    <x:row r="1068">
      <x:c r="A1068" t="str">
        <x:v>HTL_SC_DBL_USD_2026</x:v>
      </x:c>
      <x:c r="B1068" t="str">
        <x:v>DBL ROOM USD</x:v>
      </x:c>
      <x:c r="C1068" t="str">
        <x:v>San Cristobal</x:v>
      </x:c>
      <x:c r="D1068" t="str">
        <x:v>BOLIVIA</x:v>
      </x:c>
      <x:c r="E1068" t="str">
        <x:v>HOTEL SAN CRISTOBAL</x:v>
      </x:c>
      <x:c r="F1068" t="str">
        <x:v>hotel</x:v>
      </x:c>
      <x:c r="G1068"/>
      <x:c r="H1068" t="str">
        <x:v>USD</x:v>
      </x:c>
      <x:c r="I1068" s="28" t="n">
        <x:v>51</x:v>
      </x:c>
      <x:c r="J1068" s="28" t="n">
        <x:v>51</x:v>
      </x:c>
      <x:c r="K1068" t="str">
        <x:v>PER_ROOM_PER_NIGHT</x:v>
      </x:c>
      <x:c r="L1068"/>
      <x:c r="M1068" s="30"/>
      <x:c r="N1068" t="str">
        <x:v>DOUBLE</x:v>
      </x:c>
      <x:c r="O1068"/>
      <x:c r="P1068" s="30"/>
      <x:c r="Q1068" s="30"/>
      <x:c r="R1068" s="30"/>
      <x:c r="S1068" t="str">
        <x:v>2026-01-01 00:00:00</x:v>
      </x:c>
      <x:c r="T1068" t="str">
        <x:v>2026-12-31 00:00:00</x:v>
      </x:c>
      <x:c r="U1068"/>
      <x:c r="V1068"/>
      <x:c r="W1068" t="str">
        <x:v>PER_ROOM_PER_NIGHT</x:v>
      </x:c>
      <x:c r="X1068" t="str">
        <x:v>PRECIO_USD</x:v>
      </x:c>
      <x:c r="Y1068" s="28"/>
      <x:c r="Z1068" s="30" t="n">
        <x:v>1072</x:v>
      </x:c>
      <x:c r="AA1068" t="str">
        <x:v>TARIFARIO_MAESTRO</x:v>
      </x:c>
    </x:row>
    <x:row r="1069">
      <x:c r="A1069" t="str">
        <x:v>HTL_SC_MAT_BOB_2026</x:v>
      </x:c>
      <x:c r="B1069" t="str">
        <x:v>MAT ROOM BOB</x:v>
      </x:c>
      <x:c r="C1069" t="str">
        <x:v>San Cristobal</x:v>
      </x:c>
      <x:c r="D1069" t="str">
        <x:v>BOLIVIA</x:v>
      </x:c>
      <x:c r="E1069" t="str">
        <x:v>HOTEL SAN CRISTOBAL</x:v>
      </x:c>
      <x:c r="F1069" t="str">
        <x:v>hotel</x:v>
      </x:c>
      <x:c r="G1069"/>
      <x:c r="H1069" t="str">
        <x:v>BOB</x:v>
      </x:c>
      <x:c r="I1069" s="28" t="n">
        <x:v>350</x:v>
      </x:c>
      <x:c r="J1069" s="28" t="n">
        <x:v>50.65</x:v>
      </x:c>
      <x:c r="K1069" t="str">
        <x:v>PER_ROOM_PER_NIGHT</x:v>
      </x:c>
      <x:c r="L1069"/>
      <x:c r="M1069" s="30"/>
      <x:c r="N1069" t="str">
        <x:v>MATRIMONIAL</x:v>
      </x:c>
      <x:c r="O1069"/>
      <x:c r="P1069" s="30"/>
      <x:c r="Q1069" s="30"/>
      <x:c r="R1069" s="30"/>
      <x:c r="S1069" t="str">
        <x:v>2026-01-01 00:00:00</x:v>
      </x:c>
      <x:c r="T1069" t="str">
        <x:v>2026-12-31 00:00:00</x:v>
      </x:c>
      <x:c r="U1069"/>
      <x:c r="V1069"/>
      <x:c r="W1069" t="str">
        <x:v>PER_ROOM_PER_NIGHT</x:v>
      </x:c>
      <x:c r="X1069" t="str">
        <x:v>PRECIO_USD</x:v>
      </x:c>
      <x:c r="Y1069" s="28"/>
      <x:c r="Z1069" s="30" t="n">
        <x:v>1073</x:v>
      </x:c>
      <x:c r="AA1069" t="str">
        <x:v>TARIFARIO_MAESTRO</x:v>
      </x:c>
    </x:row>
    <x:row r="1070">
      <x:c r="A1070" t="str">
        <x:v>HTL_SC_MAT_USD_2026</x:v>
      </x:c>
      <x:c r="B1070" t="str">
        <x:v>MAT ROOM USD</x:v>
      </x:c>
      <x:c r="C1070" t="str">
        <x:v>San Cristobal</x:v>
      </x:c>
      <x:c r="D1070" t="str">
        <x:v>BOLIVIA</x:v>
      </x:c>
      <x:c r="E1070" t="str">
        <x:v>HOTEL SAN CRISTOBAL</x:v>
      </x:c>
      <x:c r="F1070" t="str">
        <x:v>hotel</x:v>
      </x:c>
      <x:c r="G1070"/>
      <x:c r="H1070" t="str">
        <x:v>USD</x:v>
      </x:c>
      <x:c r="I1070" s="28" t="n">
        <x:v>51</x:v>
      </x:c>
      <x:c r="J1070" s="28" t="n">
        <x:v>51</x:v>
      </x:c>
      <x:c r="K1070" t="str">
        <x:v>PER_ROOM_PER_NIGHT</x:v>
      </x:c>
      <x:c r="L1070"/>
      <x:c r="M1070" s="30"/>
      <x:c r="N1070" t="str">
        <x:v>MATRIMONIAL</x:v>
      </x:c>
      <x:c r="O1070"/>
      <x:c r="P1070" s="30"/>
      <x:c r="Q1070" s="30"/>
      <x:c r="R1070" s="30"/>
      <x:c r="S1070" t="str">
        <x:v>2026-01-01 00:00:00</x:v>
      </x:c>
      <x:c r="T1070" t="str">
        <x:v>2026-12-31 00:00:00</x:v>
      </x:c>
      <x:c r="U1070"/>
      <x:c r="V1070"/>
      <x:c r="W1070" t="str">
        <x:v>PER_ROOM_PER_NIGHT</x:v>
      </x:c>
      <x:c r="X1070" t="str">
        <x:v>PRECIO_USD</x:v>
      </x:c>
      <x:c r="Y1070" s="28"/>
      <x:c r="Z1070" s="30" t="n">
        <x:v>1074</x:v>
      </x:c>
      <x:c r="AA1070" t="str">
        <x:v>TARIFARIO_MAESTRO</x:v>
      </x:c>
    </x:row>
    <x:row r="1071">
      <x:c r="A1071" t="str">
        <x:v>HTL_SC_LUNCH_BOB_2026</x:v>
      </x:c>
      <x:c r="B1071" t="str">
        <x:v>ALMUERZO BOB</x:v>
      </x:c>
      <x:c r="C1071" t="str">
        <x:v>San Cristobal</x:v>
      </x:c>
      <x:c r="D1071" t="str">
        <x:v>BOLIVIA</x:v>
      </x:c>
      <x:c r="E1071" t="str">
        <x:v>HOTEL SAN CRISTOBAL</x:v>
      </x:c>
      <x:c r="F1071" t="str">
        <x:v>food</x:v>
      </x:c>
      <x:c r="G1071"/>
      <x:c r="H1071" t="str">
        <x:v>BOB</x:v>
      </x:c>
      <x:c r="I1071" s="28" t="n">
        <x:v>35</x:v>
      </x:c>
      <x:c r="J1071" s="28" t="n">
        <x:v>5.07</x:v>
      </x:c>
      <x:c r="K1071" t="str">
        <x:v>PER_PERSON</x:v>
      </x:c>
      <x:c r="L1071" t="n">
        <x:v>1</x:v>
      </x:c>
      <x:c r="M1071" s="30"/>
      <x:c r="N1071"/>
      <x:c r="O1071"/>
      <x:c r="P1071" s="30"/>
      <x:c r="Q1071" s="30"/>
      <x:c r="R1071" s="30"/>
      <x:c r="S1071"/>
      <x:c r="T1071" t="str">
        <x:v>2026-01-01 00:00:00</x:v>
      </x:c>
      <x:c r="U1071" t="str">
        <x:v>2026-12-31 00:00:00</x:v>
      </x:c>
      <x:c r="V1071" t="str">
        <x:v>Almuerzo</x:v>
      </x:c>
      <x:c r="W1071" t="str">
        <x:v>PER_PERSON</x:v>
      </x:c>
      <x:c r="X1071" t="str">
        <x:v>PRECIO_USD</x:v>
      </x:c>
      <x:c r="Y1071" s="28"/>
      <x:c r="Z1071" s="30" t="n">
        <x:v>1075</x:v>
      </x:c>
      <x:c r="AA1071" t="str">
        <x:v>TARIFARIO_MAESTRO</x:v>
      </x:c>
    </x:row>
    <x:row r="1072">
      <x:c r="A1072" t="str">
        <x:v>HTL_SC_LUNCH_USD_2026</x:v>
      </x:c>
      <x:c r="B1072" t="str">
        <x:v>ALMUERZO USD</x:v>
      </x:c>
      <x:c r="C1072" t="str">
        <x:v>San Cristobal</x:v>
      </x:c>
      <x:c r="D1072" t="str">
        <x:v>BOLIVIA</x:v>
      </x:c>
      <x:c r="E1072" t="str">
        <x:v>HOTEL SAN CRISTOBAL</x:v>
      </x:c>
      <x:c r="F1072" t="str">
        <x:v>food</x:v>
      </x:c>
      <x:c r="G1072"/>
      <x:c r="H1072" t="str">
        <x:v>USD</x:v>
      </x:c>
      <x:c r="I1072" s="28" t="n">
        <x:v>5</x:v>
      </x:c>
      <x:c r="J1072" s="28" t="n">
        <x:v>5</x:v>
      </x:c>
      <x:c r="K1072" t="str">
        <x:v>PER_PERSON</x:v>
      </x:c>
      <x:c r="L1072" t="n">
        <x:v>1</x:v>
      </x:c>
      <x:c r="M1072" s="30"/>
      <x:c r="N1072"/>
      <x:c r="O1072"/>
      <x:c r="P1072" s="30"/>
      <x:c r="Q1072" s="30"/>
      <x:c r="R1072" s="30"/>
      <x:c r="S1072"/>
      <x:c r="T1072" t="str">
        <x:v>2026-01-01 00:00:00</x:v>
      </x:c>
      <x:c r="U1072" t="str">
        <x:v>2026-12-31 00:00:00</x:v>
      </x:c>
      <x:c r="V1072" t="str">
        <x:v>Almuerzo</x:v>
      </x:c>
      <x:c r="W1072" t="str">
        <x:v>PER_PERSON</x:v>
      </x:c>
      <x:c r="X1072" t="str">
        <x:v>PRECIO_USD</x:v>
      </x:c>
      <x:c r="Y1072" s="28"/>
      <x:c r="Z1072" s="30" t="n">
        <x:v>1076</x:v>
      </x:c>
      <x:c r="AA1072" t="str">
        <x:v>TARIFARIO_MAESTRO</x:v>
      </x:c>
    </x:row>
    <x:row r="1073">
      <x:c r="A1073" t="str">
        <x:v>HTL_SC_DINNER_BOB_2026</x:v>
      </x:c>
      <x:c r="B1073" t="str">
        <x:v>CENA BOB</x:v>
      </x:c>
      <x:c r="C1073" t="str">
        <x:v>San Cristobal</x:v>
      </x:c>
      <x:c r="D1073" t="str">
        <x:v>BOLIVIA</x:v>
      </x:c>
      <x:c r="E1073" t="str">
        <x:v>HOTEL SAN CRISTOBAL</x:v>
      </x:c>
      <x:c r="F1073" t="str">
        <x:v>food</x:v>
      </x:c>
      <x:c r="G1073"/>
      <x:c r="H1073" t="str">
        <x:v>BOB</x:v>
      </x:c>
      <x:c r="I1073" s="28" t="n">
        <x:v>70</x:v>
      </x:c>
      <x:c r="J1073" s="28" t="n">
        <x:v>4.34</x:v>
      </x:c>
      <x:c r="K1073" t="str">
        <x:v>PER_PERSON</x:v>
      </x:c>
      <x:c r="L1073" t="n">
        <x:v>1</x:v>
      </x:c>
      <x:c r="M1073" s="30"/>
      <x:c r="N1073"/>
      <x:c r="O1073"/>
      <x:c r="P1073" s="30"/>
      <x:c r="Q1073" s="30"/>
      <x:c r="R1073" s="30"/>
      <x:c r="S1073"/>
      <x:c r="T1073" t="str">
        <x:v>2026-01-01 00:00:00</x:v>
      </x:c>
      <x:c r="U1073" t="str">
        <x:v>2026-12-31 00:00:00</x:v>
      </x:c>
      <x:c r="V1073" t="str">
        <x:v>Cena</x:v>
      </x:c>
      <x:c r="W1073" t="str">
        <x:v>PER_PERSON</x:v>
      </x:c>
      <x:c r="X1073" t="str">
        <x:v>PRECIO_USD</x:v>
      </x:c>
      <x:c r="Y1073" s="28"/>
      <x:c r="Z1073" s="30" t="n">
        <x:v>1077</x:v>
      </x:c>
      <x:c r="AA1073" t="str">
        <x:v>TARIFARIO_MAESTRO</x:v>
      </x:c>
    </x:row>
    <x:row r="1074">
      <x:c r="A1074" t="str">
        <x:v>HTL_SC_DINNER_USD_2026</x:v>
      </x:c>
      <x:c r="B1074" t="str">
        <x:v>CENA USD</x:v>
      </x:c>
      <x:c r="C1074" t="str">
        <x:v>San Cristobal</x:v>
      </x:c>
      <x:c r="D1074" t="str">
        <x:v>BOLIVIA</x:v>
      </x:c>
      <x:c r="E1074" t="str">
        <x:v>HOTEL SAN CRISTOBAL</x:v>
      </x:c>
      <x:c r="F1074" t="str">
        <x:v>food</x:v>
      </x:c>
      <x:c r="G1074"/>
      <x:c r="H1074" t="str">
        <x:v>USD</x:v>
      </x:c>
      <x:c r="I1074" s="28" t="n">
        <x:v>4</x:v>
      </x:c>
      <x:c r="J1074" s="28" t="n">
        <x:v>4</x:v>
      </x:c>
      <x:c r="K1074" t="str">
        <x:v>PER_PERSON</x:v>
      </x:c>
      <x:c r="L1074" t="n">
        <x:v>1</x:v>
      </x:c>
      <x:c r="M1074" s="30"/>
      <x:c r="N1074"/>
      <x:c r="O1074"/>
      <x:c r="P1074" s="30"/>
      <x:c r="Q1074" s="30"/>
      <x:c r="R1074" s="30"/>
      <x:c r="S1074"/>
      <x:c r="T1074" t="str">
        <x:v>2026-01-01 00:00:00</x:v>
      </x:c>
      <x:c r="U1074" t="str">
        <x:v>2026-12-31 00:00:00</x:v>
      </x:c>
      <x:c r="V1074" t="str">
        <x:v>Cena</x:v>
      </x:c>
      <x:c r="W1074" t="str">
        <x:v>PER_PERSON</x:v>
      </x:c>
      <x:c r="X1074" t="str">
        <x:v>PRECIO_USD</x:v>
      </x:c>
      <x:c r="Y1074" s="28"/>
      <x:c r="Z1074" s="30" t="n">
        <x:v>1078</x:v>
      </x:c>
      <x:c r="AA1074" t="str">
        <x:v>TARIFARIO_MAESTRO</x:v>
      </x:c>
    </x:row>
    <x:row r="1075">
      <x:c r="A1075" t="str">
        <x:v>HDR_DOUBLE_2026</x:v>
      </x:c>
      <x:c r="B1075" t="str">
        <x:v>HAB DOBLE 2026</x:v>
      </x:c>
      <x:c r="C1075" t="str">
        <x:v>Huayllajara</x:v>
      </x:c>
      <x:c r="D1075" t="str">
        <x:v>Bolivia</x:v>
      </x:c>
      <x:c r="E1075" t="str">
        <x:v>HOSTAL DON ROMAN</x:v>
      </x:c>
      <x:c r="F1075" t="str">
        <x:v>hotel</x:v>
      </x:c>
      <x:c r="G1075" t="str">
        <x:v>HOTEL</x:v>
      </x:c>
      <x:c r="H1075" t="str">
        <x:v>USD</x:v>
      </x:c>
      <x:c r="I1075" s="28" t="n">
        <x:v>66</x:v>
      </x:c>
      <x:c r="J1075" s="28" t="n">
        <x:v>66</x:v>
      </x:c>
      <x:c r="K1075" t="str">
        <x:v>PER_ROOM_PER_NIGHT</x:v>
      </x:c>
      <x:c r="L1075" t="str">
        <x:v>PER_ROOM_PER_NIGHT</x:v>
      </x:c>
      <x:c r="M1075" s="30" t="n">
        <x:v>1</x:v>
      </x:c>
      <x:c r="N1075" t="str">
        <x:v>DOUBLE</x:v>
      </x:c>
      <x:c r="O1075" t="str">
        <x:v>NO</x:v>
      </x:c>
      <x:c r="P1075" s="30"/>
      <x:c r="Q1075" s="30" t="n">
        <x:v>2</x:v>
      </x:c>
      <x:c r="R1075" s="30" t="n">
        <x:v>2</x:v>
      </x:c>
      <x:c r="S1075" t="str">
        <x:v>2026-01-01 00:00:00</x:v>
      </x:c>
      <x:c r="T1075" t="str">
        <x:v>2026-12-31 00:00:00</x:v>
      </x:c>
      <x:c r="U1075" t="str">
        <x:v>ALL</x:v>
      </x:c>
      <x:c r="V1075" t="str">
        <x:v>Habitación doble / 450 BOB</x:v>
      </x:c>
      <x:c r="W1075" t="str">
        <x:v>PER_ROOM_PER_NIGHT</x:v>
      </x:c>
      <x:c r="X1075" t="str">
        <x:v>PRECIO_USD</x:v>
      </x:c>
      <x:c r="Y1075" s="28"/>
      <x:c r="Z1075" s="30" t="n">
        <x:v>1079</x:v>
      </x:c>
      <x:c r="AA1075" t="str">
        <x:v>TARIFARIO_MAESTRO</x:v>
      </x:c>
    </x:row>
    <x:row r="1076">
      <x:c r="A1076" t="str">
        <x:v>HDR_TRIPLE_2026</x:v>
      </x:c>
      <x:c r="B1076" t="str">
        <x:v>HAB TRIPLE 2026</x:v>
      </x:c>
      <x:c r="C1076" t="str">
        <x:v>Huayllajara</x:v>
      </x:c>
      <x:c r="D1076" t="str">
        <x:v>Bolivia</x:v>
      </x:c>
      <x:c r="E1076" t="str">
        <x:v>HOSTAL DON ROMAN</x:v>
      </x:c>
      <x:c r="F1076" t="str">
        <x:v>hotel</x:v>
      </x:c>
      <x:c r="G1076" t="str">
        <x:v>HOTEL</x:v>
      </x:c>
      <x:c r="H1076" t="str">
        <x:v>USD</x:v>
      </x:c>
      <x:c r="I1076" s="28" t="n">
        <x:v>88</x:v>
      </x:c>
      <x:c r="J1076" s="28" t="n">
        <x:v>88</x:v>
      </x:c>
      <x:c r="K1076" t="str">
        <x:v>PER_ROOM_PER_NIGHT</x:v>
      </x:c>
      <x:c r="L1076" t="str">
        <x:v>PER_ROOM_PER_NIGHT</x:v>
      </x:c>
      <x:c r="M1076" s="30" t="n">
        <x:v>1</x:v>
      </x:c>
      <x:c r="N1076" t="str">
        <x:v>TRIPLE</x:v>
      </x:c>
      <x:c r="O1076" t="str">
        <x:v>NO</x:v>
      </x:c>
      <x:c r="P1076" s="30"/>
      <x:c r="Q1076" s="30" t="n">
        <x:v>3</x:v>
      </x:c>
      <x:c r="R1076" s="30" t="n">
        <x:v>3</x:v>
      </x:c>
      <x:c r="S1076" t="str">
        <x:v>2026-01-01 00:00:00</x:v>
      </x:c>
      <x:c r="T1076" t="str">
        <x:v>2026-12-31 00:00:00</x:v>
      </x:c>
      <x:c r="U1076" t="str">
        <x:v>ALL</x:v>
      </x:c>
      <x:c r="V1076" t="str">
        <x:v>Habitación triple / 600 BOB</x:v>
      </x:c>
      <x:c r="W1076" t="str">
        <x:v>PER_ROOM_PER_NIGHT</x:v>
      </x:c>
      <x:c r="X1076" t="str">
        <x:v>PRECIO_USD</x:v>
      </x:c>
      <x:c r="Y1076" s="28"/>
      <x:c r="Z1076" s="30" t="n">
        <x:v>1080</x:v>
      </x:c>
      <x:c r="AA1076" t="str">
        <x:v>TARIFARIO_MAESTRO</x:v>
      </x:c>
    </x:row>
    <x:row r="1077">
      <x:c r="A1077" t="str">
        <x:v>HDR_MEAL_BF_DINNER_2026</x:v>
      </x:c>
      <x:c r="B1077" t="str">
        <x:v>DESAYUNO Y CENA 2026</x:v>
      </x:c>
      <x:c r="C1077" t="str">
        <x:v>Huayllajara</x:v>
      </x:c>
      <x:c r="D1077" t="str">
        <x:v>Bolivia</x:v>
      </x:c>
      <x:c r="E1077" t="str">
        <x:v>HOSTAL DON ROMAN</x:v>
      </x:c>
      <x:c r="F1077" t="str">
        <x:v>meal</x:v>
      </x:c>
      <x:c r="G1077" t="str">
        <x:v>MEAL</x:v>
      </x:c>
      <x:c r="H1077" t="str">
        <x:v>USD</x:v>
      </x:c>
      <x:c r="I1077" s="28" t="n">
        <x:v>27</x:v>
      </x:c>
      <x:c r="J1077" s="28" t="n">
        <x:v>27</x:v>
      </x:c>
      <x:c r="K1077" t="str">
        <x:v>PER_PERSON</x:v>
      </x:c>
      <x:c r="L1077" t="str">
        <x:v>PER_PERSON</x:v>
      </x:c>
      <x:c r="M1077" s="30" t="n">
        <x:v>1</x:v>
      </x:c>
      <x:c r="N1077"/>
      <x:c r="O1077" t="str">
        <x:v>YES</x:v>
      </x:c>
      <x:c r="P1077" s="30"/>
      <x:c r="Q1077" s="30" t="n">
        <x:v>1</x:v>
      </x:c>
      <x:c r="R1077" s="30"/>
      <x:c r="S1077" t="str">
        <x:v>2026-01-01 00:00:00</x:v>
      </x:c>
      <x:c r="T1077" t="str">
        <x:v>2026-12-31 00:00:00</x:v>
      </x:c>
      <x:c r="U1077" t="str">
        <x:v>ALL</x:v>
      </x:c>
      <x:c r="V1077" t="str">
        <x:v>Desayuno y cena / 180 BOB por persona</x:v>
      </x:c>
      <x:c r="W1077" t="str">
        <x:v>PER_PERSON</x:v>
      </x:c>
      <x:c r="X1077" t="str">
        <x:v>PRECIO_USD</x:v>
      </x:c>
      <x:c r="Y1077" s="28"/>
      <x:c r="Z1077" s="30" t="n">
        <x:v>1081</x:v>
      </x:c>
      <x:c r="AA1077" t="str">
        <x:v>TARIFARIO_MAESTRO</x:v>
      </x:c>
    </x:row>
    <x:row r="1078">
      <x:c r="A1078" t="str">
        <x:v>HDR_DOUBLE_BOB_2026</x:v>
      </x:c>
      <x:c r="B1078" t="str">
        <x:v>HAB DOBLE BOB 2026</x:v>
      </x:c>
      <x:c r="C1078" t="str">
        <x:v>Huayllajara</x:v>
      </x:c>
      <x:c r="D1078" t="str">
        <x:v>Bolivia</x:v>
      </x:c>
      <x:c r="E1078" t="str">
        <x:v>HOSTAL DON ROMAN</x:v>
      </x:c>
      <x:c r="F1078" t="str">
        <x:v>hotel</x:v>
      </x:c>
      <x:c r="G1078" t="str">
        <x:v>HOTEL</x:v>
      </x:c>
      <x:c r="H1078" t="str">
        <x:v>BOB</x:v>
      </x:c>
      <x:c r="I1078" s="28" t="n">
        <x:v>450</x:v>
      </x:c>
      <x:c r="J1078" s="28" t="n">
        <x:v>65.12</x:v>
      </x:c>
      <x:c r="K1078" t="str">
        <x:v>PER_ROOM_PER_NIGHT</x:v>
      </x:c>
      <x:c r="L1078" t="str">
        <x:v>PER_ROOM_PER_NIGHT</x:v>
      </x:c>
      <x:c r="M1078" s="30" t="n">
        <x:v>1</x:v>
      </x:c>
      <x:c r="N1078" t="str">
        <x:v>DOUBLE</x:v>
      </x:c>
      <x:c r="O1078" t="str">
        <x:v>NO</x:v>
      </x:c>
      <x:c r="P1078" s="30"/>
      <x:c r="Q1078" s="30" t="n">
        <x:v>2</x:v>
      </x:c>
      <x:c r="R1078" s="30" t="n">
        <x:v>2</x:v>
      </x:c>
      <x:c r="S1078" t="str">
        <x:v>2026-01-01 00:00:00</x:v>
      </x:c>
      <x:c r="T1078" t="str">
        <x:v>2026-12-31 00:00:00</x:v>
      </x:c>
      <x:c r="U1078" t="str">
        <x:v>ALL</x:v>
      </x:c>
      <x:c r="V1078" t="str">
        <x:v>Habitación doble</x:v>
      </x:c>
      <x:c r="W1078" t="str">
        <x:v>PER_ROOM_PER_NIGHT</x:v>
      </x:c>
      <x:c r="X1078" t="str">
        <x:v>PRECIO_USD</x:v>
      </x:c>
      <x:c r="Y1078" s="28"/>
      <x:c r="Z1078" s="30" t="n">
        <x:v>1082</x:v>
      </x:c>
      <x:c r="AA1078" t="str">
        <x:v>TARIFARIO_MAESTRO</x:v>
      </x:c>
    </x:row>
    <x:row r="1079">
      <x:c r="A1079" t="str">
        <x:v>HDR_TRIPLE_BOB_2026</x:v>
      </x:c>
      <x:c r="B1079" t="str">
        <x:v>HAB TRIPLE BOB 2026</x:v>
      </x:c>
      <x:c r="C1079" t="str">
        <x:v>Huayllajara</x:v>
      </x:c>
      <x:c r="D1079" t="str">
        <x:v>Bolivia</x:v>
      </x:c>
      <x:c r="E1079" t="str">
        <x:v>HOSTAL DON ROMAN</x:v>
      </x:c>
      <x:c r="F1079" t="str">
        <x:v>hotel</x:v>
      </x:c>
      <x:c r="G1079" t="str">
        <x:v>HOTEL</x:v>
      </x:c>
      <x:c r="H1079" t="str">
        <x:v>BOB</x:v>
      </x:c>
      <x:c r="I1079" s="28" t="n">
        <x:v>600</x:v>
      </x:c>
      <x:c r="J1079" s="28" t="n">
        <x:v>86.83</x:v>
      </x:c>
      <x:c r="K1079" t="str">
        <x:v>PER_ROOM_PER_NIGHT</x:v>
      </x:c>
      <x:c r="L1079" t="str">
        <x:v>PER_ROOM_PER_NIGHT</x:v>
      </x:c>
      <x:c r="M1079" s="30" t="n">
        <x:v>1</x:v>
      </x:c>
      <x:c r="N1079" t="str">
        <x:v>TRIPLE</x:v>
      </x:c>
      <x:c r="O1079" t="str">
        <x:v>NO</x:v>
      </x:c>
      <x:c r="P1079" s="30"/>
      <x:c r="Q1079" s="30" t="n">
        <x:v>3</x:v>
      </x:c>
      <x:c r="R1079" s="30" t="n">
        <x:v>3</x:v>
      </x:c>
      <x:c r="S1079" t="str">
        <x:v>2026-01-01 00:00:00</x:v>
      </x:c>
      <x:c r="T1079" t="str">
        <x:v>2026-12-31 00:00:00</x:v>
      </x:c>
      <x:c r="U1079" t="str">
        <x:v>ALL</x:v>
      </x:c>
      <x:c r="V1079" t="str">
        <x:v>Habitación triple</x:v>
      </x:c>
      <x:c r="W1079" t="str">
        <x:v>PER_ROOM_PER_NIGHT</x:v>
      </x:c>
      <x:c r="X1079" t="str">
        <x:v>PRECIO_USD</x:v>
      </x:c>
      <x:c r="Y1079" s="28"/>
      <x:c r="Z1079" s="30" t="n">
        <x:v>1083</x:v>
      </x:c>
      <x:c r="AA1079" t="str">
        <x:v>TARIFARIO_MAESTRO</x:v>
      </x:c>
    </x:row>
    <x:row r="1080">
      <x:c r="A1080" t="str">
        <x:v>HDR_MEAL_BOB_2026</x:v>
      </x:c>
      <x:c r="B1080" t="str">
        <x:v>DESAYUNO Y CENA BOB 2026</x:v>
      </x:c>
      <x:c r="C1080" t="str">
        <x:v>Huayllajara</x:v>
      </x:c>
      <x:c r="D1080" t="str">
        <x:v>Bolivia</x:v>
      </x:c>
      <x:c r="E1080" t="str">
        <x:v>HOSTAL DON ROMAN</x:v>
      </x:c>
      <x:c r="F1080" t="str">
        <x:v>meal</x:v>
      </x:c>
      <x:c r="G1080" t="str">
        <x:v>MEAL</x:v>
      </x:c>
      <x:c r="H1080" t="str">
        <x:v>BOB</x:v>
      </x:c>
      <x:c r="I1080" s="28" t="n">
        <x:v>180</x:v>
      </x:c>
      <x:c r="J1080" s="28" t="n">
        <x:v>26.05</x:v>
      </x:c>
      <x:c r="K1080" t="str">
        <x:v>PER_PERSON</x:v>
      </x:c>
      <x:c r="L1080" t="str">
        <x:v>PER_PERSON</x:v>
      </x:c>
      <x:c r="M1080" s="30" t="n">
        <x:v>1</x:v>
      </x:c>
      <x:c r="N1080"/>
      <x:c r="O1080" t="str">
        <x:v>YES</x:v>
      </x:c>
      <x:c r="P1080" s="30"/>
      <x:c r="Q1080" s="30" t="n">
        <x:v>1</x:v>
      </x:c>
      <x:c r="R1080" s="30"/>
      <x:c r="S1080" t="str">
        <x:v>2026-01-01 00:00:00</x:v>
      </x:c>
      <x:c r="T1080" t="str">
        <x:v>2026-12-31 00:00:00</x:v>
      </x:c>
      <x:c r="U1080" t="str">
        <x:v>ALL</x:v>
      </x:c>
      <x:c r="V1080" t="str">
        <x:v>Desayuno y cena por persona</x:v>
      </x:c>
      <x:c r="W1080" t="str">
        <x:v>PER_PERSON</x:v>
      </x:c>
      <x:c r="X1080" t="str">
        <x:v>PRECIO_USD</x:v>
      </x:c>
      <x:c r="Y1080" s="28"/>
      <x:c r="Z1080" s="30" t="n">
        <x:v>1084</x:v>
      </x:c>
      <x:c r="AA1080" t="str">
        <x:v>TARIFARIO_MAESTRO</x:v>
      </x:c>
    </x:row>
    <x:row r="1081">
      <x:c r="A1081" t="str">
        <x:v>FNB_SAM_COOLER_BREAKFAST_2026</x:v>
      </x:c>
      <x:c r="B1081" t="str">
        <x:v>COOLER DESAYUNO</x:v>
      </x:c>
      <x:c r="C1081" t="str">
        <x:v>San Pedro de Atacama</x:v>
      </x:c>
      <x:c r="D1081" t="str">
        <x:v>Chile</x:v>
      </x:c>
      <x:c r="E1081" t="str">
        <x:v>SAMUEL COOLERS</x:v>
      </x:c>
      <x:c r="F1081" t="str">
        <x:v>meal</x:v>
      </x:c>
      <x:c r="G1081" t="str">
        <x:v>MEAL</x:v>
      </x:c>
      <x:c r="H1081" t="str">
        <x:v>CLP</x:v>
      </x:c>
      <x:c r="I1081" s="28" t="n">
        <x:v>7000</x:v>
      </x:c>
      <x:c r="J1081" s="28" t="n">
        <x:v>7.91</x:v>
      </x:c>
      <x:c r="K1081" t="str">
        <x:v>PER_PERSON</x:v>
      </x:c>
      <x:c r="L1081"/>
      <x:c r="M1081" s="30"/>
      <x:c r="N1081"/>
      <x:c r="O1081" t="str">
        <x:v>INCLUDED</x:v>
      </x:c>
      <x:c r="P1081" s="30"/>
      <x:c r="Q1081" s="30" t="n">
        <x:v>1</x:v>
      </x:c>
      <x:c r="R1081" s="30"/>
      <x:c r="S1081"/>
      <x:c r="T1081"/>
      <x:c r="U1081" t="str">
        <x:v>ALL</x:v>
      </x:c>
      <x:c r="V1081" t="str">
        <x:v>Cooler desayuno</x:v>
      </x:c>
      <x:c r="W1081" t="str">
        <x:v>PER_PERSON</x:v>
      </x:c>
      <x:c r="X1081" t="str">
        <x:v>PRECIO_USD</x:v>
      </x:c>
      <x:c r="Y1081" s="28"/>
      <x:c r="Z1081" s="30" t="n">
        <x:v>1085</x:v>
      </x:c>
      <x:c r="AA1081" t="str">
        <x:v>TARIFARIO_MAESTRO</x:v>
      </x:c>
    </x:row>
    <x:row r="1082">
      <x:c r="A1082" t="str">
        <x:v>FNB_SAM_COOLER_COCKTAIL_2026</x:v>
      </x:c>
      <x:c r="B1082" t="str">
        <x:v>COOLER COCTEL</x:v>
      </x:c>
      <x:c r="C1082" t="str">
        <x:v>San Pedro de Atacama</x:v>
      </x:c>
      <x:c r="D1082" t="str">
        <x:v>Chile</x:v>
      </x:c>
      <x:c r="E1082" t="str">
        <x:v>SAMUEL COOLERS</x:v>
      </x:c>
      <x:c r="F1082" t="str">
        <x:v>meal</x:v>
      </x:c>
      <x:c r="G1082" t="str">
        <x:v>MEAL</x:v>
      </x:c>
      <x:c r="H1082" t="str">
        <x:v>CLP</x:v>
      </x:c>
      <x:c r="I1082" s="28" t="n">
        <x:v>5000</x:v>
      </x:c>
      <x:c r="J1082" s="28" t="n">
        <x:v>5.65</x:v>
      </x:c>
      <x:c r="K1082" t="str">
        <x:v>PER_PERSON</x:v>
      </x:c>
      <x:c r="L1082"/>
      <x:c r="M1082" s="30"/>
      <x:c r="N1082"/>
      <x:c r="O1082" t="str">
        <x:v>INCLUDED</x:v>
      </x:c>
      <x:c r="P1082" s="30"/>
      <x:c r="Q1082" s="30" t="n">
        <x:v>1</x:v>
      </x:c>
      <x:c r="R1082" s="30"/>
      <x:c r="S1082"/>
      <x:c r="T1082"/>
      <x:c r="U1082" t="str">
        <x:v>ALL</x:v>
      </x:c>
      <x:c r="V1082" t="str">
        <x:v>Cooler cóctel</x:v>
      </x:c>
      <x:c r="W1082" t="str">
        <x:v>PER_PERSON</x:v>
      </x:c>
      <x:c r="X1082" t="str">
        <x:v>PRECIO_USD</x:v>
      </x:c>
      <x:c r="Y1082" s="28"/>
      <x:c r="Z1082" s="30" t="n">
        <x:v>1086</x:v>
      </x:c>
      <x:c r="AA1082" t="str">
        <x:v>TARIFARIO_MAESTRO</x:v>
      </x:c>
    </x:row>
    <x:row r="1083">
      <x:c r="A1083" t="str">
        <x:v>FNB_SAM_BOX_LUNCH_2026</x:v>
      </x:c>
      <x:c r="B1083" t="str">
        <x:v>BOX LUNCH</x:v>
      </x:c>
      <x:c r="C1083" t="str">
        <x:v>San Pedro de Atacama</x:v>
      </x:c>
      <x:c r="D1083" t="str">
        <x:v>Chile</x:v>
      </x:c>
      <x:c r="E1083" t="str">
        <x:v>SAMUEL COOLERS</x:v>
      </x:c>
      <x:c r="F1083" t="str">
        <x:v>meal</x:v>
      </x:c>
      <x:c r="G1083" t="str">
        <x:v>MEAL</x:v>
      </x:c>
      <x:c r="H1083" t="str">
        <x:v>CLP</x:v>
      </x:c>
      <x:c r="I1083" s="28" t="n">
        <x:v>6500</x:v>
      </x:c>
      <x:c r="J1083" s="28" t="n">
        <x:v>7.34</x:v>
      </x:c>
      <x:c r="K1083" t="str">
        <x:v>PER_PERSON</x:v>
      </x:c>
      <x:c r="L1083"/>
      <x:c r="M1083" s="30"/>
      <x:c r="N1083"/>
      <x:c r="O1083" t="str">
        <x:v>INCLUDED</x:v>
      </x:c>
      <x:c r="P1083" s="30"/>
      <x:c r="Q1083" s="30" t="n">
        <x:v>1</x:v>
      </x:c>
      <x:c r="R1083" s="30"/>
      <x:c r="S1083"/>
      <x:c r="T1083"/>
      <x:c r="U1083" t="str">
        <x:v>ALL</x:v>
      </x:c>
      <x:c r="V1083" t="str">
        <x:v>Box lunch</x:v>
      </x:c>
      <x:c r="W1083" t="str">
        <x:v>PER_PERSON</x:v>
      </x:c>
      <x:c r="X1083" t="str">
        <x:v>PRECIO_USD</x:v>
      </x:c>
      <x:c r="Y1083" s="28"/>
      <x:c r="Z1083" s="30" t="n">
        <x:v>1087</x:v>
      </x:c>
      <x:c r="AA1083" t="str">
        <x:v>TARIFARIO_MAESTRO</x:v>
      </x:c>
    </x:row>
    <x:row r="1084">
      <x:c r="A1084" t="str">
        <x:v>PKG_LPS_DEATHROAD_STD_2026</x:v>
      </x:c>
      <x:c r="B1084" t="str">
        <x:v>TOUR CAMINO DE LA MUERTE + BICICLETA NORMAL + ALMUERZO + INGRESO</x:v>
      </x:c>
      <x:c r="C1084" t="str">
        <x:v>La Paz</x:v>
      </x:c>
      <x:c r="D1084" t="str">
        <x:v>Bolivia</x:v>
      </x:c>
      <x:c r="E1084" t="str">
        <x:v>LA PAZ SIGHTSEEING</x:v>
      </x:c>
      <x:c r="F1084" t="str">
        <x:v>package</x:v>
      </x:c>
      <x:c r="G1084" t="str">
        <x:v>PACKAGE</x:v>
      </x:c>
      <x:c r="H1084" t="str">
        <x:v>USD</x:v>
      </x:c>
      <x:c r="I1084" s="28" t="n">
        <x:v>65</x:v>
      </x:c>
      <x:c r="J1084" s="28" t="n">
        <x:v>65</x:v>
      </x:c>
      <x:c r="K1084" t="str">
        <x:v>PER_PERSON</x:v>
      </x:c>
      <x:c r="L1084"/>
      <x:c r="M1084" s="30"/>
      <x:c r="N1084"/>
      <x:c r="O1084" t="str">
        <x:v>LUNCH</x:v>
      </x:c>
      <x:c r="P1084" s="30"/>
      <x:c r="Q1084" s="30" t="n">
        <x:v>1</x:v>
      </x:c>
      <x:c r="R1084" s="30"/>
      <x:c r="S1084"/>
      <x:c r="T1084"/>
      <x:c r="U1084" t="str">
        <x:v>ALL</x:v>
      </x:c>
      <x:c r="V1084" t="str">
        <x:v>Tour con bicicleta estándar + almuerzo + ingreso</x:v>
      </x:c>
      <x:c r="W1084" t="str">
        <x:v>PER_PERSON</x:v>
      </x:c>
      <x:c r="X1084" t="str">
        <x:v>PRECIO_USD</x:v>
      </x:c>
      <x:c r="Y1084" s="28"/>
      <x:c r="Z1084" s="30" t="n">
        <x:v>1088</x:v>
      </x:c>
      <x:c r="AA1084" t="str">
        <x:v>TARIFARIO_MAESTRO</x:v>
      </x:c>
    </x:row>
    <x:row r="1085">
      <x:c r="A1085" t="str">
        <x:v>PKG_LPS_DEATHROAD_SPEC_2026</x:v>
      </x:c>
      <x:c r="B1085" t="str">
        <x:v>TOUR CAMINO DE LA MUERTE + BICICLETA SPECIALIZED + ALMUERZO + INGRESO</x:v>
      </x:c>
      <x:c r="C1085" t="str">
        <x:v>La Paz</x:v>
      </x:c>
      <x:c r="D1085" t="str">
        <x:v>Bolivia</x:v>
      </x:c>
      <x:c r="E1085" t="str">
        <x:v>LA PAZ SIGHTSEEING</x:v>
      </x:c>
      <x:c r="F1085" t="str">
        <x:v>package</x:v>
      </x:c>
      <x:c r="G1085" t="str">
        <x:v>PACKAGE</x:v>
      </x:c>
      <x:c r="H1085" t="str">
        <x:v>USD</x:v>
      </x:c>
      <x:c r="I1085" s="28" t="n">
        <x:v>79</x:v>
      </x:c>
      <x:c r="J1085" s="28" t="n">
        <x:v>79</x:v>
      </x:c>
      <x:c r="K1085" t="str">
        <x:v>PER_PERSON</x:v>
      </x:c>
      <x:c r="L1085"/>
      <x:c r="M1085" s="30"/>
      <x:c r="N1085"/>
      <x:c r="O1085" t="str">
        <x:v>LUNCH</x:v>
      </x:c>
      <x:c r="P1085" s="30"/>
      <x:c r="Q1085" s="30" t="n">
        <x:v>1</x:v>
      </x:c>
      <x:c r="R1085" s="30"/>
      <x:c r="S1085"/>
      <x:c r="T1085"/>
      <x:c r="U1085" t="str">
        <x:v>ALL</x:v>
      </x:c>
      <x:c r="V1085" t="str">
        <x:v>Tour con bicicleta Specialized + almuerzo + ingreso</x:v>
      </x:c>
      <x:c r="W1085" t="str">
        <x:v>PER_PERSON</x:v>
      </x:c>
      <x:c r="X1085" t="str">
        <x:v>PRECIO_USD</x:v>
      </x:c>
      <x:c r="Y1085" s="28"/>
      <x:c r="Z1085" s="30" t="n">
        <x:v>1089</x:v>
      </x:c>
      <x:c r="AA1085" t="str">
        <x:v>TARIFARIO_MAESTRO</x:v>
      </x:c>
    </x:row>
    <x:row r="1086">
      <x:c r="A1086" t="str">
        <x:v>CITY_TOUR_SIGHTSEEING_4-10PAX</x:v>
      </x:c>
      <x:c r="B1086" t="str">
        <x:v>CITY TOUR LA PAZ + VALLE DE LA LUNA 4-10PAX (INCL. TRANSPORTE, GUÍA BILINGÜE, TICKETS TELEFERICO, EXCL TICKETS VALLE DE LA LUNA</x:v>
      </x:c>
      <x:c r="C1086" t="str">
        <x:v>La Paz</x:v>
      </x:c>
      <x:c r="D1086" t="str">
        <x:v>Bolivia</x:v>
      </x:c>
      <x:c r="E1086" t="str">
        <x:v>LA PAZ SIGHTSEEING</x:v>
      </x:c>
      <x:c r="F1086" t="str">
        <x:v>tour</x:v>
      </x:c>
      <x:c r="G1086" t="str">
        <x:v>TOUR</x:v>
      </x:c>
      <x:c r="H1086" t="str">
        <x:v>BOB</x:v>
      </x:c>
      <x:c r="I1086" s="28" t="n">
        <x:v>300</x:v>
      </x:c>
      <x:c r="J1086" s="28" t="n">
        <x:v>300</x:v>
      </x:c>
      <x:c r="K1086" t="str">
        <x:v>PER_PERSON</x:v>
      </x:c>
      <x:c r="L1086"/>
      <x:c r="M1086" s="30"/>
      <x:c r="N1086"/>
      <x:c r="O1086"/>
      <x:c r="P1086" s="30"/>
      <x:c r="Q1086" s="30" t="n">
        <x:v>4</x:v>
      </x:c>
      <x:c r="R1086" s="30" t="n">
        <x:v>10</x:v>
      </x:c>
      <x:c r="S1086"/>
      <x:c r="T1086"/>
      <x:c r="U1086"/>
      <x:c r="V1086"/>
      <x:c r="W1086" t="str">
        <x:v>PER_PERSON</x:v>
      </x:c>
      <x:c r="X1086" t="str">
        <x:v>PRECIO_USD</x:v>
      </x:c>
      <x:c r="Y1086" s="28"/>
      <x:c r="Z1086" s="30" t="n">
        <x:v>1090</x:v>
      </x:c>
      <x:c r="AA1086" t="str">
        <x:v>TARIFARIO_MAESTRO</x:v>
      </x:c>
    </x:row>
    <x:row r="1087">
      <x:c r="A1087" t="str">
        <x:v>CITY_TOUR_SIGHTSEEING_11-15PAX</x:v>
      </x:c>
      <x:c r="B1087" t="str">
        <x:v>CITY TOUR LA PAZ + VALLE DE LA LUNA 11-15PAX (INCL. TRANSPORTE, GUÍA BILINGÜE, TICKETS TELEFERICO, EXCL TICKETS VALLE DE LA LUNA</x:v>
      </x:c>
      <x:c r="C1087" t="str">
        <x:v>La Paz</x:v>
      </x:c>
      <x:c r="D1087" t="str">
        <x:v>Bolivia</x:v>
      </x:c>
      <x:c r="E1087" t="str">
        <x:v>LA PAZ SIGHTSEEING</x:v>
      </x:c>
      <x:c r="F1087" t="str">
        <x:v>tour</x:v>
      </x:c>
      <x:c r="G1087" t="str">
        <x:v>TOUR</x:v>
      </x:c>
      <x:c r="H1087" t="str">
        <x:v>BOB</x:v>
      </x:c>
      <x:c r="I1087" s="28" t="n">
        <x:v>200</x:v>
      </x:c>
      <x:c r="J1087" s="28" t="n">
        <x:v>200</x:v>
      </x:c>
      <x:c r="K1087" t="str">
        <x:v>PER_PERSON</x:v>
      </x:c>
      <x:c r="L1087"/>
      <x:c r="M1087" s="30"/>
      <x:c r="N1087"/>
      <x:c r="O1087"/>
      <x:c r="P1087" s="30"/>
      <x:c r="Q1087" s="30" t="n">
        <x:v>11</x:v>
      </x:c>
      <x:c r="R1087" s="30" t="n">
        <x:v>15</x:v>
      </x:c>
      <x:c r="S1087"/>
      <x:c r="T1087"/>
      <x:c r="U1087"/>
      <x:c r="V1087"/>
      <x:c r="W1087" t="str">
        <x:v>PER_PERSON</x:v>
      </x:c>
      <x:c r="X1087" t="str">
        <x:v>PRECIO_USD</x:v>
      </x:c>
      <x:c r="Y1087" s="28"/>
      <x:c r="Z1087" s="30" t="n">
        <x:v>1091</x:v>
      </x:c>
      <x:c r="AA1087" t="str">
        <x:v>TARIFARIO_MAESTRO</x:v>
      </x:c>
    </x:row>
    <x:row r="1088">
      <x:c r="A1088" t="str">
        <x:v>CITY_TOUR_SIGHTSEEING_16-20PAX</x:v>
      </x:c>
      <x:c r="B1088" t="str">
        <x:v>CITY TOUR LA PAZ + VALLE DE LA LUNA 16-20PAX (INCL. TRANSPORTE, GUÍA BILINGÜE, TICKETS TELEFERICO, EXCL TICKETS VALLE DE LA LUNA</x:v>
      </x:c>
      <x:c r="C1088" t="str">
        <x:v>La Paz</x:v>
      </x:c>
      <x:c r="D1088" t="str">
        <x:v>Bolivia</x:v>
      </x:c>
      <x:c r="E1088" t="str">
        <x:v>LA PAZ SIGHTSEEING</x:v>
      </x:c>
      <x:c r="F1088" t="str">
        <x:v>tour</x:v>
      </x:c>
      <x:c r="G1088" t="str">
        <x:v>TOUR</x:v>
      </x:c>
      <x:c r="H1088" t="str">
        <x:v>BOB</x:v>
      </x:c>
      <x:c r="I1088" s="28" t="n">
        <x:v>150</x:v>
      </x:c>
      <x:c r="J1088" s="28" t="n">
        <x:v>150</x:v>
      </x:c>
      <x:c r="K1088" t="str">
        <x:v>PER_PERSON</x:v>
      </x:c>
      <x:c r="L1088"/>
      <x:c r="M1088" s="30"/>
      <x:c r="N1088"/>
      <x:c r="O1088"/>
      <x:c r="P1088" s="30"/>
      <x:c r="Q1088" s="30" t="n">
        <x:v>16</x:v>
      </x:c>
      <x:c r="R1088" s="30" t="n">
        <x:v>20</x:v>
      </x:c>
      <x:c r="S1088"/>
      <x:c r="T1088"/>
      <x:c r="U1088"/>
      <x:c r="V1088"/>
      <x:c r="W1088" t="str">
        <x:v>PER_PERSON</x:v>
      </x:c>
      <x:c r="X1088" t="str">
        <x:v>PRECIO_USD</x:v>
      </x:c>
      <x:c r="Y1088" s="28"/>
      <x:c r="Z1088" s="30" t="n">
        <x:v>1092</x:v>
      </x:c>
      <x:c r="AA1088" t="str">
        <x:v>TARIFARIO_MAESTRO</x:v>
      </x:c>
    </x:row>
    <x:row r="1089">
      <x:c r="A1089" t="str">
        <x:v>TICKET_VALLE_DE_LA_LUNA_SIGHTSEEING</x:v>
      </x:c>
      <x:c r="B1089" t="str">
        <x:v>TICKETS INGRESO VALLE DE LA LUNA </x:v>
      </x:c>
      <x:c r="C1089" t="str">
        <x:v>La Paz</x:v>
      </x:c>
      <x:c r="D1089" t="str">
        <x:v>Bolivia</x:v>
      </x:c>
      <x:c r="E1089" t="str">
        <x:v>LA PAZ SIGHTSEEING</x:v>
      </x:c>
      <x:c r="F1089" t="str">
        <x:v>ticket</x:v>
      </x:c>
      <x:c r="G1089" t="str">
        <x:v>TICKET</x:v>
      </x:c>
      <x:c r="H1089" t="str">
        <x:v>BOB</x:v>
      </x:c>
      <x:c r="I1089" s="28" t="n">
        <x:v>20</x:v>
      </x:c>
      <x:c r="J1089" s="28" t="n">
        <x:v>20</x:v>
      </x:c>
      <x:c r="K1089" t="str">
        <x:v>PER_PERSON</x:v>
      </x:c>
      <x:c r="L1089"/>
      <x:c r="M1089" s="30"/>
      <x:c r="N1089"/>
      <x:c r="O1089"/>
      <x:c r="P1089" s="30"/>
      <x:c r="Q1089" s="30"/>
      <x:c r="R1089" s="30"/>
      <x:c r="S1089"/>
      <x:c r="T1089"/>
      <x:c r="U1089"/>
      <x:c r="V1089"/>
      <x:c r="W1089" t="str">
        <x:v>PER_PERSON</x:v>
      </x:c>
      <x:c r="X1089" t="str">
        <x:v>PRECIO_USD</x:v>
      </x:c>
      <x:c r="Y1089" s="28"/>
      <x:c r="Z1089" s="30" t="n">
        <x:v>1093</x:v>
      </x:c>
      <x:c r="AA1089" t="str">
        <x:v>TARIFARIO_MAESTRO</x:v>
      </x:c>
    </x:row>
    <x:row r="1090">
      <x:c r="A1090" t="str">
        <x:v>TRF_PUMA_PUNKU_COPA_LPB_1_3PAX_2026</x:v>
      </x:c>
      <x:c r="B1090" t="str">
        <x:v>Transporte privado de Copacabana a La paz De 1 a 3 pasajeros</x:v>
      </x:c>
      <x:c r="C1090" t="str">
        <x:v>ISLA DEL SOL</x:v>
      </x:c>
      <x:c r="D1090" t="str">
        <x:v>BOLIVIA</x:v>
      </x:c>
      <x:c r="E1090" t="str">
        <x:v>PUMA PUNKU ECOLODGE</x:v>
      </x:c>
      <x:c r="F1090"/>
      <x:c r="G1090"/>
      <x:c r="H1090" t="str">
        <x:v>USD</x:v>
      </x:c>
      <x:c r="I1090" s="28" t="n">
        <x:v>120</x:v>
      </x:c>
      <x:c r="J1090" s="28" t="n">
        <x:v>120</x:v>
      </x:c>
      <x:c r="K1090"/>
      <x:c r="L1090"/>
      <x:c r="M1090" s="30"/>
      <x:c r="N1090"/>
      <x:c r="O1090"/>
      <x:c r="P1090" s="30"/>
      <x:c r="Q1090" s="30"/>
      <x:c r="R1090" s="30"/>
      <x:c r="S1090"/>
      <x:c r="T1090"/>
      <x:c r="U1090"/>
      <x:c r="V1090"/>
      <x:c r="W1090"/>
      <x:c r="X1090" t="str">
        <x:v>PRECIO_USD</x:v>
      </x:c>
      <x:c r="Y1090" s="28"/>
      <x:c r="Z1090" s="30" t="n">
        <x:v>1094</x:v>
      </x:c>
      <x:c r="AA1090" t="str">
        <x:v>TARIFARIO_MAESTRO</x:v>
      </x:c>
    </x:row>
    <x:row r="1091">
      <x:c r="A1091" t="str">
        <x:v>TRF_PUMA_PUNKU_COPA_LPB_4_10PAX_2026</x:v>
      </x:c>
      <x:c r="B1091" t="str">
        <x:v>Transporte privado de Copacabana a La paz De 4 a 10 pasajeros</x:v>
      </x:c>
      <x:c r="C1091" t="str">
        <x:v>ISLA DEL SOL</x:v>
      </x:c>
      <x:c r="D1091" t="str">
        <x:v>BOLIVIA</x:v>
      </x:c>
      <x:c r="E1091" t="str">
        <x:v>PUMA PUNKU ECOLODGE</x:v>
      </x:c>
      <x:c r="F1091"/>
      <x:c r="G1091"/>
      <x:c r="H1091" t="str">
        <x:v>USD</x:v>
      </x:c>
      <x:c r="I1091" s="28" t="n">
        <x:v>170</x:v>
      </x:c>
      <x:c r="J1091" s="28" t="n">
        <x:v>170</x:v>
      </x:c>
      <x:c r="K1091"/>
      <x:c r="L1091"/>
      <x:c r="M1091" s="30"/>
      <x:c r="N1091"/>
      <x:c r="O1091"/>
      <x:c r="P1091" s="30"/>
      <x:c r="Q1091" s="30"/>
      <x:c r="R1091" s="30"/>
      <x:c r="S1091"/>
      <x:c r="T1091"/>
      <x:c r="U1091"/>
      <x:c r="V1091"/>
      <x:c r="W1091"/>
      <x:c r="X1091" t="str">
        <x:v>PRECIO_USD</x:v>
      </x:c>
      <x:c r="Y1091" s="28"/>
      <x:c r="Z1091" s="30" t="n">
        <x:v>1095</x:v>
      </x:c>
      <x:c r="AA1091" t="str">
        <x:v>TARIFARIO_MAESTRO</x:v>
      </x:c>
    </x:row>
    <x:row r="1092">
      <x:c r="A1092" t="str">
        <x:v>TRF_PUMA_PUNKU_COPA_LPB_11_19PAX_2026</x:v>
      </x:c>
      <x:c r="B1092" t="str">
        <x:v>Transporte privado de Copacabana a La paz De 11 a a 19 pasajeros</x:v>
      </x:c>
      <x:c r="C1092" t="str">
        <x:v>ISLA DEL SOL</x:v>
      </x:c>
      <x:c r="D1092" t="str">
        <x:v>BOLIVIA</x:v>
      </x:c>
      <x:c r="E1092" t="str">
        <x:v>PUMA PUNKU ECOLODGE</x:v>
      </x:c>
      <x:c r="F1092"/>
      <x:c r="G1092"/>
      <x:c r="H1092" t="str">
        <x:v>USD</x:v>
      </x:c>
      <x:c r="I1092" s="28" t="n">
        <x:v>320</x:v>
      </x:c>
      <x:c r="J1092" s="28" t="n">
        <x:v>320</x:v>
      </x:c>
      <x:c r="K1092"/>
      <x:c r="L1092"/>
      <x:c r="M1092" s="30"/>
      <x:c r="N1092"/>
      <x:c r="O1092"/>
      <x:c r="P1092" s="30"/>
      <x:c r="Q1092" s="30"/>
      <x:c r="R1092" s="30"/>
      <x:c r="S1092"/>
      <x:c r="T1092"/>
      <x:c r="U1092"/>
      <x:c r="V1092"/>
      <x:c r="W1092"/>
      <x:c r="X1092" t="str">
        <x:v>PRECIO_USD</x:v>
      </x:c>
      <x:c r="Y1092" s="28"/>
      <x:c r="Z1092" s="30" t="n">
        <x:v>1096</x:v>
      </x:c>
      <x:c r="AA1092" t="str">
        <x:v>TARIFARIO_MAESTRO</x:v>
      </x:c>
    </x:row>
    <x:row r="1093">
      <x:c r="A1093" t="str">
        <x:v>TRF_PUMA_PUNKU_COPA_LPB_21_25PAX_BUS_2026</x:v>
      </x:c>
      <x:c r="B1093" t="str">
        <x:v>Transporte privado de Copacabana a La paz De 21 a 25 pasajeros BUS</x:v>
      </x:c>
      <x:c r="C1093" t="str">
        <x:v>ISLA DEL SOL</x:v>
      </x:c>
      <x:c r="D1093" t="str">
        <x:v>BOLIVIA</x:v>
      </x:c>
      <x:c r="E1093" t="str">
        <x:v>PUMA PUNKU ECOLODGE</x:v>
      </x:c>
      <x:c r="F1093"/>
      <x:c r="G1093"/>
      <x:c r="H1093" t="str">
        <x:v>USD</x:v>
      </x:c>
      <x:c r="I1093" s="28" t="n">
        <x:v>390</x:v>
      </x:c>
      <x:c r="J1093" s="28" t="n">
        <x:v>390</x:v>
      </x:c>
      <x:c r="K1093"/>
      <x:c r="L1093"/>
      <x:c r="M1093" s="30"/>
      <x:c r="N1093"/>
      <x:c r="O1093"/>
      <x:c r="P1093" s="30"/>
      <x:c r="Q1093" s="30"/>
      <x:c r="R1093" s="30"/>
      <x:c r="S1093"/>
      <x:c r="T1093"/>
      <x:c r="U1093"/>
      <x:c r="V1093"/>
      <x:c r="W1093"/>
      <x:c r="X1093" t="str">
        <x:v>PRECIO_USD</x:v>
      </x:c>
      <x:c r="Y1093" s="28"/>
      <x:c r="Z1093" s="30" t="n">
        <x:v>1097</x:v>
      </x:c>
      <x:c r="AA1093" t="str">
        <x:v>TARIFARIO_MAESTRO</x:v>
      </x:c>
    </x:row>
    <x:row r="1094">
      <x:c r="A1094" t="str">
        <x:v>TRF_PUMA_PUNKU_COPA_TIWANACO_LPB_1_3PAX_2026</x:v>
      </x:c>
      <x:c r="B1094" t="str">
        <x:v>Transporte de Copacabana a Tiwanaco y a La paz De 1 a 3 pasajeros</x:v>
      </x:c>
      <x:c r="C1094" t="str">
        <x:v>ISLA DEL SOL</x:v>
      </x:c>
      <x:c r="D1094" t="str">
        <x:v>BOLIVIA</x:v>
      </x:c>
      <x:c r="E1094" t="str">
        <x:v>PUMA PUNKU ECOLODGE</x:v>
      </x:c>
      <x:c r="F1094"/>
      <x:c r="G1094"/>
      <x:c r="H1094" t="str">
        <x:v>USD</x:v>
      </x:c>
      <x:c r="I1094" s="28" t="n">
        <x:v>190</x:v>
      </x:c>
      <x:c r="J1094" s="28" t="n">
        <x:v>190</x:v>
      </x:c>
      <x:c r="K1094"/>
      <x:c r="L1094"/>
      <x:c r="M1094" s="30"/>
      <x:c r="N1094"/>
      <x:c r="O1094"/>
      <x:c r="P1094" s="30"/>
      <x:c r="Q1094" s="30"/>
      <x:c r="R1094" s="30"/>
      <x:c r="S1094"/>
      <x:c r="T1094"/>
      <x:c r="U1094"/>
      <x:c r="V1094"/>
      <x:c r="W1094"/>
      <x:c r="X1094" t="str">
        <x:v>PRECIO_USD</x:v>
      </x:c>
      <x:c r="Y1094" s="28"/>
      <x:c r="Z1094" s="30" t="n">
        <x:v>1098</x:v>
      </x:c>
      <x:c r="AA1094" t="str">
        <x:v>TARIFARIO_MAESTRO</x:v>
      </x:c>
    </x:row>
    <x:row r="1095">
      <x:c r="A1095" t="str">
        <x:v>TRF_PUMA_PUNKU_COPA_TIWANACO_LPB_4_10PAX_2026</x:v>
      </x:c>
      <x:c r="B1095" t="str">
        <x:v>Transporte de Copacabana a Tiwanaco y a La paz De 4 a 10 pax</x:v>
      </x:c>
      <x:c r="C1095" t="str">
        <x:v>ISLA DEL SOL</x:v>
      </x:c>
      <x:c r="D1095" t="str">
        <x:v>BOLIVIA</x:v>
      </x:c>
      <x:c r="E1095" t="str">
        <x:v>PUMA PUNKU ECOLODGE</x:v>
      </x:c>
      <x:c r="F1095"/>
      <x:c r="G1095"/>
      <x:c r="H1095" t="str">
        <x:v>USD</x:v>
      </x:c>
      <x:c r="I1095" s="28" t="n">
        <x:v>320</x:v>
      </x:c>
      <x:c r="J1095" s="28" t="n">
        <x:v>320</x:v>
      </x:c>
      <x:c r="K1095"/>
      <x:c r="L1095"/>
      <x:c r="M1095" s="30"/>
      <x:c r="N1095"/>
      <x:c r="O1095"/>
      <x:c r="P1095" s="30"/>
      <x:c r="Q1095" s="30"/>
      <x:c r="R1095" s="30"/>
      <x:c r="S1095"/>
      <x:c r="T1095"/>
      <x:c r="U1095"/>
      <x:c r="V1095"/>
      <x:c r="W1095"/>
      <x:c r="X1095" t="str">
        <x:v>PRECIO_USD</x:v>
      </x:c>
      <x:c r="Y1095" s="28"/>
      <x:c r="Z1095" s="30" t="n">
        <x:v>1099</x:v>
      </x:c>
      <x:c r="AA1095" t="str">
        <x:v>TARIFARIO_MAESTRO</x:v>
      </x:c>
    </x:row>
    <x:row r="1096">
      <x:c r="A1096" t="str">
        <x:v>TRF_PUMA_PUNKU_COPA_TIWANACO_LPB_11_19PAX_2026</x:v>
      </x:c>
      <x:c r="B1096" t="str">
        <x:v>Transporte de Copacabana a Tiwanaco y a La paz De 11 a 19 pax (dos movilidades)</x:v>
      </x:c>
      <x:c r="C1096" t="str">
        <x:v>ISLA DEL SOL</x:v>
      </x:c>
      <x:c r="D1096" t="str">
        <x:v>BOLIVIA</x:v>
      </x:c>
      <x:c r="E1096" t="str">
        <x:v>PUMA PUNKU ECOLODGE</x:v>
      </x:c>
      <x:c r="F1096"/>
      <x:c r="G1096"/>
      <x:c r="H1096" t="str">
        <x:v>USD</x:v>
      </x:c>
      <x:c r="I1096" s="28" t="n">
        <x:v>430</x:v>
      </x:c>
      <x:c r="J1096" s="28" t="n">
        <x:v>430</x:v>
      </x:c>
      <x:c r="K1096"/>
      <x:c r="L1096"/>
      <x:c r="M1096" s="30"/>
      <x:c r="N1096"/>
      <x:c r="O1096"/>
      <x:c r="P1096" s="30"/>
      <x:c r="Q1096" s="30"/>
      <x:c r="R1096" s="30"/>
      <x:c r="S1096"/>
      <x:c r="T1096"/>
      <x:c r="U1096"/>
      <x:c r="V1096"/>
      <x:c r="W1096"/>
      <x:c r="X1096" t="str">
        <x:v>PRECIO_USD</x:v>
      </x:c>
      <x:c r="Y1096" s="28"/>
      <x:c r="Z1096" s="30" t="n">
        <x:v>1100</x:v>
      </x:c>
      <x:c r="AA1096" t="str">
        <x:v>TARIFARIO_MAESTRO</x:v>
      </x:c>
    </x:row>
    <x:row r="1097">
      <x:c r="A1097" t="str">
        <x:v>TRF_ALVARO_LPB_CHOLITA WRESTLING_DAY_12PAX_2026</x:v>
      </x:c>
      <x:c r="B1097" t="str">
        <x:v>La Paz - Cholita Wrestling ida y vuelta sin entrada para 17pax</x:v>
      </x:c>
      <x:c r="C1097" t="str">
        <x:v>La Paz</x:v>
      </x:c>
      <x:c r="D1097" t="str">
        <x:v>BOLIVIA</x:v>
      </x:c>
      <x:c r="E1097" t="str">
        <x:v>ALVARO</x:v>
      </x:c>
      <x:c r="F1097" t="str">
        <x:v>transfer</x:v>
      </x:c>
      <x:c r="G1097"/>
      <x:c r="H1097" t="str">
        <x:v>USD</x:v>
      </x:c>
      <x:c r="I1097" s="28" t="n">
        <x:v>240</x:v>
      </x:c>
      <x:c r="J1097" s="28" t="n">
        <x:v>240</x:v>
      </x:c>
      <x:c r="K1097" t="str">
        <x:v>PER_GROUP</x:v>
      </x:c>
      <x:c r="L1097"/>
      <x:c r="M1097" s="30"/>
      <x:c r="N1097"/>
      <x:c r="O1097"/>
      <x:c r="P1097" s="30"/>
      <x:c r="Q1097" s="30"/>
      <x:c r="R1097" s="30"/>
      <x:c r="S1097"/>
      <x:c r="T1097"/>
      <x:c r="U1097"/>
      <x:c r="V1097"/>
      <x:c r="W1097" t="str">
        <x:v>PER_GROUP</x:v>
      </x:c>
      <x:c r="X1097" t="str">
        <x:v>PRECIO_USD</x:v>
      </x:c>
      <x:c r="Y1097" s="28"/>
      <x:c r="Z1097" s="30" t="n">
        <x:v>1101</x:v>
      </x:c>
      <x:c r="AA1097" t="str">
        <x:v>TARIFARIO_MAESTRO</x:v>
      </x:c>
    </x:row>
    <x:row r="1098">
      <x:c r="A1098" t="str">
        <x:v>HTL_SAGARNAGA_LPB_DAYUSE_UNTIL18H_2026</x:v>
      </x:c>
      <x:c r="B1098" t="str">
        <x:v>Day use 19$ por habitación hasta las 18h.</x:v>
      </x:c>
      <x:c r="C1098" t="str">
        <x:v>LA PAZ</x:v>
      </x:c>
      <x:c r="D1098" t="str">
        <x:v>BOLIVIA</x:v>
      </x:c>
      <x:c r="E1098" t="str">
        <x:v>SAGARNAGA</x:v>
      </x:c>
      <x:c r="F1098"/>
      <x:c r="G1098"/>
      <x:c r="H1098" t="str">
        <x:v>USD</x:v>
      </x:c>
      <x:c r="I1098" s="28" t="n">
        <x:v>19</x:v>
      </x:c>
      <x:c r="J1098" s="28" t="n">
        <x:v>19</x:v>
      </x:c>
      <x:c r="K1098"/>
      <x:c r="L1098"/>
      <x:c r="M1098" s="30"/>
      <x:c r="N1098"/>
      <x:c r="O1098"/>
      <x:c r="P1098" s="30"/>
      <x:c r="Q1098" s="30"/>
      <x:c r="R1098" s="30"/>
      <x:c r="S1098"/>
      <x:c r="T1098"/>
      <x:c r="U1098"/>
      <x:c r="V1098"/>
      <x:c r="W1098"/>
      <x:c r="X1098" t="str">
        <x:v>PRECIO_USD</x:v>
      </x:c>
      <x:c r="Y1098" s="28"/>
      <x:c r="Z1098" s="30" t="n">
        <x:v>1102</x:v>
      </x:c>
      <x:c r="AA1098" t="str">
        <x:v>TARIFARIO_MAESTRO</x:v>
      </x:c>
    </x:row>
    <x:row r="1099">
      <x:c r="A1099" t="str">
        <x:v>HTT_SINGLE_STD_LOW_2026</x:v>
      </x:c>
      <x:c r="B1099" t="str">
        <x:v>SINGLE ESTÁNDAR TEMP BAJA 2026</x:v>
      </x:c>
      <x:c r="C1099" t="str">
        <x:v>Rapa Nui</x:v>
      </x:c>
      <x:c r="D1099" t="str">
        <x:v>Chile</x:v>
      </x:c>
      <x:c r="E1099" t="str">
        <x:v>HOTEL TAHA TAI</x:v>
      </x:c>
      <x:c r="F1099" t="str">
        <x:v>hotel</x:v>
      </x:c>
      <x:c r="G1099" t="str">
        <x:v>HOTEL</x:v>
      </x:c>
      <x:c r="H1099" t="str">
        <x:v>USD</x:v>
      </x:c>
      <x:c r="I1099" s="28" t="n">
        <x:v>194</x:v>
      </x:c>
      <x:c r="J1099" s="28" t="n">
        <x:v>194</x:v>
      </x:c>
      <x:c r="K1099" t="str">
        <x:v>PER_ROOM_PER_NIGHT</x:v>
      </x:c>
      <x:c r="L1099" t="str">
        <x:v>PER_ROOM_PER_NIGHT</x:v>
      </x:c>
      <x:c r="M1099" s="30" t="n">
        <x:v>1</x:v>
      </x:c>
      <x:c r="N1099" t="str">
        <x:v>SINGLE STANDARD</x:v>
      </x:c>
      <x:c r="O1099" t="str">
        <x:v>NO</x:v>
      </x:c>
      <x:c r="P1099" s="30"/>
      <x:c r="Q1099" s="30" t="n">
        <x:v>1</x:v>
      </x:c>
      <x:c r="R1099" s="30" t="n">
        <x:v>1</x:v>
      </x:c>
      <x:c r="S1099" t="str">
        <x:v>2026-01-01 00:00:00</x:v>
      </x:c>
      <x:c r="T1099" t="str">
        <x:v>2026-12-31 00:00:00</x:v>
      </x:c>
      <x:c r="U1099" t="str">
        <x:v>TEMP_BAJA</x:v>
      </x:c>
      <x:c r="V1099" t="str">
        <x:v>Habitación Single Estándar</x:v>
      </x:c>
      <x:c r="W1099" t="str">
        <x:v>PER_ROOM_PER_NIGHT</x:v>
      </x:c>
      <x:c r="X1099" t="str">
        <x:v>PRECIO_USD</x:v>
      </x:c>
      <x:c r="Y1099" s="28"/>
      <x:c r="Z1099" s="30" t="n">
        <x:v>1103</x:v>
      </x:c>
      <x:c r="AA1099" t="str">
        <x:v>TARIFARIO_MAESTRO</x:v>
      </x:c>
    </x:row>
    <x:row r="1100">
      <x:c r="A1100" t="str">
        <x:v>HTT_SINGLE_STD_MID_2026</x:v>
      </x:c>
      <x:c r="B1100" t="str">
        <x:v>SINGLE ESTÁNDAR TEMP MEDIA 2026</x:v>
      </x:c>
      <x:c r="C1100" t="str">
        <x:v>Rapa Nui</x:v>
      </x:c>
      <x:c r="D1100" t="str">
        <x:v>Chile</x:v>
      </x:c>
      <x:c r="E1100" t="str">
        <x:v>HOTEL TAHA TAI</x:v>
      </x:c>
      <x:c r="F1100" t="str">
        <x:v>hotel</x:v>
      </x:c>
      <x:c r="G1100" t="str">
        <x:v>HOTEL</x:v>
      </x:c>
      <x:c r="H1100" t="str">
        <x:v>USD</x:v>
      </x:c>
      <x:c r="I1100" s="28" t="n">
        <x:v>218</x:v>
      </x:c>
      <x:c r="J1100" s="28" t="n">
        <x:v>218</x:v>
      </x:c>
      <x:c r="K1100" t="str">
        <x:v>PER_ROOM_PER_NIGHT</x:v>
      </x:c>
      <x:c r="L1100" t="str">
        <x:v>PER_ROOM_PER_NIGHT</x:v>
      </x:c>
      <x:c r="M1100" s="30" t="n">
        <x:v>1</x:v>
      </x:c>
      <x:c r="N1100" t="str">
        <x:v>SINGLE STANDARD</x:v>
      </x:c>
      <x:c r="O1100" t="str">
        <x:v>NO</x:v>
      </x:c>
      <x:c r="P1100" s="30"/>
      <x:c r="Q1100" s="30" t="n">
        <x:v>1</x:v>
      </x:c>
      <x:c r="R1100" s="30" t="n">
        <x:v>1</x:v>
      </x:c>
      <x:c r="S1100" t="str">
        <x:v>2026-01-01 00:00:00</x:v>
      </x:c>
      <x:c r="T1100" t="str">
        <x:v>2026-12-31 00:00:00</x:v>
      </x:c>
      <x:c r="U1100" t="str">
        <x:v>TEMP_MEDIA</x:v>
      </x:c>
      <x:c r="V1100" t="str">
        <x:v>Habitación Single Estándar</x:v>
      </x:c>
      <x:c r="W1100" t="str">
        <x:v>PER_ROOM_PER_NIGHT</x:v>
      </x:c>
      <x:c r="X1100" t="str">
        <x:v>PRECIO_USD</x:v>
      </x:c>
      <x:c r="Y1100" s="28"/>
      <x:c r="Z1100" s="30" t="n">
        <x:v>1104</x:v>
      </x:c>
      <x:c r="AA1100" t="str">
        <x:v>TARIFARIO_MAESTRO</x:v>
      </x:c>
    </x:row>
    <x:row r="1101">
      <x:c r="A1101" t="str">
        <x:v>HTT_SINGLE_STD_HIGH_2026</x:v>
      </x:c>
      <x:c r="B1101" t="str">
        <x:v>SINGLE ESTÁNDAR TEMP ALTA 2026</x:v>
      </x:c>
      <x:c r="C1101" t="str">
        <x:v>Rapa Nui</x:v>
      </x:c>
      <x:c r="D1101" t="str">
        <x:v>Chile</x:v>
      </x:c>
      <x:c r="E1101" t="str">
        <x:v>HOTEL TAHA TAI</x:v>
      </x:c>
      <x:c r="F1101" t="str">
        <x:v>hotel</x:v>
      </x:c>
      <x:c r="G1101" t="str">
        <x:v>HOTEL</x:v>
      </x:c>
      <x:c r="H1101" t="str">
        <x:v>USD</x:v>
      </x:c>
      <x:c r="I1101" s="28" t="n">
        <x:v>235</x:v>
      </x:c>
      <x:c r="J1101" s="28" t="n">
        <x:v>235</x:v>
      </x:c>
      <x:c r="K1101" t="str">
        <x:v>PER_ROOM_PER_NIGHT</x:v>
      </x:c>
      <x:c r="L1101" t="str">
        <x:v>PER_ROOM_PER_NIGHT</x:v>
      </x:c>
      <x:c r="M1101" s="30" t="n">
        <x:v>1</x:v>
      </x:c>
      <x:c r="N1101" t="str">
        <x:v>SINGLE STANDARD</x:v>
      </x:c>
      <x:c r="O1101" t="str">
        <x:v>NO</x:v>
      </x:c>
      <x:c r="P1101" s="30"/>
      <x:c r="Q1101" s="30" t="n">
        <x:v>1</x:v>
      </x:c>
      <x:c r="R1101" s="30" t="n">
        <x:v>1</x:v>
      </x:c>
      <x:c r="S1101" t="str">
        <x:v>2026-01-01 00:00:00</x:v>
      </x:c>
      <x:c r="T1101" t="str">
        <x:v>2026-12-31 00:00:00</x:v>
      </x:c>
      <x:c r="U1101" t="str">
        <x:v>TEMP_ALTA</x:v>
      </x:c>
      <x:c r="V1101" t="str">
        <x:v>Habitación Single Estándar</x:v>
      </x:c>
      <x:c r="W1101" t="str">
        <x:v>PER_ROOM_PER_NIGHT</x:v>
      </x:c>
      <x:c r="X1101" t="str">
        <x:v>PRECIO_USD</x:v>
      </x:c>
      <x:c r="Y1101" s="28"/>
      <x:c r="Z1101" s="30" t="n">
        <x:v>1105</x:v>
      </x:c>
      <x:c r="AA1101" t="str">
        <x:v>TARIFARIO_MAESTRO</x:v>
      </x:c>
    </x:row>
    <x:row r="1102">
      <x:c r="A1102" t="str">
        <x:v>HTT_DOUBLE_STD_LOW_2026</x:v>
      </x:c>
      <x:c r="B1102" t="str">
        <x:v>DOBLE ESTÁNDAR TEMP BAJA 2026</x:v>
      </x:c>
      <x:c r="C1102" t="str">
        <x:v>Rapa Nui</x:v>
      </x:c>
      <x:c r="D1102" t="str">
        <x:v>Chile</x:v>
      </x:c>
      <x:c r="E1102" t="str">
        <x:v>HOTEL TAHA TAI</x:v>
      </x:c>
      <x:c r="F1102" t="str">
        <x:v>hotel</x:v>
      </x:c>
      <x:c r="G1102" t="str">
        <x:v>HOTEL</x:v>
      </x:c>
      <x:c r="H1102" t="str">
        <x:v>USD</x:v>
      </x:c>
      <x:c r="I1102" s="28" t="n">
        <x:v>224</x:v>
      </x:c>
      <x:c r="J1102" s="28" t="n">
        <x:v>224</x:v>
      </x:c>
      <x:c r="K1102" t="str">
        <x:v>PER_ROOM_PER_NIGHT</x:v>
      </x:c>
      <x:c r="L1102" t="str">
        <x:v>PER_ROOM_PER_NIGHT</x:v>
      </x:c>
      <x:c r="M1102" s="30" t="n">
        <x:v>1</x:v>
      </x:c>
      <x:c r="N1102" t="str">
        <x:v>DOUBLE STANDARD</x:v>
      </x:c>
      <x:c r="O1102" t="str">
        <x:v>NO</x:v>
      </x:c>
      <x:c r="P1102" s="30"/>
      <x:c r="Q1102" s="30" t="n">
        <x:v>2</x:v>
      </x:c>
      <x:c r="R1102" s="30" t="n">
        <x:v>2</x:v>
      </x:c>
      <x:c r="S1102" t="str">
        <x:v>2026-01-01 00:00:00</x:v>
      </x:c>
      <x:c r="T1102" t="str">
        <x:v>2026-12-31 00:00:00</x:v>
      </x:c>
      <x:c r="U1102" t="str">
        <x:v>TEMP_BAJA</x:v>
      </x:c>
      <x:c r="V1102" t="str">
        <x:v>Habitación Doble Estándar</x:v>
      </x:c>
      <x:c r="W1102" t="str">
        <x:v>PER_ROOM_PER_NIGHT</x:v>
      </x:c>
      <x:c r="X1102" t="str">
        <x:v>PRECIO_USD</x:v>
      </x:c>
      <x:c r="Y1102" s="28"/>
      <x:c r="Z1102" s="30" t="n">
        <x:v>1106</x:v>
      </x:c>
      <x:c r="AA1102" t="str">
        <x:v>TARIFARIO_MAESTRO</x:v>
      </x:c>
    </x:row>
    <x:row r="1103">
      <x:c r="A1103" t="str">
        <x:v>HTT_DOUBLE_STD_MID_2026</x:v>
      </x:c>
      <x:c r="B1103" t="str">
        <x:v>DOBLE ESTÁNDAR TEMP MEDIA 2026</x:v>
      </x:c>
      <x:c r="C1103" t="str">
        <x:v>Rapa Nui</x:v>
      </x:c>
      <x:c r="D1103" t="str">
        <x:v>Chile</x:v>
      </x:c>
      <x:c r="E1103" t="str">
        <x:v>HOTEL TAHA TAI</x:v>
      </x:c>
      <x:c r="F1103" t="str">
        <x:v>hotel</x:v>
      </x:c>
      <x:c r="G1103" t="str">
        <x:v>HOTEL</x:v>
      </x:c>
      <x:c r="H1103" t="str">
        <x:v>USD</x:v>
      </x:c>
      <x:c r="I1103" s="28" t="n">
        <x:v>248</x:v>
      </x:c>
      <x:c r="J1103" s="28" t="n">
        <x:v>248</x:v>
      </x:c>
      <x:c r="K1103" t="str">
        <x:v>PER_ROOM_PER_NIGHT</x:v>
      </x:c>
      <x:c r="L1103" t="str">
        <x:v>PER_ROOM_PER_NIGHT</x:v>
      </x:c>
      <x:c r="M1103" s="30" t="n">
        <x:v>1</x:v>
      </x:c>
      <x:c r="N1103" t="str">
        <x:v>DOUBLE STANDARD</x:v>
      </x:c>
      <x:c r="O1103" t="str">
        <x:v>NO</x:v>
      </x:c>
      <x:c r="P1103" s="30"/>
      <x:c r="Q1103" s="30" t="n">
        <x:v>2</x:v>
      </x:c>
      <x:c r="R1103" s="30" t="n">
        <x:v>2</x:v>
      </x:c>
      <x:c r="S1103" t="str">
        <x:v>2026-01-01 00:00:00</x:v>
      </x:c>
      <x:c r="T1103" t="str">
        <x:v>2026-12-31 00:00:00</x:v>
      </x:c>
      <x:c r="U1103" t="str">
        <x:v>TEMP_MEDIA</x:v>
      </x:c>
      <x:c r="V1103" t="str">
        <x:v>Habitación Doble Estándar</x:v>
      </x:c>
      <x:c r="W1103" t="str">
        <x:v>PER_ROOM_PER_NIGHT</x:v>
      </x:c>
      <x:c r="X1103" t="str">
        <x:v>PRECIO_USD</x:v>
      </x:c>
      <x:c r="Y1103" s="28"/>
      <x:c r="Z1103" s="30" t="n">
        <x:v>1107</x:v>
      </x:c>
      <x:c r="AA1103" t="str">
        <x:v>TARIFARIO_MAESTRO</x:v>
      </x:c>
    </x:row>
    <x:row r="1104">
      <x:c r="A1104" t="str">
        <x:v>HTT_DOUBLE_STD_HIGH_2026</x:v>
      </x:c>
      <x:c r="B1104" t="str">
        <x:v>DOBLE ESTÁNDAR TEMP ALTA 2026</x:v>
      </x:c>
      <x:c r="C1104" t="str">
        <x:v>Rapa Nui</x:v>
      </x:c>
      <x:c r="D1104" t="str">
        <x:v>Chile</x:v>
      </x:c>
      <x:c r="E1104" t="str">
        <x:v>HOTEL TAHA TAI</x:v>
      </x:c>
      <x:c r="F1104" t="str">
        <x:v>hotel</x:v>
      </x:c>
      <x:c r="G1104" t="str">
        <x:v>HOTEL</x:v>
      </x:c>
      <x:c r="H1104" t="str">
        <x:v>USD</x:v>
      </x:c>
      <x:c r="I1104" s="28" t="n">
        <x:v>265</x:v>
      </x:c>
      <x:c r="J1104" s="28" t="n">
        <x:v>265</x:v>
      </x:c>
      <x:c r="K1104" t="str">
        <x:v>PER_ROOM_PER_NIGHT</x:v>
      </x:c>
      <x:c r="L1104" t="str">
        <x:v>PER_ROOM_PER_NIGHT</x:v>
      </x:c>
      <x:c r="M1104" s="30" t="n">
        <x:v>1</x:v>
      </x:c>
      <x:c r="N1104" t="str">
        <x:v>DOUBLE STANDARD</x:v>
      </x:c>
      <x:c r="O1104" t="str">
        <x:v>NO</x:v>
      </x:c>
      <x:c r="P1104" s="30"/>
      <x:c r="Q1104" s="30" t="n">
        <x:v>2</x:v>
      </x:c>
      <x:c r="R1104" s="30" t="n">
        <x:v>2</x:v>
      </x:c>
      <x:c r="S1104" t="str">
        <x:v>2026-01-01 00:00:00</x:v>
      </x:c>
      <x:c r="T1104" t="str">
        <x:v>2026-12-31 00:00:00</x:v>
      </x:c>
      <x:c r="U1104" t="str">
        <x:v>TEMP_ALTA</x:v>
      </x:c>
      <x:c r="V1104" t="str">
        <x:v>Habitación Doble Estándar</x:v>
      </x:c>
      <x:c r="W1104" t="str">
        <x:v>PER_ROOM_PER_NIGHT</x:v>
      </x:c>
      <x:c r="X1104" t="str">
        <x:v>PRECIO_USD</x:v>
      </x:c>
      <x:c r="Y1104" s="28"/>
      <x:c r="Z1104" s="30" t="n">
        <x:v>1108</x:v>
      </x:c>
      <x:c r="AA1104" t="str">
        <x:v>TARIFARIO_MAESTRO</x:v>
      </x:c>
    </x:row>
    <x:row r="1105">
      <x:c r="A1105" t="str">
        <x:v>HTT_TRIPLE_STD_LOW_2026</x:v>
      </x:c>
      <x:c r="B1105" t="str">
        <x:v>TRIPLE ESTÁNDAR TEMP BAJA 2026</x:v>
      </x:c>
      <x:c r="C1105" t="str">
        <x:v>Rapa Nui</x:v>
      </x:c>
      <x:c r="D1105" t="str">
        <x:v>Chile</x:v>
      </x:c>
      <x:c r="E1105" t="str">
        <x:v>HOTEL TAHA TAI</x:v>
      </x:c>
      <x:c r="F1105" t="str">
        <x:v>hotel</x:v>
      </x:c>
      <x:c r="G1105" t="str">
        <x:v>HOTEL</x:v>
      </x:c>
      <x:c r="H1105" t="str">
        <x:v>USD</x:v>
      </x:c>
      <x:c r="I1105" s="28" t="n">
        <x:v>292</x:v>
      </x:c>
      <x:c r="J1105" s="28" t="n">
        <x:v>292</x:v>
      </x:c>
      <x:c r="K1105" t="str">
        <x:v>PER_ROOM_PER_NIGHT</x:v>
      </x:c>
      <x:c r="L1105" t="str">
        <x:v>PER_ROOM_PER_NIGHT</x:v>
      </x:c>
      <x:c r="M1105" s="30" t="n">
        <x:v>1</x:v>
      </x:c>
      <x:c r="N1105" t="str">
        <x:v>TRIPLE STANDARD</x:v>
      </x:c>
      <x:c r="O1105" t="str">
        <x:v>NO</x:v>
      </x:c>
      <x:c r="P1105" s="30"/>
      <x:c r="Q1105" s="30" t="n">
        <x:v>3</x:v>
      </x:c>
      <x:c r="R1105" s="30" t="n">
        <x:v>3</x:v>
      </x:c>
      <x:c r="S1105" t="str">
        <x:v>2026-01-01 00:00:00</x:v>
      </x:c>
      <x:c r="T1105" t="str">
        <x:v>2026-12-31 00:00:00</x:v>
      </x:c>
      <x:c r="U1105" t="str">
        <x:v>TEMP_BAJA</x:v>
      </x:c>
      <x:c r="V1105" t="str">
        <x:v>Habitación Triple Estándar</x:v>
      </x:c>
      <x:c r="W1105" t="str">
        <x:v>PER_ROOM_PER_NIGHT</x:v>
      </x:c>
      <x:c r="X1105" t="str">
        <x:v>PRECIO_USD</x:v>
      </x:c>
      <x:c r="Y1105" s="28"/>
      <x:c r="Z1105" s="30" t="n">
        <x:v>1109</x:v>
      </x:c>
      <x:c r="AA1105" t="str">
        <x:v>TARIFARIO_MAESTRO</x:v>
      </x:c>
    </x:row>
    <x:row r="1106">
      <x:c r="A1106" t="str">
        <x:v>HTT_TRIPLE_STD_MID_2026</x:v>
      </x:c>
      <x:c r="B1106" t="str">
        <x:v>TRIPLE ESTÁNDAR TEMP MEDIA 2026</x:v>
      </x:c>
      <x:c r="C1106" t="str">
        <x:v>Rapa Nui</x:v>
      </x:c>
      <x:c r="D1106" t="str">
        <x:v>Chile</x:v>
      </x:c>
      <x:c r="E1106" t="str">
        <x:v>HOTEL TAHA TAI</x:v>
      </x:c>
      <x:c r="F1106" t="str">
        <x:v>hotel</x:v>
      </x:c>
      <x:c r="G1106" t="str">
        <x:v>HOTEL</x:v>
      </x:c>
      <x:c r="H1106" t="str">
        <x:v>USD</x:v>
      </x:c>
      <x:c r="I1106" s="28" t="n">
        <x:v>329</x:v>
      </x:c>
      <x:c r="J1106" s="28" t="n">
        <x:v>329</x:v>
      </x:c>
      <x:c r="K1106" t="str">
        <x:v>PER_ROOM_PER_NIGHT</x:v>
      </x:c>
      <x:c r="L1106" t="str">
        <x:v>PER_ROOM_PER_NIGHT</x:v>
      </x:c>
      <x:c r="M1106" s="30" t="n">
        <x:v>1</x:v>
      </x:c>
      <x:c r="N1106" t="str">
        <x:v>TRIPLE STANDARD</x:v>
      </x:c>
      <x:c r="O1106" t="str">
        <x:v>NO</x:v>
      </x:c>
      <x:c r="P1106" s="30"/>
      <x:c r="Q1106" s="30" t="n">
        <x:v>3</x:v>
      </x:c>
      <x:c r="R1106" s="30" t="n">
        <x:v>3</x:v>
      </x:c>
      <x:c r="S1106" t="str">
        <x:v>2026-01-01 00:00:00</x:v>
      </x:c>
      <x:c r="T1106" t="str">
        <x:v>2026-12-31 00:00:00</x:v>
      </x:c>
      <x:c r="U1106" t="str">
        <x:v>TEMP_MEDIA</x:v>
      </x:c>
      <x:c r="V1106" t="str">
        <x:v>Habitación Triple Estándar</x:v>
      </x:c>
      <x:c r="W1106" t="str">
        <x:v>PER_ROOM_PER_NIGHT</x:v>
      </x:c>
      <x:c r="X1106" t="str">
        <x:v>PRECIO_USD</x:v>
      </x:c>
      <x:c r="Y1106" s="28"/>
      <x:c r="Z1106" s="30" t="n">
        <x:v>1110</x:v>
      </x:c>
      <x:c r="AA1106" t="str">
        <x:v>TARIFARIO_MAESTRO</x:v>
      </x:c>
    </x:row>
    <x:row r="1107">
      <x:c r="A1107" t="str">
        <x:v>HTT_TRIPLE_STD_HIGH_2026</x:v>
      </x:c>
      <x:c r="B1107" t="str">
        <x:v>TRIPLE ESTÁNDAR TEMP ALTA 2026</x:v>
      </x:c>
      <x:c r="C1107" t="str">
        <x:v>Rapa Nui</x:v>
      </x:c>
      <x:c r="D1107" t="str">
        <x:v>Chile</x:v>
      </x:c>
      <x:c r="E1107" t="str">
        <x:v>HOTEL TAHA TAI</x:v>
      </x:c>
      <x:c r="F1107" t="str">
        <x:v>hotel</x:v>
      </x:c>
      <x:c r="G1107" t="str">
        <x:v>HOTEL</x:v>
      </x:c>
      <x:c r="H1107" t="str">
        <x:v>USD</x:v>
      </x:c>
      <x:c r="I1107" s="28" t="n">
        <x:v>352</x:v>
      </x:c>
      <x:c r="J1107" s="28" t="n">
        <x:v>352</x:v>
      </x:c>
      <x:c r="K1107" t="str">
        <x:v>PER_ROOM_PER_NIGHT</x:v>
      </x:c>
      <x:c r="L1107" t="str">
        <x:v>PER_ROOM_PER_NIGHT</x:v>
      </x:c>
      <x:c r="M1107" s="30" t="n">
        <x:v>1</x:v>
      </x:c>
      <x:c r="N1107" t="str">
        <x:v>TRIPLE STANDARD</x:v>
      </x:c>
      <x:c r="O1107" t="str">
        <x:v>NO</x:v>
      </x:c>
      <x:c r="P1107" s="30"/>
      <x:c r="Q1107" s="30" t="n">
        <x:v>3</x:v>
      </x:c>
      <x:c r="R1107" s="30" t="n">
        <x:v>3</x:v>
      </x:c>
      <x:c r="S1107" t="str">
        <x:v>2026-01-01 00:00:00</x:v>
      </x:c>
      <x:c r="T1107" t="str">
        <x:v>2026-12-31 00:00:00</x:v>
      </x:c>
      <x:c r="U1107" t="str">
        <x:v>TEMP_ALTA</x:v>
      </x:c>
      <x:c r="V1107" t="str">
        <x:v>Habitación Triple Estándar</x:v>
      </x:c>
      <x:c r="W1107" t="str">
        <x:v>PER_ROOM_PER_NIGHT</x:v>
      </x:c>
      <x:c r="X1107" t="str">
        <x:v>PRECIO_USD</x:v>
      </x:c>
      <x:c r="Y1107" s="28"/>
      <x:c r="Z1107" s="30" t="n">
        <x:v>1111</x:v>
      </x:c>
      <x:c r="AA1107" t="str">
        <x:v>TARIFARIO_MAESTRO</x:v>
      </x:c>
    </x:row>
    <x:row r="1108">
      <x:c r="A1108" t="str">
        <x:v>HTT_SINGLE_BUNG_LOW_2026</x:v>
      </x:c>
      <x:c r="B1108" t="str">
        <x:v>SINGLE BUNGALOW TEMP BAJA 2026</x:v>
      </x:c>
      <x:c r="C1108" t="str">
        <x:v>Rapa Nui</x:v>
      </x:c>
      <x:c r="D1108" t="str">
        <x:v>Chile</x:v>
      </x:c>
      <x:c r="E1108" t="str">
        <x:v>HOTEL TAHA TAI</x:v>
      </x:c>
      <x:c r="F1108" t="str">
        <x:v>hotel</x:v>
      </x:c>
      <x:c r="G1108" t="str">
        <x:v>HOTEL</x:v>
      </x:c>
      <x:c r="H1108" t="str">
        <x:v>USD</x:v>
      </x:c>
      <x:c r="I1108" s="28" t="n">
        <x:v>258</x:v>
      </x:c>
      <x:c r="J1108" s="28" t="n">
        <x:v>258</x:v>
      </x:c>
      <x:c r="K1108" t="str">
        <x:v>PER_ROOM_PER_NIGHT</x:v>
      </x:c>
      <x:c r="L1108" t="str">
        <x:v>PER_ROOM_PER_NIGHT</x:v>
      </x:c>
      <x:c r="M1108" s="30" t="n">
        <x:v>1</x:v>
      </x:c>
      <x:c r="N1108" t="str">
        <x:v>SINGLE BUNGALOW</x:v>
      </x:c>
      <x:c r="O1108" t="str">
        <x:v>NO</x:v>
      </x:c>
      <x:c r="P1108" s="30"/>
      <x:c r="Q1108" s="30" t="n">
        <x:v>1</x:v>
      </x:c>
      <x:c r="R1108" s="30" t="n">
        <x:v>1</x:v>
      </x:c>
      <x:c r="S1108" t="str">
        <x:v>2026-01-01 00:00:00</x:v>
      </x:c>
      <x:c r="T1108" t="str">
        <x:v>2026-12-31 00:00:00</x:v>
      </x:c>
      <x:c r="U1108" t="str">
        <x:v>TEMP_BAJA</x:v>
      </x:c>
      <x:c r="V1108" t="str">
        <x:v>Habitación Single Bungalow</x:v>
      </x:c>
      <x:c r="W1108" t="str">
        <x:v>PER_ROOM_PER_NIGHT</x:v>
      </x:c>
      <x:c r="X1108" t="str">
        <x:v>PRECIO_USD</x:v>
      </x:c>
      <x:c r="Y1108" s="28"/>
      <x:c r="Z1108" s="30" t="n">
        <x:v>1112</x:v>
      </x:c>
      <x:c r="AA1108" t="str">
        <x:v>TARIFARIO_MAESTRO</x:v>
      </x:c>
    </x:row>
    <x:row r="1109">
      <x:c r="A1109" t="str">
        <x:v>HTT_SINGLE_BUNG_MID_2026</x:v>
      </x:c>
      <x:c r="B1109" t="str">
        <x:v>SINGLE BUNGALOW TEMP MEDIA 2026</x:v>
      </x:c>
      <x:c r="C1109" t="str">
        <x:v>Rapa Nui</x:v>
      </x:c>
      <x:c r="D1109" t="str">
        <x:v>Chile</x:v>
      </x:c>
      <x:c r="E1109" t="str">
        <x:v>HOTEL TAHA TAI</x:v>
      </x:c>
      <x:c r="F1109" t="str">
        <x:v>hotel</x:v>
      </x:c>
      <x:c r="G1109" t="str">
        <x:v>HOTEL</x:v>
      </x:c>
      <x:c r="H1109" t="str">
        <x:v>USD</x:v>
      </x:c>
      <x:c r="I1109" s="28" t="n">
        <x:v>289</x:v>
      </x:c>
      <x:c r="J1109" s="28" t="n">
        <x:v>289</x:v>
      </x:c>
      <x:c r="K1109" t="str">
        <x:v>PER_ROOM_PER_NIGHT</x:v>
      </x:c>
      <x:c r="L1109" t="str">
        <x:v>PER_ROOM_PER_NIGHT</x:v>
      </x:c>
      <x:c r="M1109" s="30" t="n">
        <x:v>1</x:v>
      </x:c>
      <x:c r="N1109" t="str">
        <x:v>SINGLE BUNGALOW</x:v>
      </x:c>
      <x:c r="O1109" t="str">
        <x:v>NO</x:v>
      </x:c>
      <x:c r="P1109" s="30"/>
      <x:c r="Q1109" s="30" t="n">
        <x:v>1</x:v>
      </x:c>
      <x:c r="R1109" s="30" t="n">
        <x:v>1</x:v>
      </x:c>
      <x:c r="S1109" t="str">
        <x:v>2026-01-01 00:00:00</x:v>
      </x:c>
      <x:c r="T1109" t="str">
        <x:v>2026-12-31 00:00:00</x:v>
      </x:c>
      <x:c r="U1109" t="str">
        <x:v>TEMP_MEDIA</x:v>
      </x:c>
      <x:c r="V1109" t="str">
        <x:v>Habitación Single Bungalow</x:v>
      </x:c>
      <x:c r="W1109" t="str">
        <x:v>PER_ROOM_PER_NIGHT</x:v>
      </x:c>
      <x:c r="X1109" t="str">
        <x:v>PRECIO_USD</x:v>
      </x:c>
      <x:c r="Y1109" s="28"/>
      <x:c r="Z1109" s="30" t="n">
        <x:v>1113</x:v>
      </x:c>
      <x:c r="AA1109" t="str">
        <x:v>TARIFARIO_MAESTRO</x:v>
      </x:c>
    </x:row>
    <x:row r="1110">
      <x:c r="A1110" t="str">
        <x:v>HTT_SINGLE_BUNG_HIGH_2026</x:v>
      </x:c>
      <x:c r="B1110" t="str">
        <x:v>SINGLE BUNGALOW TEMP ALTA 2026</x:v>
      </x:c>
      <x:c r="C1110" t="str">
        <x:v>Rapa Nui</x:v>
      </x:c>
      <x:c r="D1110" t="str">
        <x:v>Chile</x:v>
      </x:c>
      <x:c r="E1110" t="str">
        <x:v>HOTEL TAHA TAI</x:v>
      </x:c>
      <x:c r="F1110" t="str">
        <x:v>hotel</x:v>
      </x:c>
      <x:c r="G1110" t="str">
        <x:v>HOTEL</x:v>
      </x:c>
      <x:c r="H1110" t="str">
        <x:v>USD</x:v>
      </x:c>
      <x:c r="I1110" s="28" t="n">
        <x:v>312</x:v>
      </x:c>
      <x:c r="J1110" s="28" t="n">
        <x:v>312</x:v>
      </x:c>
      <x:c r="K1110" t="str">
        <x:v>PER_ROOM_PER_NIGHT</x:v>
      </x:c>
      <x:c r="L1110" t="str">
        <x:v>PER_ROOM_PER_NIGHT</x:v>
      </x:c>
      <x:c r="M1110" s="30" t="n">
        <x:v>1</x:v>
      </x:c>
      <x:c r="N1110" t="str">
        <x:v>SINGLE BUNGALOW</x:v>
      </x:c>
      <x:c r="O1110" t="str">
        <x:v>NO</x:v>
      </x:c>
      <x:c r="P1110" s="30"/>
      <x:c r="Q1110" s="30" t="n">
        <x:v>1</x:v>
      </x:c>
      <x:c r="R1110" s="30" t="n">
        <x:v>1</x:v>
      </x:c>
      <x:c r="S1110" t="str">
        <x:v>2026-01-01 00:00:00</x:v>
      </x:c>
      <x:c r="T1110" t="str">
        <x:v>2026-12-31 00:00:00</x:v>
      </x:c>
      <x:c r="U1110" t="str">
        <x:v>TEMP_ALTA</x:v>
      </x:c>
      <x:c r="V1110" t="str">
        <x:v>Habitación Single Bungalow</x:v>
      </x:c>
      <x:c r="W1110" t="str">
        <x:v>PER_ROOM_PER_NIGHT</x:v>
      </x:c>
      <x:c r="X1110" t="str">
        <x:v>PRECIO_USD</x:v>
      </x:c>
      <x:c r="Y1110" s="28"/>
      <x:c r="Z1110" s="30" t="n">
        <x:v>1114</x:v>
      </x:c>
      <x:c r="AA1110" t="str">
        <x:v>TARIFARIO_MAESTRO</x:v>
      </x:c>
    </x:row>
    <x:row r="1111">
      <x:c r="A1111" t="str">
        <x:v>HTT_DOUBLE_BUNG_LOW_2026</x:v>
      </x:c>
      <x:c r="B1111" t="str">
        <x:v>DOBLE BUNGALOW TEMP BAJA 2026</x:v>
      </x:c>
      <x:c r="C1111" t="str">
        <x:v>Rapa Nui</x:v>
      </x:c>
      <x:c r="D1111" t="str">
        <x:v>Chile</x:v>
      </x:c>
      <x:c r="E1111" t="str">
        <x:v>HOTEL TAHA TAI</x:v>
      </x:c>
      <x:c r="F1111" t="str">
        <x:v>hotel</x:v>
      </x:c>
      <x:c r="G1111" t="str">
        <x:v>HOTEL</x:v>
      </x:c>
      <x:c r="H1111" t="str">
        <x:v>USD</x:v>
      </x:c>
      <x:c r="I1111" s="28" t="n">
        <x:v>292</x:v>
      </x:c>
      <x:c r="J1111" s="28" t="n">
        <x:v>292</x:v>
      </x:c>
      <x:c r="K1111" t="str">
        <x:v>PER_ROOM_PER_NIGHT</x:v>
      </x:c>
      <x:c r="L1111" t="str">
        <x:v>PER_ROOM_PER_NIGHT</x:v>
      </x:c>
      <x:c r="M1111" s="30" t="n">
        <x:v>1</x:v>
      </x:c>
      <x:c r="N1111" t="str">
        <x:v>DOUBLE BUNGALOW</x:v>
      </x:c>
      <x:c r="O1111" t="str">
        <x:v>NO</x:v>
      </x:c>
      <x:c r="P1111" s="30"/>
      <x:c r="Q1111" s="30" t="n">
        <x:v>2</x:v>
      </x:c>
      <x:c r="R1111" s="30" t="n">
        <x:v>2</x:v>
      </x:c>
      <x:c r="S1111" t="str">
        <x:v>2026-01-01 00:00:00</x:v>
      </x:c>
      <x:c r="T1111" t="str">
        <x:v>2026-12-31 00:00:00</x:v>
      </x:c>
      <x:c r="U1111" t="str">
        <x:v>TEMP_BAJA</x:v>
      </x:c>
      <x:c r="V1111" t="str">
        <x:v>Habitación Doble Bungalow</x:v>
      </x:c>
      <x:c r="W1111" t="str">
        <x:v>PER_ROOM_PER_NIGHT</x:v>
      </x:c>
      <x:c r="X1111" t="str">
        <x:v>PRECIO_USD</x:v>
      </x:c>
      <x:c r="Y1111" s="28"/>
      <x:c r="Z1111" s="30" t="n">
        <x:v>1115</x:v>
      </x:c>
      <x:c r="AA1111" t="str">
        <x:v>TARIFARIO_MAESTRO</x:v>
      </x:c>
    </x:row>
    <x:row r="1112">
      <x:c r="A1112" t="str">
        <x:v>HTT_DOUBLE_BUNG_MID_2026</x:v>
      </x:c>
      <x:c r="B1112" t="str">
        <x:v>DOBLE BUNGALOW TEMP MEDIA 2026</x:v>
      </x:c>
      <x:c r="C1112" t="str">
        <x:v>Rapa Nui</x:v>
      </x:c>
      <x:c r="D1112" t="str">
        <x:v>Chile</x:v>
      </x:c>
      <x:c r="E1112" t="str">
        <x:v>HOTEL TAHA TAI</x:v>
      </x:c>
      <x:c r="F1112" t="str">
        <x:v>hotel</x:v>
      </x:c>
      <x:c r="G1112" t="str">
        <x:v>HOTEL</x:v>
      </x:c>
      <x:c r="H1112" t="str">
        <x:v>USD</x:v>
      </x:c>
      <x:c r="I1112" s="28" t="n">
        <x:v>323</x:v>
      </x:c>
      <x:c r="J1112" s="28" t="n">
        <x:v>323</x:v>
      </x:c>
      <x:c r="K1112" t="str">
        <x:v>PER_ROOM_PER_NIGHT</x:v>
      </x:c>
      <x:c r="L1112" t="str">
        <x:v>PER_ROOM_PER_NIGHT</x:v>
      </x:c>
      <x:c r="M1112" s="30" t="n">
        <x:v>1</x:v>
      </x:c>
      <x:c r="N1112" t="str">
        <x:v>DOUBLE BUNGALOW</x:v>
      </x:c>
      <x:c r="O1112" t="str">
        <x:v>NO</x:v>
      </x:c>
      <x:c r="P1112" s="30"/>
      <x:c r="Q1112" s="30" t="n">
        <x:v>2</x:v>
      </x:c>
      <x:c r="R1112" s="30" t="n">
        <x:v>2</x:v>
      </x:c>
      <x:c r="S1112" t="str">
        <x:v>2026-01-01 00:00:00</x:v>
      </x:c>
      <x:c r="T1112" t="str">
        <x:v>2026-12-31 00:00:00</x:v>
      </x:c>
      <x:c r="U1112" t="str">
        <x:v>TEMP_MEDIA</x:v>
      </x:c>
      <x:c r="V1112" t="str">
        <x:v>Habitación Doble Bungalow</x:v>
      </x:c>
      <x:c r="W1112" t="str">
        <x:v>PER_ROOM_PER_NIGHT</x:v>
      </x:c>
      <x:c r="X1112" t="str">
        <x:v>PRECIO_USD</x:v>
      </x:c>
      <x:c r="Y1112" s="28"/>
      <x:c r="Z1112" s="30" t="n">
        <x:v>1116</x:v>
      </x:c>
      <x:c r="AA1112" t="str">
        <x:v>TARIFARIO_MAESTRO</x:v>
      </x:c>
    </x:row>
    <x:row r="1113">
      <x:c r="A1113" t="str">
        <x:v>HTT_DOUBLE_BUNG_HIGH_2026</x:v>
      </x:c>
      <x:c r="B1113" t="str">
        <x:v>DOBLE BUNGALOW TEMP ALTA 2026</x:v>
      </x:c>
      <x:c r="C1113" t="str">
        <x:v>Rapa Nui</x:v>
      </x:c>
      <x:c r="D1113" t="str">
        <x:v>Chile</x:v>
      </x:c>
      <x:c r="E1113" t="str">
        <x:v>HOTEL TAHA TAI</x:v>
      </x:c>
      <x:c r="F1113" t="str">
        <x:v>hotel</x:v>
      </x:c>
      <x:c r="G1113" t="str">
        <x:v>HOTEL</x:v>
      </x:c>
      <x:c r="H1113" t="str">
        <x:v>USD</x:v>
      </x:c>
      <x:c r="I1113" s="28" t="n">
        <x:v>346</x:v>
      </x:c>
      <x:c r="J1113" s="28" t="n">
        <x:v>346</x:v>
      </x:c>
      <x:c r="K1113" t="str">
        <x:v>PER_ROOM_PER_NIGHT</x:v>
      </x:c>
      <x:c r="L1113" t="str">
        <x:v>PER_ROOM_PER_NIGHT</x:v>
      </x:c>
      <x:c r="M1113" s="30" t="n">
        <x:v>1</x:v>
      </x:c>
      <x:c r="N1113" t="str">
        <x:v>DOUBLE BUNGALOW</x:v>
      </x:c>
      <x:c r="O1113" t="str">
        <x:v>NO</x:v>
      </x:c>
      <x:c r="P1113" s="30"/>
      <x:c r="Q1113" s="30" t="n">
        <x:v>2</x:v>
      </x:c>
      <x:c r="R1113" s="30" t="n">
        <x:v>2</x:v>
      </x:c>
      <x:c r="S1113" t="str">
        <x:v>2026-01-01 00:00:00</x:v>
      </x:c>
      <x:c r="T1113" t="str">
        <x:v>2026-12-31 00:00:00</x:v>
      </x:c>
      <x:c r="U1113" t="str">
        <x:v>TEMP_ALTA</x:v>
      </x:c>
      <x:c r="V1113" t="str">
        <x:v>Habitación Doble Bungalow</x:v>
      </x:c>
      <x:c r="W1113" t="str">
        <x:v>PER_ROOM_PER_NIGHT</x:v>
      </x:c>
      <x:c r="X1113" t="str">
        <x:v>PRECIO_USD</x:v>
      </x:c>
      <x:c r="Y1113" s="28"/>
      <x:c r="Z1113" s="30" t="n">
        <x:v>1117</x:v>
      </x:c>
      <x:c r="AA1113" t="str">
        <x:v>TARIFARIO_MAESTRO</x:v>
      </x:c>
    </x:row>
    <x:row r="1114">
      <x:c r="A1114" t="str">
        <x:v>HTT_SINGLE_STD_LOW_2027</x:v>
      </x:c>
      <x:c r="B1114" t="str">
        <x:v>SINGLE ESTÁNDAR TEMP BAJA 2027</x:v>
      </x:c>
      <x:c r="C1114" t="str">
        <x:v>Rapa Nui</x:v>
      </x:c>
      <x:c r="D1114" t="str">
        <x:v>Chile</x:v>
      </x:c>
      <x:c r="E1114" t="str">
        <x:v>HOTEL TAHA TAI</x:v>
      </x:c>
      <x:c r="F1114" t="str">
        <x:v>hotel</x:v>
      </x:c>
      <x:c r="G1114" t="str">
        <x:v>HOTEL</x:v>
      </x:c>
      <x:c r="H1114" t="str">
        <x:v>USD</x:v>
      </x:c>
      <x:c r="I1114" s="28" t="n">
        <x:v>213</x:v>
      </x:c>
      <x:c r="J1114" s="28" t="n">
        <x:v>213</x:v>
      </x:c>
      <x:c r="K1114" t="str">
        <x:v>PER_ROOM_PER_NIGHT</x:v>
      </x:c>
      <x:c r="L1114" t="str">
        <x:v>PER_ROOM_PER_NIGHT</x:v>
      </x:c>
      <x:c r="M1114" s="30" t="n">
        <x:v>1</x:v>
      </x:c>
      <x:c r="N1114" t="str">
        <x:v>SINGLE STANDARD</x:v>
      </x:c>
      <x:c r="O1114" t="str">
        <x:v>NO</x:v>
      </x:c>
      <x:c r="P1114" s="30"/>
      <x:c r="Q1114" s="30" t="n">
        <x:v>1</x:v>
      </x:c>
      <x:c r="R1114" s="30" t="n">
        <x:v>1</x:v>
      </x:c>
      <x:c r="S1114" t="str">
        <x:v>2027-01-01 00:00:00</x:v>
      </x:c>
      <x:c r="T1114" t="str">
        <x:v>2027-12-31 00:00:00</x:v>
      </x:c>
      <x:c r="U1114" t="str">
        <x:v>TEMP_BAJA</x:v>
      </x:c>
      <x:c r="V1114" t="str">
        <x:v>Habitación Single Estándar</x:v>
      </x:c>
      <x:c r="W1114" t="str">
        <x:v>PER_ROOM_PER_NIGHT</x:v>
      </x:c>
      <x:c r="X1114" t="str">
        <x:v>PRECIO_USD</x:v>
      </x:c>
      <x:c r="Y1114" s="28"/>
      <x:c r="Z1114" s="30" t="n">
        <x:v>1118</x:v>
      </x:c>
      <x:c r="AA1114" t="str">
        <x:v>TARIFARIO_MAESTRO</x:v>
      </x:c>
    </x:row>
    <x:row r="1115">
      <x:c r="A1115" t="str">
        <x:v>HTT_SINGLE_STD_MID_2027</x:v>
      </x:c>
      <x:c r="B1115" t="str">
        <x:v>SINGLE ESTÁNDAR TEMP MEDIA 2027</x:v>
      </x:c>
      <x:c r="C1115" t="str">
        <x:v>Rapa Nui</x:v>
      </x:c>
      <x:c r="D1115" t="str">
        <x:v>Chile</x:v>
      </x:c>
      <x:c r="E1115" t="str">
        <x:v>HOTEL TAHA TAI</x:v>
      </x:c>
      <x:c r="F1115" t="str">
        <x:v>hotel</x:v>
      </x:c>
      <x:c r="G1115" t="str">
        <x:v>HOTEL</x:v>
      </x:c>
      <x:c r="H1115" t="str">
        <x:v>USD</x:v>
      </x:c>
      <x:c r="I1115" s="28" t="n">
        <x:v>239</x:v>
      </x:c>
      <x:c r="J1115" s="28" t="n">
        <x:v>239</x:v>
      </x:c>
      <x:c r="K1115" t="str">
        <x:v>PER_ROOM_PER_NIGHT</x:v>
      </x:c>
      <x:c r="L1115" t="str">
        <x:v>PER_ROOM_PER_NIGHT</x:v>
      </x:c>
      <x:c r="M1115" s="30" t="n">
        <x:v>1</x:v>
      </x:c>
      <x:c r="N1115" t="str">
        <x:v>SINGLE STANDARD</x:v>
      </x:c>
      <x:c r="O1115" t="str">
        <x:v>NO</x:v>
      </x:c>
      <x:c r="P1115" s="30"/>
      <x:c r="Q1115" s="30" t="n">
        <x:v>1</x:v>
      </x:c>
      <x:c r="R1115" s="30" t="n">
        <x:v>1</x:v>
      </x:c>
      <x:c r="S1115" t="str">
        <x:v>2027-01-01 00:00:00</x:v>
      </x:c>
      <x:c r="T1115" t="str">
        <x:v>2027-12-31 00:00:00</x:v>
      </x:c>
      <x:c r="U1115" t="str">
        <x:v>TEMP_MEDIA</x:v>
      </x:c>
      <x:c r="V1115" t="str">
        <x:v>Habitación Single Estándar</x:v>
      </x:c>
      <x:c r="W1115" t="str">
        <x:v>PER_ROOM_PER_NIGHT</x:v>
      </x:c>
      <x:c r="X1115" t="str">
        <x:v>PRECIO_USD</x:v>
      </x:c>
      <x:c r="Y1115" s="28"/>
      <x:c r="Z1115" s="30" t="n">
        <x:v>1119</x:v>
      </x:c>
      <x:c r="AA1115" t="str">
        <x:v>TARIFARIO_MAESTRO</x:v>
      </x:c>
    </x:row>
    <x:row r="1116">
      <x:c r="A1116" t="str">
        <x:v>HTT_SINGLE_STD_HIGH_2027</x:v>
      </x:c>
      <x:c r="B1116" t="str">
        <x:v>SINGLE ESTÁNDAR TEMP ALTA 2027</x:v>
      </x:c>
      <x:c r="C1116" t="str">
        <x:v>Rapa Nui</x:v>
      </x:c>
      <x:c r="D1116" t="str">
        <x:v>Chile</x:v>
      </x:c>
      <x:c r="E1116" t="str">
        <x:v>HOTEL TAHA TAI</x:v>
      </x:c>
      <x:c r="F1116" t="str">
        <x:v>hotel</x:v>
      </x:c>
      <x:c r="G1116" t="str">
        <x:v>HOTEL</x:v>
      </x:c>
      <x:c r="H1116" t="str">
        <x:v>USD</x:v>
      </x:c>
      <x:c r="I1116" s="28" t="n">
        <x:v>258</x:v>
      </x:c>
      <x:c r="J1116" s="28" t="n">
        <x:v>258</x:v>
      </x:c>
      <x:c r="K1116" t="str">
        <x:v>PER_ROOM_PER_NIGHT</x:v>
      </x:c>
      <x:c r="L1116" t="str">
        <x:v>PER_ROOM_PER_NIGHT</x:v>
      </x:c>
      <x:c r="M1116" s="30" t="n">
        <x:v>1</x:v>
      </x:c>
      <x:c r="N1116" t="str">
        <x:v>SINGLE STANDARD</x:v>
      </x:c>
      <x:c r="O1116" t="str">
        <x:v>NO</x:v>
      </x:c>
      <x:c r="P1116" s="30"/>
      <x:c r="Q1116" s="30" t="n">
        <x:v>1</x:v>
      </x:c>
      <x:c r="R1116" s="30" t="n">
        <x:v>1</x:v>
      </x:c>
      <x:c r="S1116" t="str">
        <x:v>2027-01-01 00:00:00</x:v>
      </x:c>
      <x:c r="T1116" t="str">
        <x:v>2027-12-31 00:00:00</x:v>
      </x:c>
      <x:c r="U1116" t="str">
        <x:v>TEMP_ALTA</x:v>
      </x:c>
      <x:c r="V1116" t="str">
        <x:v>Habitación Single Estándar</x:v>
      </x:c>
      <x:c r="W1116" t="str">
        <x:v>PER_ROOM_PER_NIGHT</x:v>
      </x:c>
      <x:c r="X1116" t="str">
        <x:v>PRECIO_USD</x:v>
      </x:c>
      <x:c r="Y1116" s="28"/>
      <x:c r="Z1116" s="30" t="n">
        <x:v>1120</x:v>
      </x:c>
      <x:c r="AA1116" t="str">
        <x:v>TARIFARIO_MAESTRO</x:v>
      </x:c>
    </x:row>
    <x:row r="1117">
      <x:c r="A1117" t="str">
        <x:v>HTT_DOUBLE_STD_LOW_2027</x:v>
      </x:c>
      <x:c r="B1117" t="str">
        <x:v>DOBLE ESTÁNDAR TEMP BAJA 2027</x:v>
      </x:c>
      <x:c r="C1117" t="str">
        <x:v>Rapa Nui</x:v>
      </x:c>
      <x:c r="D1117" t="str">
        <x:v>Chile</x:v>
      </x:c>
      <x:c r="E1117" t="str">
        <x:v>HOTEL TAHA TAI</x:v>
      </x:c>
      <x:c r="F1117" t="str">
        <x:v>hotel</x:v>
      </x:c>
      <x:c r="G1117" t="str">
        <x:v>HOTEL</x:v>
      </x:c>
      <x:c r="H1117" t="str">
        <x:v>USD</x:v>
      </x:c>
      <x:c r="I1117" s="28" t="n">
        <x:v>248</x:v>
      </x:c>
      <x:c r="J1117" s="28" t="n">
        <x:v>248</x:v>
      </x:c>
      <x:c r="K1117" t="str">
        <x:v>PER_ROOM_PER_NIGHT</x:v>
      </x:c>
      <x:c r="L1117" t="str">
        <x:v>PER_ROOM_PER_NIGHT</x:v>
      </x:c>
      <x:c r="M1117" s="30" t="n">
        <x:v>1</x:v>
      </x:c>
      <x:c r="N1117" t="str">
        <x:v>DOUBLE STANDARD</x:v>
      </x:c>
      <x:c r="O1117" t="str">
        <x:v>NO</x:v>
      </x:c>
      <x:c r="P1117" s="30"/>
      <x:c r="Q1117" s="30" t="n">
        <x:v>2</x:v>
      </x:c>
      <x:c r="R1117" s="30" t="n">
        <x:v>2</x:v>
      </x:c>
      <x:c r="S1117" t="str">
        <x:v>2027-01-01 00:00:00</x:v>
      </x:c>
      <x:c r="T1117" t="str">
        <x:v>2027-12-31 00:00:00</x:v>
      </x:c>
      <x:c r="U1117" t="str">
        <x:v>TEMP_BAJA</x:v>
      </x:c>
      <x:c r="V1117" t="str">
        <x:v>Habitación Doble Estándar</x:v>
      </x:c>
      <x:c r="W1117" t="str">
        <x:v>PER_ROOM_PER_NIGHT</x:v>
      </x:c>
      <x:c r="X1117" t="str">
        <x:v>PRECIO_USD</x:v>
      </x:c>
      <x:c r="Y1117" s="28"/>
      <x:c r="Z1117" s="30" t="n">
        <x:v>1121</x:v>
      </x:c>
      <x:c r="AA1117" t="str">
        <x:v>TARIFARIO_MAESTRO</x:v>
      </x:c>
    </x:row>
    <x:row r="1118">
      <x:c r="A1118" t="str">
        <x:v>HTT_DOUBLE_STD_MID_2027</x:v>
      </x:c>
      <x:c r="B1118" t="str">
        <x:v>DOBLE ESTÁNDAR TEMP MEDIA 2027</x:v>
      </x:c>
      <x:c r="C1118" t="str">
        <x:v>Rapa Nui</x:v>
      </x:c>
      <x:c r="D1118" t="str">
        <x:v>Chile</x:v>
      </x:c>
      <x:c r="E1118" t="str">
        <x:v>HOTEL TAHA TAI</x:v>
      </x:c>
      <x:c r="F1118" t="str">
        <x:v>hotel</x:v>
      </x:c>
      <x:c r="G1118" t="str">
        <x:v>HOTEL</x:v>
      </x:c>
      <x:c r="H1118" t="str">
        <x:v>USD</x:v>
      </x:c>
      <x:c r="I1118" s="28" t="n">
        <x:v>274</x:v>
      </x:c>
      <x:c r="J1118" s="28" t="n">
        <x:v>274</x:v>
      </x:c>
      <x:c r="K1118" t="str">
        <x:v>PER_ROOM_PER_NIGHT</x:v>
      </x:c>
      <x:c r="L1118" t="str">
        <x:v>PER_ROOM_PER_NIGHT</x:v>
      </x:c>
      <x:c r="M1118" s="30" t="n">
        <x:v>1</x:v>
      </x:c>
      <x:c r="N1118" t="str">
        <x:v>DOUBLE STANDARD</x:v>
      </x:c>
      <x:c r="O1118" t="str">
        <x:v>NO</x:v>
      </x:c>
      <x:c r="P1118" s="30"/>
      <x:c r="Q1118" s="30" t="n">
        <x:v>2</x:v>
      </x:c>
      <x:c r="R1118" s="30" t="n">
        <x:v>2</x:v>
      </x:c>
      <x:c r="S1118" t="str">
        <x:v>2027-01-01 00:00:00</x:v>
      </x:c>
      <x:c r="T1118" t="str">
        <x:v>2027-12-31 00:00:00</x:v>
      </x:c>
      <x:c r="U1118" t="str">
        <x:v>TEMP_MEDIA</x:v>
      </x:c>
      <x:c r="V1118" t="str">
        <x:v>Habitación Doble Estándar</x:v>
      </x:c>
      <x:c r="W1118" t="str">
        <x:v>PER_ROOM_PER_NIGHT</x:v>
      </x:c>
      <x:c r="X1118" t="str">
        <x:v>PRECIO_USD</x:v>
      </x:c>
      <x:c r="Y1118" s="28"/>
      <x:c r="Z1118" s="30" t="n">
        <x:v>1122</x:v>
      </x:c>
      <x:c r="AA1118" t="str">
        <x:v>TARIFARIO_MAESTRO</x:v>
      </x:c>
    </x:row>
    <x:row r="1119">
      <x:c r="A1119" t="str">
        <x:v>HTT_DOUBLE_STD_HIGH_2027</x:v>
      </x:c>
      <x:c r="B1119" t="str">
        <x:v>DOBLE ESTÁNDAR TEMP ALTA 2027</x:v>
      </x:c>
      <x:c r="C1119" t="str">
        <x:v>Rapa Nui</x:v>
      </x:c>
      <x:c r="D1119" t="str">
        <x:v>Chile</x:v>
      </x:c>
      <x:c r="E1119" t="str">
        <x:v>HOTEL TAHA TAI</x:v>
      </x:c>
      <x:c r="F1119" t="str">
        <x:v>hotel</x:v>
      </x:c>
      <x:c r="G1119" t="str">
        <x:v>HOTEL</x:v>
      </x:c>
      <x:c r="H1119" t="str">
        <x:v>USD</x:v>
      </x:c>
      <x:c r="I1119" s="28" t="n">
        <x:v>293</x:v>
      </x:c>
      <x:c r="J1119" s="28" t="n">
        <x:v>293</x:v>
      </x:c>
      <x:c r="K1119" t="str">
        <x:v>PER_ROOM_PER_NIGHT</x:v>
      </x:c>
      <x:c r="L1119" t="str">
        <x:v>PER_ROOM_PER_NIGHT</x:v>
      </x:c>
      <x:c r="M1119" s="30" t="n">
        <x:v>1</x:v>
      </x:c>
      <x:c r="N1119" t="str">
        <x:v>DOUBLE STANDARD</x:v>
      </x:c>
      <x:c r="O1119" t="str">
        <x:v>NO</x:v>
      </x:c>
      <x:c r="P1119" s="30"/>
      <x:c r="Q1119" s="30" t="n">
        <x:v>2</x:v>
      </x:c>
      <x:c r="R1119" s="30" t="n">
        <x:v>2</x:v>
      </x:c>
      <x:c r="S1119" t="str">
        <x:v>2027-01-01 00:00:00</x:v>
      </x:c>
      <x:c r="T1119" t="str">
        <x:v>2027-12-31 00:00:00</x:v>
      </x:c>
      <x:c r="U1119" t="str">
        <x:v>TEMP_ALTA</x:v>
      </x:c>
      <x:c r="V1119" t="str">
        <x:v>Habitación Doble Estándar</x:v>
      </x:c>
      <x:c r="W1119" t="str">
        <x:v>PER_ROOM_PER_NIGHT</x:v>
      </x:c>
      <x:c r="X1119" t="str">
        <x:v>PRECIO_USD</x:v>
      </x:c>
      <x:c r="Y1119" s="28"/>
      <x:c r="Z1119" s="30" t="n">
        <x:v>1123</x:v>
      </x:c>
      <x:c r="AA1119" t="str">
        <x:v>TARIFARIO_MAESTRO</x:v>
      </x:c>
    </x:row>
    <x:row r="1120">
      <x:c r="A1120" t="str">
        <x:v>HTT_TRIPLE_STD_LOW_2027</x:v>
      </x:c>
      <x:c r="B1120" t="str">
        <x:v>TRIPLE ESTÁNDAR TEMP BAJA 2027</x:v>
      </x:c>
      <x:c r="C1120" t="str">
        <x:v>Rapa Nui</x:v>
      </x:c>
      <x:c r="D1120" t="str">
        <x:v>Chile</x:v>
      </x:c>
      <x:c r="E1120" t="str">
        <x:v>HOTEL TAHA TAI</x:v>
      </x:c>
      <x:c r="F1120" t="str">
        <x:v>hotel</x:v>
      </x:c>
      <x:c r="G1120" t="str">
        <x:v>HOTEL</x:v>
      </x:c>
      <x:c r="H1120" t="str">
        <x:v>USD</x:v>
      </x:c>
      <x:c r="I1120" s="28" t="n">
        <x:v>320</x:v>
      </x:c>
      <x:c r="J1120" s="28" t="n">
        <x:v>320</x:v>
      </x:c>
      <x:c r="K1120" t="str">
        <x:v>PER_ROOM_PER_NIGHT</x:v>
      </x:c>
      <x:c r="L1120" t="str">
        <x:v>PER_ROOM_PER_NIGHT</x:v>
      </x:c>
      <x:c r="M1120" s="30" t="n">
        <x:v>1</x:v>
      </x:c>
      <x:c r="N1120" t="str">
        <x:v>TRIPLE STANDARD</x:v>
      </x:c>
      <x:c r="O1120" t="str">
        <x:v>NO</x:v>
      </x:c>
      <x:c r="P1120" s="30"/>
      <x:c r="Q1120" s="30" t="n">
        <x:v>3</x:v>
      </x:c>
      <x:c r="R1120" s="30" t="n">
        <x:v>3</x:v>
      </x:c>
      <x:c r="S1120" t="str">
        <x:v>2027-01-01 00:00:00</x:v>
      </x:c>
      <x:c r="T1120" t="str">
        <x:v>2027-12-31 00:00:00</x:v>
      </x:c>
      <x:c r="U1120" t="str">
        <x:v>TEMP_BAJA</x:v>
      </x:c>
      <x:c r="V1120" t="str">
        <x:v>Habitación Triple Estándar</x:v>
      </x:c>
      <x:c r="W1120" t="str">
        <x:v>PER_ROOM_PER_NIGHT</x:v>
      </x:c>
      <x:c r="X1120" t="str">
        <x:v>PRECIO_USD</x:v>
      </x:c>
      <x:c r="Y1120" s="28"/>
      <x:c r="Z1120" s="30" t="n">
        <x:v>1124</x:v>
      </x:c>
      <x:c r="AA1120" t="str">
        <x:v>TARIFARIO_MAESTRO</x:v>
      </x:c>
    </x:row>
    <x:row r="1121">
      <x:c r="A1121" t="str">
        <x:v>HTT_TRIPLE_STD_MID_2027</x:v>
      </x:c>
      <x:c r="B1121" t="str">
        <x:v>TRIPLE ESTÁNDAR TEMP MEDIA 2027</x:v>
      </x:c>
      <x:c r="C1121" t="str">
        <x:v>Rapa Nui</x:v>
      </x:c>
      <x:c r="D1121" t="str">
        <x:v>Chile</x:v>
      </x:c>
      <x:c r="E1121" t="str">
        <x:v>HOTEL TAHA TAI</x:v>
      </x:c>
      <x:c r="F1121" t="str">
        <x:v>hotel</x:v>
      </x:c>
      <x:c r="G1121" t="str">
        <x:v>HOTEL</x:v>
      </x:c>
      <x:c r="H1121" t="str">
        <x:v>USD</x:v>
      </x:c>
      <x:c r="I1121" s="28" t="n">
        <x:v>361</x:v>
      </x:c>
      <x:c r="J1121" s="28" t="n">
        <x:v>361</x:v>
      </x:c>
      <x:c r="K1121" t="str">
        <x:v>PER_ROOM_PER_NIGHT</x:v>
      </x:c>
      <x:c r="L1121" t="str">
        <x:v>PER_ROOM_PER_NIGHT</x:v>
      </x:c>
      <x:c r="M1121" s="30" t="n">
        <x:v>1</x:v>
      </x:c>
      <x:c r="N1121" t="str">
        <x:v>TRIPLE STANDARD</x:v>
      </x:c>
      <x:c r="O1121" t="str">
        <x:v>NO</x:v>
      </x:c>
      <x:c r="P1121" s="30"/>
      <x:c r="Q1121" s="30" t="n">
        <x:v>3</x:v>
      </x:c>
      <x:c r="R1121" s="30" t="n">
        <x:v>3</x:v>
      </x:c>
      <x:c r="S1121" t="str">
        <x:v>2027-01-01 00:00:00</x:v>
      </x:c>
      <x:c r="T1121" t="str">
        <x:v>2027-12-31 00:00:00</x:v>
      </x:c>
      <x:c r="U1121" t="str">
        <x:v>TEMP_MEDIA</x:v>
      </x:c>
      <x:c r="V1121" t="str">
        <x:v>Habitación Triple Estándar</x:v>
      </x:c>
      <x:c r="W1121" t="str">
        <x:v>PER_ROOM_PER_NIGHT</x:v>
      </x:c>
      <x:c r="X1121" t="str">
        <x:v>PRECIO_USD</x:v>
      </x:c>
      <x:c r="Y1121" s="28"/>
      <x:c r="Z1121" s="30" t="n">
        <x:v>1125</x:v>
      </x:c>
      <x:c r="AA1121" t="str">
        <x:v>TARIFARIO_MAESTRO</x:v>
      </x:c>
    </x:row>
    <x:row r="1122">
      <x:c r="A1122" t="str">
        <x:v>HTT_TRIPLE_STD_HIGH_2027</x:v>
      </x:c>
      <x:c r="B1122" t="str">
        <x:v>TRIPLE ESTÁNDAR TEMP ALTA 2027</x:v>
      </x:c>
      <x:c r="C1122" t="str">
        <x:v>Rapa Nui</x:v>
      </x:c>
      <x:c r="D1122" t="str">
        <x:v>Chile</x:v>
      </x:c>
      <x:c r="E1122" t="str">
        <x:v>HOTEL TAHA TAI</x:v>
      </x:c>
      <x:c r="F1122" t="str">
        <x:v>hotel</x:v>
      </x:c>
      <x:c r="G1122" t="str">
        <x:v>HOTEL</x:v>
      </x:c>
      <x:c r="H1122" t="str">
        <x:v>USD</x:v>
      </x:c>
      <x:c r="I1122" s="28" t="n">
        <x:v>386</x:v>
      </x:c>
      <x:c r="J1122" s="28" t="n">
        <x:v>386</x:v>
      </x:c>
      <x:c r="K1122" t="str">
        <x:v>PER_ROOM_PER_NIGHT</x:v>
      </x:c>
      <x:c r="L1122" t="str">
        <x:v>PER_ROOM_PER_NIGHT</x:v>
      </x:c>
      <x:c r="M1122" s="30" t="n">
        <x:v>1</x:v>
      </x:c>
      <x:c r="N1122" t="str">
        <x:v>TRIPLE STANDARD</x:v>
      </x:c>
      <x:c r="O1122" t="str">
        <x:v>NO</x:v>
      </x:c>
      <x:c r="P1122" s="30"/>
      <x:c r="Q1122" s="30" t="n">
        <x:v>3</x:v>
      </x:c>
      <x:c r="R1122" s="30" t="n">
        <x:v>3</x:v>
      </x:c>
      <x:c r="S1122" t="str">
        <x:v>2027-01-01 00:00:00</x:v>
      </x:c>
      <x:c r="T1122" t="str">
        <x:v>2027-12-31 00:00:00</x:v>
      </x:c>
      <x:c r="U1122" t="str">
        <x:v>TEMP_ALTA</x:v>
      </x:c>
      <x:c r="V1122" t="str">
        <x:v>Habitación Triple Estándar</x:v>
      </x:c>
      <x:c r="W1122" t="str">
        <x:v>PER_ROOM_PER_NIGHT</x:v>
      </x:c>
      <x:c r="X1122" t="str">
        <x:v>PRECIO_USD</x:v>
      </x:c>
      <x:c r="Y1122" s="28"/>
      <x:c r="Z1122" s="30" t="n">
        <x:v>1126</x:v>
      </x:c>
      <x:c r="AA1122" t="str">
        <x:v>TARIFARIO_MAESTRO</x:v>
      </x:c>
    </x:row>
    <x:row r="1123">
      <x:c r="A1123" t="str">
        <x:v>HTT_SINGLE_API_LOW_2027</x:v>
      </x:c>
      <x:c r="B1123" t="str">
        <x:v>SINGLE APÍ TEMP BAJA 2027</x:v>
      </x:c>
      <x:c r="C1123" t="str">
        <x:v>Rapa Nui</x:v>
      </x:c>
      <x:c r="D1123" t="str">
        <x:v>Chile</x:v>
      </x:c>
      <x:c r="E1123" t="str">
        <x:v>HOTEL TAHA TAI</x:v>
      </x:c>
      <x:c r="F1123" t="str">
        <x:v>hotel</x:v>
      </x:c>
      <x:c r="G1123" t="str">
        <x:v>HOTEL</x:v>
      </x:c>
      <x:c r="H1123" t="str">
        <x:v>USD</x:v>
      </x:c>
      <x:c r="I1123" s="28" t="n">
        <x:v>249</x:v>
      </x:c>
      <x:c r="J1123" s="28" t="n">
        <x:v>249</x:v>
      </x:c>
      <x:c r="K1123" t="str">
        <x:v>PER_ROOM_PER_NIGHT</x:v>
      </x:c>
      <x:c r="L1123" t="str">
        <x:v>PER_ROOM_PER_NIGHT</x:v>
      </x:c>
      <x:c r="M1123" s="30" t="n">
        <x:v>1</x:v>
      </x:c>
      <x:c r="N1123" t="str">
        <x:v>SINGLE API</x:v>
      </x:c>
      <x:c r="O1123" t="str">
        <x:v>NO</x:v>
      </x:c>
      <x:c r="P1123" s="30"/>
      <x:c r="Q1123" s="30" t="n">
        <x:v>1</x:v>
      </x:c>
      <x:c r="R1123" s="30" t="n">
        <x:v>1</x:v>
      </x:c>
      <x:c r="S1123" t="str">
        <x:v>2027-01-01 00:00:00</x:v>
      </x:c>
      <x:c r="T1123" t="str">
        <x:v>2027-12-31 00:00:00</x:v>
      </x:c>
      <x:c r="U1123" t="str">
        <x:v>TEMP_BAJA</x:v>
      </x:c>
      <x:c r="V1123" t="str">
        <x:v>Habitación Single Apí</x:v>
      </x:c>
      <x:c r="W1123" t="str">
        <x:v>PER_ROOM_PER_NIGHT</x:v>
      </x:c>
      <x:c r="X1123" t="str">
        <x:v>PRECIO_USD</x:v>
      </x:c>
      <x:c r="Y1123" s="28"/>
      <x:c r="Z1123" s="30" t="n">
        <x:v>1127</x:v>
      </x:c>
      <x:c r="AA1123" t="str">
        <x:v>TARIFARIO_MAESTRO</x:v>
      </x:c>
    </x:row>
    <x:row r="1124">
      <x:c r="A1124" t="str">
        <x:v>HTT_SINGLE_API_MID_2027</x:v>
      </x:c>
      <x:c r="B1124" t="str">
        <x:v>SINGLE APÍ TEMP MEDIA 2027</x:v>
      </x:c>
      <x:c r="C1124" t="str">
        <x:v>Rapa Nui</x:v>
      </x:c>
      <x:c r="D1124" t="str">
        <x:v>Chile</x:v>
      </x:c>
      <x:c r="E1124" t="str">
        <x:v>HOTEL TAHA TAI</x:v>
      </x:c>
      <x:c r="F1124" t="str">
        <x:v>hotel</x:v>
      </x:c>
      <x:c r="G1124" t="str">
        <x:v>HOTEL</x:v>
      </x:c>
      <x:c r="H1124" t="str">
        <x:v>USD</x:v>
      </x:c>
      <x:c r="I1124" s="28" t="n">
        <x:v>280</x:v>
      </x:c>
      <x:c r="J1124" s="28" t="n">
        <x:v>280</x:v>
      </x:c>
      <x:c r="K1124" t="str">
        <x:v>PER_ROOM_PER_NIGHT</x:v>
      </x:c>
      <x:c r="L1124" t="str">
        <x:v>PER_ROOM_PER_NIGHT</x:v>
      </x:c>
      <x:c r="M1124" s="30" t="n">
        <x:v>1</x:v>
      </x:c>
      <x:c r="N1124" t="str">
        <x:v>SINGLE API</x:v>
      </x:c>
      <x:c r="O1124" t="str">
        <x:v>NO</x:v>
      </x:c>
      <x:c r="P1124" s="30"/>
      <x:c r="Q1124" s="30" t="n">
        <x:v>1</x:v>
      </x:c>
      <x:c r="R1124" s="30" t="n">
        <x:v>1</x:v>
      </x:c>
      <x:c r="S1124" t="str">
        <x:v>2027-01-01 00:00:00</x:v>
      </x:c>
      <x:c r="T1124" t="str">
        <x:v>2027-12-31 00:00:00</x:v>
      </x:c>
      <x:c r="U1124" t="str">
        <x:v>TEMP_MEDIA</x:v>
      </x:c>
      <x:c r="V1124" t="str">
        <x:v>Habitación Single Apí</x:v>
      </x:c>
      <x:c r="W1124" t="str">
        <x:v>PER_ROOM_PER_NIGHT</x:v>
      </x:c>
      <x:c r="X1124" t="str">
        <x:v>PRECIO_USD</x:v>
      </x:c>
      <x:c r="Y1124" s="28"/>
      <x:c r="Z1124" s="30" t="n">
        <x:v>1128</x:v>
      </x:c>
      <x:c r="AA1124" t="str">
        <x:v>TARIFARIO_MAESTRO</x:v>
      </x:c>
    </x:row>
    <x:row r="1125">
      <x:c r="A1125" t="str">
        <x:v>HTT_SINGLE_API_HIGH_2027</x:v>
      </x:c>
      <x:c r="B1125" t="str">
        <x:v>SINGLE APÍ TEMP ALTA 2027</x:v>
      </x:c>
      <x:c r="C1125" t="str">
        <x:v>Rapa Nui</x:v>
      </x:c>
      <x:c r="D1125" t="str">
        <x:v>Chile</x:v>
      </x:c>
      <x:c r="E1125" t="str">
        <x:v>HOTEL TAHA TAI</x:v>
      </x:c>
      <x:c r="F1125" t="str">
        <x:v>hotel</x:v>
      </x:c>
      <x:c r="G1125" t="str">
        <x:v>HOTEL</x:v>
      </x:c>
      <x:c r="H1125" t="str">
        <x:v>USD</x:v>
      </x:c>
      <x:c r="I1125" s="28" t="n">
        <x:v>302</x:v>
      </x:c>
      <x:c r="J1125" s="28" t="n">
        <x:v>302</x:v>
      </x:c>
      <x:c r="K1125" t="str">
        <x:v>PER_ROOM_PER_NIGHT</x:v>
      </x:c>
      <x:c r="L1125" t="str">
        <x:v>PER_ROOM_PER_NIGHT</x:v>
      </x:c>
      <x:c r="M1125" s="30" t="n">
        <x:v>1</x:v>
      </x:c>
      <x:c r="N1125" t="str">
        <x:v>SINGLE API</x:v>
      </x:c>
      <x:c r="O1125" t="str">
        <x:v>NO</x:v>
      </x:c>
      <x:c r="P1125" s="30"/>
      <x:c r="Q1125" s="30" t="n">
        <x:v>1</x:v>
      </x:c>
      <x:c r="R1125" s="30" t="n">
        <x:v>1</x:v>
      </x:c>
      <x:c r="S1125" t="str">
        <x:v>2027-01-01 00:00:00</x:v>
      </x:c>
      <x:c r="T1125" t="str">
        <x:v>2027-12-31 00:00:00</x:v>
      </x:c>
      <x:c r="U1125" t="str">
        <x:v>TEMP_ALTA</x:v>
      </x:c>
      <x:c r="V1125" t="str">
        <x:v>Habitación Single Apí</x:v>
      </x:c>
      <x:c r="W1125" t="str">
        <x:v>PER_ROOM_PER_NIGHT</x:v>
      </x:c>
      <x:c r="X1125" t="str">
        <x:v>PRECIO_USD</x:v>
      </x:c>
      <x:c r="Y1125" s="28"/>
      <x:c r="Z1125" s="30" t="n">
        <x:v>1129</x:v>
      </x:c>
      <x:c r="AA1125" t="str">
        <x:v>TARIFARIO_MAESTRO</x:v>
      </x:c>
    </x:row>
    <x:row r="1126">
      <x:c r="A1126" t="str">
        <x:v>HTT_DOUBLE_API_LOW_2027</x:v>
      </x:c>
      <x:c r="B1126" t="str">
        <x:v>DOBLE APÍ TEMP BAJA 2027</x:v>
      </x:c>
      <x:c r="C1126" t="str">
        <x:v>Rapa Nui</x:v>
      </x:c>
      <x:c r="D1126" t="str">
        <x:v>Chile</x:v>
      </x:c>
      <x:c r="E1126" t="str">
        <x:v>HOTEL TAHA TAI</x:v>
      </x:c>
      <x:c r="F1126" t="str">
        <x:v>hotel</x:v>
      </x:c>
      <x:c r="G1126" t="str">
        <x:v>HOTEL</x:v>
      </x:c>
      <x:c r="H1126" t="str">
        <x:v>USD</x:v>
      </x:c>
      <x:c r="I1126" s="28" t="n">
        <x:v>286</x:v>
      </x:c>
      <x:c r="J1126" s="28" t="n">
        <x:v>286</x:v>
      </x:c>
      <x:c r="K1126" t="str">
        <x:v>PER_ROOM_PER_NIGHT</x:v>
      </x:c>
      <x:c r="L1126" t="str">
        <x:v>PER_ROOM_PER_NIGHT</x:v>
      </x:c>
      <x:c r="M1126" s="30" t="n">
        <x:v>1</x:v>
      </x:c>
      <x:c r="N1126" t="str">
        <x:v>DOUBLE API</x:v>
      </x:c>
      <x:c r="O1126" t="str">
        <x:v>NO</x:v>
      </x:c>
      <x:c r="P1126" s="30"/>
      <x:c r="Q1126" s="30" t="n">
        <x:v>2</x:v>
      </x:c>
      <x:c r="R1126" s="30" t="n">
        <x:v>2</x:v>
      </x:c>
      <x:c r="S1126" t="str">
        <x:v>2027-01-01 00:00:00</x:v>
      </x:c>
      <x:c r="T1126" t="str">
        <x:v>2027-12-31 00:00:00</x:v>
      </x:c>
      <x:c r="U1126" t="str">
        <x:v>TEMP_BAJA</x:v>
      </x:c>
      <x:c r="V1126" t="str">
        <x:v>Habitación Doble Apí</x:v>
      </x:c>
      <x:c r="W1126" t="str">
        <x:v>PER_ROOM_PER_NIGHT</x:v>
      </x:c>
      <x:c r="X1126" t="str">
        <x:v>PRECIO_USD</x:v>
      </x:c>
      <x:c r="Y1126" s="28"/>
      <x:c r="Z1126" s="30" t="n">
        <x:v>1130</x:v>
      </x:c>
      <x:c r="AA1126" t="str">
        <x:v>TARIFARIO_MAESTRO</x:v>
      </x:c>
    </x:row>
    <x:row r="1127">
      <x:c r="A1127" t="str">
        <x:v>HTT_DOUBLE_API_MID_2027</x:v>
      </x:c>
      <x:c r="B1127" t="str">
        <x:v>DOBLE APÍ TEMP MEDIA 2027</x:v>
      </x:c>
      <x:c r="C1127" t="str">
        <x:v>Rapa Nui</x:v>
      </x:c>
      <x:c r="D1127" t="str">
        <x:v>Chile</x:v>
      </x:c>
      <x:c r="E1127" t="str">
        <x:v>HOTEL TAHA TAI</x:v>
      </x:c>
      <x:c r="F1127" t="str">
        <x:v>hotel</x:v>
      </x:c>
      <x:c r="G1127" t="str">
        <x:v>HOTEL</x:v>
      </x:c>
      <x:c r="H1127" t="str">
        <x:v>USD</x:v>
      </x:c>
      <x:c r="I1127" s="28" t="n">
        <x:v>317</x:v>
      </x:c>
      <x:c r="J1127" s="28" t="n">
        <x:v>317</x:v>
      </x:c>
      <x:c r="K1127" t="str">
        <x:v>PER_ROOM_PER_NIGHT</x:v>
      </x:c>
      <x:c r="L1127" t="str">
        <x:v>PER_ROOM_PER_NIGHT</x:v>
      </x:c>
      <x:c r="M1127" s="30" t="n">
        <x:v>1</x:v>
      </x:c>
      <x:c r="N1127" t="str">
        <x:v>DOUBLE API</x:v>
      </x:c>
      <x:c r="O1127" t="str">
        <x:v>NO</x:v>
      </x:c>
      <x:c r="P1127" s="30"/>
      <x:c r="Q1127" s="30" t="n">
        <x:v>2</x:v>
      </x:c>
      <x:c r="R1127" s="30" t="n">
        <x:v>2</x:v>
      </x:c>
      <x:c r="S1127" t="str">
        <x:v>2027-01-01 00:00:00</x:v>
      </x:c>
      <x:c r="T1127" t="str">
        <x:v>2027-12-31 00:00:00</x:v>
      </x:c>
      <x:c r="U1127" t="str">
        <x:v>TEMP_MEDIA</x:v>
      </x:c>
      <x:c r="V1127" t="str">
        <x:v>Habitación Doble Apí</x:v>
      </x:c>
      <x:c r="W1127" t="str">
        <x:v>PER_ROOM_PER_NIGHT</x:v>
      </x:c>
      <x:c r="X1127" t="str">
        <x:v>PRECIO_USD</x:v>
      </x:c>
      <x:c r="Y1127" s="28"/>
      <x:c r="Z1127" s="30" t="n">
        <x:v>1131</x:v>
      </x:c>
      <x:c r="AA1127" t="str">
        <x:v>TARIFARIO_MAESTRO</x:v>
      </x:c>
    </x:row>
    <x:row r="1128">
      <x:c r="A1128" t="str">
        <x:v>HTT_DOUBLE_API_HIGH_2027</x:v>
      </x:c>
      <x:c r="B1128" t="str">
        <x:v>DOBLE APÍ TEMP ALTA 2027</x:v>
      </x:c>
      <x:c r="C1128" t="str">
        <x:v>Rapa Nui</x:v>
      </x:c>
      <x:c r="D1128" t="str">
        <x:v>Chile</x:v>
      </x:c>
      <x:c r="E1128" t="str">
        <x:v>HOTEL TAHA TAI</x:v>
      </x:c>
      <x:c r="F1128" t="str">
        <x:v>hotel</x:v>
      </x:c>
      <x:c r="G1128" t="str">
        <x:v>HOTEL</x:v>
      </x:c>
      <x:c r="H1128" t="str">
        <x:v>USD</x:v>
      </x:c>
      <x:c r="I1128" s="28" t="n">
        <x:v>339</x:v>
      </x:c>
      <x:c r="J1128" s="28" t="n">
        <x:v>339</x:v>
      </x:c>
      <x:c r="K1128" t="str">
        <x:v>PER_ROOM_PER_NIGHT</x:v>
      </x:c>
      <x:c r="L1128" t="str">
        <x:v>PER_ROOM_PER_NIGHT</x:v>
      </x:c>
      <x:c r="M1128" s="30" t="n">
        <x:v>1</x:v>
      </x:c>
      <x:c r="N1128" t="str">
        <x:v>DOUBLE API</x:v>
      </x:c>
      <x:c r="O1128" t="str">
        <x:v>NO</x:v>
      </x:c>
      <x:c r="P1128" s="30"/>
      <x:c r="Q1128" s="30" t="n">
        <x:v>2</x:v>
      </x:c>
      <x:c r="R1128" s="30" t="n">
        <x:v>2</x:v>
      </x:c>
      <x:c r="S1128" t="str">
        <x:v>2027-01-01 00:00:00</x:v>
      </x:c>
      <x:c r="T1128" t="str">
        <x:v>2027-12-31 00:00:00</x:v>
      </x:c>
      <x:c r="U1128" t="str">
        <x:v>TEMP_ALTA</x:v>
      </x:c>
      <x:c r="V1128" t="str">
        <x:v>Habitación Doble Apí</x:v>
      </x:c>
      <x:c r="W1128" t="str">
        <x:v>PER_ROOM_PER_NIGHT</x:v>
      </x:c>
      <x:c r="X1128" t="str">
        <x:v>PRECIO_USD</x:v>
      </x:c>
      <x:c r="Y1128" s="28"/>
      <x:c r="Z1128" s="30" t="n">
        <x:v>1132</x:v>
      </x:c>
      <x:c r="AA1128" t="str">
        <x:v>TARIFARIO_MAESTRO</x:v>
      </x:c>
    </x:row>
    <x:row r="1129">
      <x:c r="A1129" t="str">
        <x:v>HTT_SINGLE_BUNG_LOW_2027</x:v>
      </x:c>
      <x:c r="B1129" t="str">
        <x:v>SINGLE BUNGALOW TEMP BAJA 2027</x:v>
      </x:c>
      <x:c r="C1129" t="str">
        <x:v>Rapa Nui</x:v>
      </x:c>
      <x:c r="D1129" t="str">
        <x:v>Chile</x:v>
      </x:c>
      <x:c r="E1129" t="str">
        <x:v>HOTEL TAHA TAI</x:v>
      </x:c>
      <x:c r="F1129" t="str">
        <x:v>hotel</x:v>
      </x:c>
      <x:c r="G1129" t="str">
        <x:v>HOTEL</x:v>
      </x:c>
      <x:c r="H1129" t="str">
        <x:v>USD</x:v>
      </x:c>
      <x:c r="I1129" s="28" t="n">
        <x:v>283</x:v>
      </x:c>
      <x:c r="J1129" s="28" t="n">
        <x:v>283</x:v>
      </x:c>
      <x:c r="K1129" t="str">
        <x:v>PER_ROOM_PER_NIGHT</x:v>
      </x:c>
      <x:c r="L1129" t="str">
        <x:v>PER_ROOM_PER_NIGHT</x:v>
      </x:c>
      <x:c r="M1129" s="30" t="n">
        <x:v>1</x:v>
      </x:c>
      <x:c r="N1129" t="str">
        <x:v>SINGLE BUNGALOW</x:v>
      </x:c>
      <x:c r="O1129" t="str">
        <x:v>NO</x:v>
      </x:c>
      <x:c r="P1129" s="30"/>
      <x:c r="Q1129" s="30" t="n">
        <x:v>1</x:v>
      </x:c>
      <x:c r="R1129" s="30" t="n">
        <x:v>1</x:v>
      </x:c>
      <x:c r="S1129" t="str">
        <x:v>2027-01-01 00:00:00</x:v>
      </x:c>
      <x:c r="T1129" t="str">
        <x:v>2027-12-31 00:00:00</x:v>
      </x:c>
      <x:c r="U1129" t="str">
        <x:v>TEMP_BAJA</x:v>
      </x:c>
      <x:c r="V1129" t="str">
        <x:v>Habitación Single Bungalow</x:v>
      </x:c>
      <x:c r="W1129" t="str">
        <x:v>PER_ROOM_PER_NIGHT</x:v>
      </x:c>
      <x:c r="X1129" t="str">
        <x:v>PRECIO_USD</x:v>
      </x:c>
      <x:c r="Y1129" s="28"/>
      <x:c r="Z1129" s="30" t="n">
        <x:v>1133</x:v>
      </x:c>
      <x:c r="AA1129" t="str">
        <x:v>TARIFARIO_MAESTRO</x:v>
      </x:c>
    </x:row>
    <x:row r="1130">
      <x:c r="A1130" t="str">
        <x:v>HTT_SINGLE_BUNG_MID_2027</x:v>
      </x:c>
      <x:c r="B1130" t="str">
        <x:v>SINGLE BUNGALOW TEMP MEDIA 2027</x:v>
      </x:c>
      <x:c r="C1130" t="str">
        <x:v>Rapa Nui</x:v>
      </x:c>
      <x:c r="D1130" t="str">
        <x:v>Chile</x:v>
      </x:c>
      <x:c r="E1130" t="str">
        <x:v>HOTEL TAHA TAI</x:v>
      </x:c>
      <x:c r="F1130" t="str">
        <x:v>hotel</x:v>
      </x:c>
      <x:c r="G1130" t="str">
        <x:v>HOTEL</x:v>
      </x:c>
      <x:c r="H1130" t="str">
        <x:v>USD</x:v>
      </x:c>
      <x:c r="I1130" s="28" t="n">
        <x:v>317</x:v>
      </x:c>
      <x:c r="J1130" s="28" t="n">
        <x:v>317</x:v>
      </x:c>
      <x:c r="K1130" t="str">
        <x:v>PER_ROOM_PER_NIGHT</x:v>
      </x:c>
      <x:c r="L1130" t="str">
        <x:v>PER_ROOM_PER_NIGHT</x:v>
      </x:c>
      <x:c r="M1130" s="30" t="n">
        <x:v>1</x:v>
      </x:c>
      <x:c r="N1130" t="str">
        <x:v>SINGLE BUNGALOW</x:v>
      </x:c>
      <x:c r="O1130" t="str">
        <x:v>NO</x:v>
      </x:c>
      <x:c r="P1130" s="30"/>
      <x:c r="Q1130" s="30" t="n">
        <x:v>1</x:v>
      </x:c>
      <x:c r="R1130" s="30" t="n">
        <x:v>1</x:v>
      </x:c>
      <x:c r="S1130" t="str">
        <x:v>2027-01-01 00:00:00</x:v>
      </x:c>
      <x:c r="T1130" t="str">
        <x:v>2027-12-31 00:00:00</x:v>
      </x:c>
      <x:c r="U1130" t="str">
        <x:v>TEMP_MEDIA</x:v>
      </x:c>
      <x:c r="V1130" t="str">
        <x:v>Habitación Single Bungalow</x:v>
      </x:c>
      <x:c r="W1130" t="str">
        <x:v>PER_ROOM_PER_NIGHT</x:v>
      </x:c>
      <x:c r="X1130" t="str">
        <x:v>PRECIO_USD</x:v>
      </x:c>
      <x:c r="Y1130" s="28"/>
      <x:c r="Z1130" s="30" t="n">
        <x:v>1134</x:v>
      </x:c>
      <x:c r="AA1130" t="str">
        <x:v>TARIFARIO_MAESTRO</x:v>
      </x:c>
    </x:row>
    <x:row r="1131">
      <x:c r="A1131" t="str">
        <x:v>HTT_SINGLE_BUNG_HIGH_2027</x:v>
      </x:c>
      <x:c r="B1131" t="str">
        <x:v>SINGLE BUNGALOW TEMP ALTA 2027</x:v>
      </x:c>
      <x:c r="C1131" t="str">
        <x:v>Rapa Nui</x:v>
      </x:c>
      <x:c r="D1131" t="str">
        <x:v>Chile</x:v>
      </x:c>
      <x:c r="E1131" t="str">
        <x:v>HOTEL TAHA TAI</x:v>
      </x:c>
      <x:c r="F1131" t="str">
        <x:v>hotel</x:v>
      </x:c>
      <x:c r="G1131" t="str">
        <x:v>HOTEL</x:v>
      </x:c>
      <x:c r="H1131" t="str">
        <x:v>USD</x:v>
      </x:c>
      <x:c r="I1131" s="28" t="n">
        <x:v>343</x:v>
      </x:c>
      <x:c r="J1131" s="28" t="n">
        <x:v>343</x:v>
      </x:c>
      <x:c r="K1131" t="str">
        <x:v>PER_ROOM_PER_NIGHT</x:v>
      </x:c>
      <x:c r="L1131" t="str">
        <x:v>PER_ROOM_PER_NIGHT</x:v>
      </x:c>
      <x:c r="M1131" s="30" t="n">
        <x:v>1</x:v>
      </x:c>
      <x:c r="N1131" t="str">
        <x:v>SINGLE BUNGALOW</x:v>
      </x:c>
      <x:c r="O1131" t="str">
        <x:v>NO</x:v>
      </x:c>
      <x:c r="P1131" s="30"/>
      <x:c r="Q1131" s="30" t="n">
        <x:v>1</x:v>
      </x:c>
      <x:c r="R1131" s="30" t="n">
        <x:v>1</x:v>
      </x:c>
      <x:c r="S1131" t="str">
        <x:v>2027-01-01 00:00:00</x:v>
      </x:c>
      <x:c r="T1131" t="str">
        <x:v>2027-12-31 00:00:00</x:v>
      </x:c>
      <x:c r="U1131" t="str">
        <x:v>TEMP_ALTA</x:v>
      </x:c>
      <x:c r="V1131" t="str">
        <x:v>Habitación Single Bungalow</x:v>
      </x:c>
      <x:c r="W1131" t="str">
        <x:v>PER_ROOM_PER_NIGHT</x:v>
      </x:c>
      <x:c r="X1131" t="str">
        <x:v>PRECIO_USD</x:v>
      </x:c>
      <x:c r="Y1131" s="28"/>
      <x:c r="Z1131" s="30" t="n">
        <x:v>1135</x:v>
      </x:c>
      <x:c r="AA1131" t="str">
        <x:v>TARIFARIO_MAESTRO</x:v>
      </x:c>
    </x:row>
    <x:row r="1132">
      <x:c r="A1132" t="str">
        <x:v>HTT_DOUBLE_BUNG_LOW_2027</x:v>
      </x:c>
      <x:c r="B1132" t="str">
        <x:v>DOBLE BUNGALOW TEMP BAJA 2027</x:v>
      </x:c>
      <x:c r="C1132" t="str">
        <x:v>Rapa Nui</x:v>
      </x:c>
      <x:c r="D1132" t="str">
        <x:v>Chile</x:v>
      </x:c>
      <x:c r="E1132" t="str">
        <x:v>HOTEL TAHA TAI</x:v>
      </x:c>
      <x:c r="F1132" t="str">
        <x:v>hotel</x:v>
      </x:c>
      <x:c r="G1132" t="str">
        <x:v>HOTEL</x:v>
      </x:c>
      <x:c r="H1132" t="str">
        <x:v>USD</x:v>
      </x:c>
      <x:c r="I1132" s="28" t="n">
        <x:v>323</x:v>
      </x:c>
      <x:c r="J1132" s="28" t="n">
        <x:v>323</x:v>
      </x:c>
      <x:c r="K1132" t="str">
        <x:v>PER_ROOM_PER_NIGHT</x:v>
      </x:c>
      <x:c r="L1132" t="str">
        <x:v>PER_ROOM_PER_NIGHT</x:v>
      </x:c>
      <x:c r="M1132" s="30" t="n">
        <x:v>1</x:v>
      </x:c>
      <x:c r="N1132" t="str">
        <x:v>DOUBLE BUNGALOW</x:v>
      </x:c>
      <x:c r="O1132" t="str">
        <x:v>NO</x:v>
      </x:c>
      <x:c r="P1132" s="30"/>
      <x:c r="Q1132" s="30" t="n">
        <x:v>2</x:v>
      </x:c>
      <x:c r="R1132" s="30" t="n">
        <x:v>2</x:v>
      </x:c>
      <x:c r="S1132" t="str">
        <x:v>2027-01-01 00:00:00</x:v>
      </x:c>
      <x:c r="T1132" t="str">
        <x:v>2027-12-31 00:00:00</x:v>
      </x:c>
      <x:c r="U1132" t="str">
        <x:v>TEMP_BAJA</x:v>
      </x:c>
      <x:c r="V1132" t="str">
        <x:v>Habitación Doble Bungalow</x:v>
      </x:c>
      <x:c r="W1132" t="str">
        <x:v>PER_ROOM_PER_NIGHT</x:v>
      </x:c>
      <x:c r="X1132" t="str">
        <x:v>PRECIO_USD</x:v>
      </x:c>
      <x:c r="Y1132" s="28"/>
      <x:c r="Z1132" s="30" t="n">
        <x:v>1136</x:v>
      </x:c>
      <x:c r="AA1132" t="str">
        <x:v>TARIFARIO_MAESTRO</x:v>
      </x:c>
    </x:row>
    <x:row r="1133">
      <x:c r="A1133" t="str">
        <x:v>HTT_DOUBLE_BUNG_MID_2027</x:v>
      </x:c>
      <x:c r="B1133" t="str">
        <x:v>DOBLE BUNGALOW TEMP MEDIA 2027</x:v>
      </x:c>
      <x:c r="C1133" t="str">
        <x:v>Rapa Nui</x:v>
      </x:c>
      <x:c r="D1133" t="str">
        <x:v>Chile</x:v>
      </x:c>
      <x:c r="E1133" t="str">
        <x:v>HOTEL TAHA TAI</x:v>
      </x:c>
      <x:c r="F1133" t="str">
        <x:v>hotel</x:v>
      </x:c>
      <x:c r="G1133" t="str">
        <x:v>HOTEL</x:v>
      </x:c>
      <x:c r="H1133" t="str">
        <x:v>USD</x:v>
      </x:c>
      <x:c r="I1133" s="28" t="n">
        <x:v>357</x:v>
      </x:c>
      <x:c r="J1133" s="28" t="n">
        <x:v>357</x:v>
      </x:c>
      <x:c r="K1133" t="str">
        <x:v>PER_ROOM_PER_NIGHT</x:v>
      </x:c>
      <x:c r="L1133" t="str">
        <x:v>PER_ROOM_PER_NIGHT</x:v>
      </x:c>
      <x:c r="M1133" s="30" t="n">
        <x:v>1</x:v>
      </x:c>
      <x:c r="N1133" t="str">
        <x:v>DOUBLE BUNGALOW</x:v>
      </x:c>
      <x:c r="O1133" t="str">
        <x:v>NO</x:v>
      </x:c>
      <x:c r="P1133" s="30"/>
      <x:c r="Q1133" s="30" t="n">
        <x:v>2</x:v>
      </x:c>
      <x:c r="R1133" s="30" t="n">
        <x:v>2</x:v>
      </x:c>
      <x:c r="S1133" t="str">
        <x:v>2027-01-01 00:00:00</x:v>
      </x:c>
      <x:c r="T1133" t="str">
        <x:v>2027-12-31 00:00:00</x:v>
      </x:c>
      <x:c r="U1133" t="str">
        <x:v>TEMP_MEDIA</x:v>
      </x:c>
      <x:c r="V1133" t="str">
        <x:v>Habitación Doble Bungalow</x:v>
      </x:c>
      <x:c r="W1133" t="str">
        <x:v>PER_ROOM_PER_NIGHT</x:v>
      </x:c>
      <x:c r="X1133" t="str">
        <x:v>PRECIO_USD</x:v>
      </x:c>
      <x:c r="Y1133" s="28"/>
      <x:c r="Z1133" s="30" t="n">
        <x:v>1137</x:v>
      </x:c>
      <x:c r="AA1133" t="str">
        <x:v>TARIFARIO_MAESTRO</x:v>
      </x:c>
    </x:row>
    <x:row r="1134">
      <x:c r="A1134" t="str">
        <x:v>HTT_DOUBLE_BUNG_HIGH_2027</x:v>
      </x:c>
      <x:c r="B1134" t="str">
        <x:v>DOBLE BUNGALOW TEMP ALTA 2027</x:v>
      </x:c>
      <x:c r="C1134" t="str">
        <x:v>Rapa Nui</x:v>
      </x:c>
      <x:c r="D1134" t="str">
        <x:v>Chile</x:v>
      </x:c>
      <x:c r="E1134" t="str">
        <x:v>HOTEL TAHA TAI</x:v>
      </x:c>
      <x:c r="F1134" t="str">
        <x:v>hotel</x:v>
      </x:c>
      <x:c r="G1134" t="str">
        <x:v>HOTEL</x:v>
      </x:c>
      <x:c r="H1134" t="str">
        <x:v>USD</x:v>
      </x:c>
      <x:c r="I1134" s="28" t="n">
        <x:v>383</x:v>
      </x:c>
      <x:c r="J1134" s="28" t="n">
        <x:v>383</x:v>
      </x:c>
      <x:c r="K1134" t="str">
        <x:v>PER_ROOM_PER_NIGHT</x:v>
      </x:c>
      <x:c r="L1134" t="str">
        <x:v>PER_ROOM_PER_NIGHT</x:v>
      </x:c>
      <x:c r="M1134" s="30" t="n">
        <x:v>1</x:v>
      </x:c>
      <x:c r="N1134" t="str">
        <x:v>DOUBLE BUNGALOW</x:v>
      </x:c>
      <x:c r="O1134" t="str">
        <x:v>NO</x:v>
      </x:c>
      <x:c r="P1134" s="30"/>
      <x:c r="Q1134" s="30" t="n">
        <x:v>2</x:v>
      </x:c>
      <x:c r="R1134" s="30" t="n">
        <x:v>2</x:v>
      </x:c>
      <x:c r="S1134" t="str">
        <x:v>2027-01-01 00:00:00</x:v>
      </x:c>
      <x:c r="T1134" t="str">
        <x:v>2027-12-31 00:00:00</x:v>
      </x:c>
      <x:c r="U1134" t="str">
        <x:v>TEMP_ALTA</x:v>
      </x:c>
      <x:c r="V1134" t="str">
        <x:v>Habitación Doble Bungalow</x:v>
      </x:c>
      <x:c r="W1134" t="str">
        <x:v>PER_ROOM_PER_NIGHT</x:v>
      </x:c>
      <x:c r="X1134" t="str">
        <x:v>PRECIO_USD</x:v>
      </x:c>
      <x:c r="Y1134" s="28"/>
      <x:c r="Z1134" s="30" t="n">
        <x:v>1138</x:v>
      </x:c>
      <x:c r="AA1134" t="str">
        <x:v>TARIFARIO_MAESTRO</x:v>
      </x:c>
    </x:row>
    <x:row r="1135">
      <x:c r="A1135" t="str">
        <x:v>MEAL_ APTHAPI_BUFFET_PP_2026</x:v>
      </x:c>
      <x:c r="B1135" t="str">
        <x:v>ALMUERZO APTHAPI BUFFET POR PERSONA</x:v>
      </x:c>
      <x:c r="C1135" t="str">
        <x:v>Uyuni</x:v>
      </x:c>
      <x:c r="D1135" t="str">
        <x:v>BOLIVIA</x:v>
      </x:c>
      <x:c r="E1135" t="str">
        <x:v>ATHAPI</x:v>
      </x:c>
      <x:c r="F1135" t="str">
        <x:v>meal</x:v>
      </x:c>
      <x:c r="G1135" t="str">
        <x:v>ALL</x:v>
      </x:c>
      <x:c r="H1135" t="str">
        <x:v>USD</x:v>
      </x:c>
      <x:c r="I1135" s="28" t="n">
        <x:v>20</x:v>
      </x:c>
      <x:c r="J1135" s="28" t="n">
        <x:v>20</x:v>
      </x:c>
      <x:c r="K1135" t="str">
        <x:v>PER_PERSON</x:v>
      </x:c>
      <x:c r="L1135"/>
      <x:c r="M1135" s="30"/>
      <x:c r="N1135"/>
      <x:c r="O1135"/>
      <x:c r="P1135" s="30"/>
      <x:c r="Q1135" s="30"/>
      <x:c r="R1135" s="30"/>
      <x:c r="S1135" t="str">
        <x:v>2026-01-01 00:00:00</x:v>
      </x:c>
      <x:c r="T1135" t="str">
        <x:v>2026-12-31 00:00:00</x:v>
      </x:c>
      <x:c r="U1135" t="str">
        <x:v>ALL</x:v>
      </x:c>
      <x:c r="V1135"/>
      <x:c r="W1135" t="str">
        <x:v>PER_PAX</x:v>
      </x:c>
      <x:c r="X1135" t="str">
        <x:v>PRECIO_USD</x:v>
      </x:c>
      <x:c r="Y1135" s="28"/>
      <x:c r="Z1135" s="30" t="n">
        <x:v>1139</x:v>
      </x:c>
      <x:c r="AA1135" t="str">
        <x:v>TARIFARIO_MAESTRO</x:v>
      </x:c>
    </x:row>
    <x:row r="1136">
      <x:c r="A1136" t="str">
        <x:v>FNB_UYU_LEO_BUFFET</x:v>
      </x:c>
      <x:c r="B1136" t="str">
        <x:v>ALMUERZO APTHAPI BUFFET SALAR</x:v>
      </x:c>
      <x:c r="C1136" t="str">
        <x:v>Uyuni</x:v>
      </x:c>
      <x:c r="D1136" t="str">
        <x:v>Bolivia</x:v>
      </x:c>
      <x:c r="E1136" t="str">
        <x:v>LEONEL HUANCHACA</x:v>
      </x:c>
      <x:c r="F1136" t="str">
        <x:v>food_service</x:v>
      </x:c>
      <x:c r="G1136" t="str">
        <x:v>Food &amp; Beverage</x:v>
      </x:c>
      <x:c r="H1136" t="str">
        <x:v>USD</x:v>
      </x:c>
      <x:c r="I1136" s="28" t="n">
        <x:v>20</x:v>
      </x:c>
      <x:c r="J1136" s="28" t="n">
        <x:v>20</x:v>
      </x:c>
      <x:c r="K1136" t="str">
        <x:v>PER_PERSON</x:v>
      </x:c>
      <x:c r="L1136" t="str">
        <x:v>PER_GROUP</x:v>
      </x:c>
      <x:c r="M1136" s="30" t="n">
        <x:v>0.5</x:v>
      </x:c>
      <x:c r="N1136"/>
      <x:c r="O1136"/>
      <x:c r="P1136" s="30"/>
      <x:c r="Q1136" s="30" t="n">
        <x:v>1</x:v>
      </x:c>
      <x:c r="R1136" s="30" t="n">
        <x:v>6</x:v>
      </x:c>
      <x:c r="S1136"/>
      <x:c r="T1136"/>
      <x:c r="U1136"/>
      <x:c r="V1136" t="str">
        <x:v>Buffet en el Salar</x:v>
      </x:c>
      <x:c r="W1136" t="str">
        <x:v>PER_GROUP</x:v>
      </x:c>
      <x:c r="X1136" t="str">
        <x:v>PRECIO_USD</x:v>
      </x:c>
      <x:c r="Y1136" s="28"/>
      <x:c r="Z1136" s="30" t="n">
        <x:v>1140</x:v>
      </x:c>
      <x:c r="AA1136" t="str">
        <x:v>TARIFARIO_MAESTRO</x:v>
      </x:c>
    </x:row>
    <x:row r="1137">
      <x:c r="A1137" t="str">
        <x:v>LH_UYU_TUP-5P</x:v>
      </x:c>
      <x:c r="B1137" t="str">
        <x:v>TRANSFER UYUNI - TUPIZA</x:v>
      </x:c>
      <x:c r="C1137" t="str">
        <x:v>UYUNI</x:v>
      </x:c>
      <x:c r="D1137" t="str">
        <x:v>Bolivia</x:v>
      </x:c>
      <x:c r="E1137" t="str">
        <x:v>LEONEL HUANCHACA</x:v>
      </x:c>
      <x:c r="F1137" t="str">
        <x:v>transport</x:v>
      </x:c>
      <x:c r="G1137" t="str">
        <x:v>Transporte</x:v>
      </x:c>
      <x:c r="H1137" t="str">
        <x:v>USD</x:v>
      </x:c>
      <x:c r="I1137" s="28"/>
      <x:c r="J1137" s="28" t="n">
        <x:v>350</x:v>
      </x:c>
      <x:c r="K1137" t="str">
        <x:v>PER_GROUP</x:v>
      </x:c>
      <x:c r="L1137" t="str">
        <x:v>PER_PERSON</x:v>
      </x:c>
      <x:c r="M1137" s="30" t="n">
        <x:v>1</x:v>
      </x:c>
      <x:c r="N1137"/>
      <x:c r="O1137"/>
      <x:c r="P1137" s="30"/>
      <x:c r="Q1137" s="30" t="n">
        <x:v>1</x:v>
      </x:c>
      <x:c r="R1137" s="30" t="n">
        <x:v>1</x:v>
      </x:c>
      <x:c r="S1137"/>
      <x:c r="T1137"/>
      <x:c r="U1137"/>
      <x:c r="V1137"/>
      <x:c r="W1137" t="str">
        <x:v>PER_GROUP</x:v>
      </x:c>
      <x:c r="X1137" t="str">
        <x:v>PRECIO_USD</x:v>
      </x:c>
      <x:c r="Y1137" s="28"/>
      <x:c r="Z1137" s="30" t="n">
        <x:v>1141</x:v>
      </x:c>
      <x:c r="AA1137" t="str">
        <x:v>TARIFARIO_MAESTRO</x:v>
      </x:c>
    </x:row>
    <x:row r="1138">
      <x:c r="A1138" t="str">
        <x:v>CONVERSIÓN BOB-USD</x:v>
      </x:c>
      <x:c r="B1138" t="str">
        <x:v>BOB/USD</x:v>
      </x:c>
      <x:c r="C1138"/>
      <x:c r="D1138"/>
      <x:c r="E1138"/>
      <x:c r="F1138"/>
      <x:c r="G1138"/>
      <x:c r="H1138"/>
      <x:c r="I1138" s="28" t="n">
        <x:v>6.91</x:v>
      </x:c>
      <x:c r="J1138" s="28" t="n">
        <x:v>6.91</x:v>
      </x:c>
      <x:c r="K1138"/>
      <x:c r="L1138"/>
      <x:c r="M1138" s="30"/>
      <x:c r="N1138"/>
      <x:c r="O1138"/>
      <x:c r="P1138" s="30"/>
      <x:c r="Q1138" s="30"/>
      <x:c r="R1138" s="30"/>
      <x:c r="S1138"/>
      <x:c r="T1138"/>
      <x:c r="U1138"/>
      <x:c r="V1138"/>
      <x:c r="W1138"/>
      <x:c r="X1138" t="str">
        <x:v>PRECIO_USD</x:v>
      </x:c>
      <x:c r="Y1138" s="28"/>
      <x:c r="Z1138" s="30" t="n">
        <x:v>1142</x:v>
      </x:c>
      <x:c r="AA1138" t="str">
        <x:v>TARIFARIO_MAESTRO</x:v>
      </x:c>
    </x:row>
    <x:row r="1139">
      <x:c r="A1139" t="str">
        <x:v>USD DIA</x:v>
      </x:c>
      <x:c r="B1139" t="str">
        <x:v>CLP/USD</x:v>
      </x:c>
      <x:c r="C1139"/>
      <x:c r="D1139"/>
      <x:c r="E1139"/>
      <x:c r="F1139"/>
      <x:c r="G1139"/>
      <x:c r="H1139"/>
      <x:c r="I1139" s="28" t="n">
        <x:v>885</x:v>
      </x:c>
      <x:c r="J1139" s="28" t="n">
        <x:v>885</x:v>
      </x:c>
      <x:c r="K1139"/>
      <x:c r="L1139"/>
      <x:c r="M1139" s="30"/>
      <x:c r="N1139"/>
      <x:c r="O1139"/>
      <x:c r="P1139" s="30"/>
      <x:c r="Q1139" s="30"/>
      <x:c r="R1139" s="30"/>
      <x:c r="S1139"/>
      <x:c r="T1139"/>
      <x:c r="U1139"/>
      <x:c r="V1139"/>
      <x:c r="W1139"/>
      <x:c r="X1139" t="str">
        <x:v>PRECIO_USD</x:v>
      </x:c>
      <x:c r="Y1139" s="28"/>
      <x:c r="Z1139" s="30" t="n">
        <x:v>1143</x:v>
      </x:c>
      <x:c r="AA1139" t="str">
        <x:v>TARIFARIO_MAESTRO</x:v>
      </x:c>
    </x:row>
    <x:row r="1140">
      <x:c r="A1140" t="str">
        <x:v>HTT_SING_UTURUNKUHOTEL_2026</x:v>
      </x:c>
      <x:c r="B1140" t="str">
        <x:v>UTURUNKU HOTEL Habitacion por persona</x:v>
      </x:c>
      <x:c r="C1140" t="str">
        <x:v>Quetana Chico</x:v>
      </x:c>
      <x:c r="D1140" t="str">
        <x:v>Bolivia</x:v>
      </x:c>
      <x:c r="E1140" t="str">
        <x:v>UTURUNKU HOTEL</x:v>
      </x:c>
      <x:c r="F1140" t="str">
        <x:v>hotel</x:v>
      </x:c>
      <x:c r="G1140" t="str">
        <x:v>HOTEL</x:v>
      </x:c>
      <x:c r="H1140" t="str">
        <x:v>BS</x:v>
      </x:c>
      <x:c r="I1140" s="28" t="n">
        <x:v>200</x:v>
      </x:c>
      <x:c r="J1140" s="28" t="n">
        <x:v>200</x:v>
      </x:c>
      <x:c r="K1140" t="str">
        <x:v>PER_PERSON</x:v>
      </x:c>
      <x:c r="L1140"/>
      <x:c r="M1140" s="30"/>
      <x:c r="N1140"/>
      <x:c r="O1140"/>
      <x:c r="P1140" s="30"/>
      <x:c r="Q1140" s="30"/>
      <x:c r="R1140" s="30"/>
      <x:c r="S1140"/>
      <x:c r="T1140"/>
      <x:c r="U1140"/>
      <x:c r="V1140" t="str">
        <x:v>Habitación privada + Desayuno</x:v>
      </x:c>
      <x:c r="W1140" t="str">
        <x:v>PER_PAX</x:v>
      </x:c>
      <x:c r="X1140" t="str">
        <x:v>PRECIO_USD</x:v>
      </x:c>
      <x:c r="Y1140" s="28"/>
      <x:c r="Z1140" s="30" t="n">
        <x:v>1144</x:v>
      </x:c>
      <x:c r="AA1140" t="str">
        <x:v>TARIFARIO_MAESTRO</x:v>
      </x:c>
    </x:row>
    <x:row r="1141">
      <x:c r="A1141" t="str">
        <x:v>MEAL_UTURUNKUHOTEL_2026</x:v>
      </x:c>
      <x:c r="B1141" t="str">
        <x:v>UTURUNKU HOTEL Cena por persona</x:v>
      </x:c>
      <x:c r="C1141" t="str">
        <x:v>Quetana Chico</x:v>
      </x:c>
      <x:c r="D1141" t="str">
        <x:v>Bolivia</x:v>
      </x:c>
      <x:c r="E1141" t="str">
        <x:v>UTURUNKU HOTEL</x:v>
      </x:c>
      <x:c r="F1141" t="str">
        <x:v>meal</x:v>
      </x:c>
      <x:c r="G1141" t="str">
        <x:v>HOTEL</x:v>
      </x:c>
      <x:c r="H1141" t="str">
        <x:v>BS</x:v>
      </x:c>
      <x:c r="I1141" s="28" t="n">
        <x:v>160</x:v>
      </x:c>
      <x:c r="J1141" s="28" t="n">
        <x:v>160</x:v>
      </x:c>
      <x:c r="K1141" t="str">
        <x:v>PER_PERSON</x:v>
      </x:c>
      <x:c r="L1141"/>
      <x:c r="M1141" s="30"/>
      <x:c r="N1141"/>
      <x:c r="O1141"/>
      <x:c r="P1141" s="30"/>
      <x:c r="Q1141" s="30"/>
      <x:c r="R1141" s="30"/>
      <x:c r="S1141"/>
      <x:c r="T1141"/>
      <x:c r="U1141"/>
      <x:c r="V1141" t="str">
        <x:v>Habitación privada + Desayuno</x:v>
      </x:c>
      <x:c r="W1141" t="str">
        <x:v>PER_PAX</x:v>
      </x:c>
      <x:c r="X1141" t="str">
        <x:v>PRECIO_USD</x:v>
      </x:c>
      <x:c r="Y1141" s="28"/>
      <x:c r="Z1141" s="30" t="n">
        <x:v>1145</x:v>
      </x:c>
      <x:c r="AA1141" t="str">
        <x:v>TARIFARIO_MAESTRO</x:v>
      </x:c>
    </x:row>
    <x:row r="1142">
      <x:c r="A1142" t="str">
        <x:v>HTT_DOUBLE_TOMARAPI_LODGE_2026_DESAYUNO_ALMUERZO_CENA</x:v>
      </x:c>
      <x:c r="B1142" t="str">
        <x:v>DOUBLE + DESAYUNO, ALMUERZO Y CENA</x:v>
      </x:c>
      <x:c r="C1142" t="str">
        <x:v>Tomarapi</x:v>
      </x:c>
      <x:c r="D1142" t="str">
        <x:v>Bolivia</x:v>
      </x:c>
      <x:c r="E1142" t="str">
        <x:v>TOMARAPI ECO LODGE</x:v>
      </x:c>
      <x:c r="F1142" t="str">
        <x:v>hotel</x:v>
      </x:c>
      <x:c r="G1142" t="str">
        <x:v>HOTEL</x:v>
      </x:c>
      <x:c r="H1142" t="str">
        <x:v>BS</x:v>
      </x:c>
      <x:c r="I1142" s="28" t="n">
        <x:v>550</x:v>
      </x:c>
      <x:c r="J1142" s="28" t="n">
        <x:v>550</x:v>
      </x:c>
      <x:c r="K1142" t="str">
        <x:v>PER_ROOM_PER_NIGHT</x:v>
      </x:c>
      <x:c r="L1142" t="str">
        <x:v>PER_ROOM_PER_NIGHT</x:v>
      </x:c>
      <x:c r="M1142" s="30" t="n">
        <x:v>1</x:v>
      </x:c>
      <x:c r="N1142" t="str">
        <x:v>DOUBLE</x:v>
      </x:c>
      <x:c r="O1142" t="str">
        <x:v>DESAYUNO+ALMUERZO+CENA</x:v>
      </x:c>
      <x:c r="P1142" s="30"/>
      <x:c r="Q1142" s="30"/>
      <x:c r="R1142" s="30"/>
      <x:c r="S1142"/>
      <x:c r="T1142"/>
      <x:c r="U1142"/>
      <x:c r="V1142" t="str">
        <x:v>Habitación + desayuno, almuerzo y cena</x:v>
      </x:c>
      <x:c r="W1142" t="str">
        <x:v>PER_ROOM_PER_NIGHT</x:v>
      </x:c>
      <x:c r="X1142" t="str">
        <x:v>PRECIO_USD</x:v>
      </x:c>
      <x:c r="Y1142" s="28"/>
      <x:c r="Z1142" s="30" t="n">
        <x:v>1146</x:v>
      </x:c>
      <x:c r="AA1142" t="str">
        <x:v>TARIFARIO_MAESTRO</x:v>
      </x:c>
    </x:row>
    <x:row r="1143">
      <x:c r="A1143" t="str">
        <x:v>HTT_DOUBLE_TOMARAPI_LODGE_2026_DESAYUNO_CENA</x:v>
      </x:c>
      <x:c r="B1143" t="str">
        <x:v>DOUBLE + DESAYUNO Y CENA</x:v>
      </x:c>
      <x:c r="C1143" t="str">
        <x:v>Tomarapi</x:v>
      </x:c>
      <x:c r="D1143" t="str">
        <x:v>Bolivia</x:v>
      </x:c>
      <x:c r="E1143" t="str">
        <x:v>TOMARAPI ECO LODGE</x:v>
      </x:c>
      <x:c r="F1143" t="str">
        <x:v>hotel</x:v>
      </x:c>
      <x:c r="G1143" t="str">
        <x:v>HOTEL</x:v>
      </x:c>
      <x:c r="H1143" t="str">
        <x:v>BS</x:v>
      </x:c>
      <x:c r="I1143" s="28" t="n">
        <x:v>490</x:v>
      </x:c>
      <x:c r="J1143" s="28" t="n">
        <x:v>490</x:v>
      </x:c>
      <x:c r="K1143" t="str">
        <x:v>PER_ROOM_PER_NIGHT</x:v>
      </x:c>
      <x:c r="L1143" t="str">
        <x:v>PER_ROOM_PER_NIGHT</x:v>
      </x:c>
      <x:c r="M1143" s="30" t="n">
        <x:v>1</x:v>
      </x:c>
      <x:c r="N1143" t="str">
        <x:v>DOUBLE</x:v>
      </x:c>
      <x:c r="O1143" t="str">
        <x:v>DESAYUNO+CENA</x:v>
      </x:c>
      <x:c r="P1143" s="30"/>
      <x:c r="Q1143" s="30"/>
      <x:c r="R1143" s="30"/>
      <x:c r="S1143"/>
      <x:c r="T1143"/>
      <x:c r="U1143"/>
      <x:c r="V1143"/>
      <x:c r="W1143" t="str">
        <x:v>PER_ROOM_PER_NIGHT</x:v>
      </x:c>
      <x:c r="X1143" t="str">
        <x:v>PRECIO_USD</x:v>
      </x:c>
      <x:c r="Y1143" s="28"/>
      <x:c r="Z1143" s="30" t="n">
        <x:v>1147</x:v>
      </x:c>
      <x:c r="AA1143" t="str">
        <x:v>TARIFARIO_MAESTRO</x:v>
      </x:c>
    </x:row>
    <x:row r="1144">
      <x:c r="A1144" t="str">
        <x:v>HTT_DOUBLE_TOMARAPI_LODGE_2026_CHOFER_CON ALIMENTACION </x:v>
      </x:c>
      <x:c r="B1144" t="str">
        <x:v>ALOJAMIENTO + ALIMENTACION</x:v>
      </x:c>
      <x:c r="C1144" t="str">
        <x:v>Tomarapi</x:v>
      </x:c>
      <x:c r="D1144" t="str">
        <x:v>Bolivia</x:v>
      </x:c>
      <x:c r="E1144" t="str">
        <x:v>TOMARAPI ECO LODGE</x:v>
      </x:c>
      <x:c r="F1144" t="str">
        <x:v>hotel</x:v>
      </x:c>
      <x:c r="G1144" t="str">
        <x:v>HOTEL</x:v>
      </x:c>
      <x:c r="H1144" t="str">
        <x:v>BS</x:v>
      </x:c>
      <x:c r="I1144" s="28" t="n">
        <x:v>130</x:v>
      </x:c>
      <x:c r="J1144" s="28" t="n">
        <x:v>130</x:v>
      </x:c>
      <x:c r="K1144" t="str">
        <x:v>PER_ROOM_PER_NIGHT</x:v>
      </x:c>
      <x:c r="L1144" t="str">
        <x:v>PER_ROOM_PER_NIGHT</x:v>
      </x:c>
      <x:c r="M1144" s="30" t="n">
        <x:v>1</x:v>
      </x:c>
      <x:c r="N1144" t="str">
        <x:v>DOUBLE</x:v>
      </x:c>
      <x:c r="O1144" t="str">
        <x:v>DESAYUNO+CENA</x:v>
      </x:c>
      <x:c r="P1144" s="30"/>
      <x:c r="Q1144" s="30"/>
      <x:c r="R1144" s="30"/>
      <x:c r="S1144"/>
      <x:c r="T1144"/>
      <x:c r="U1144"/>
      <x:c r="V1144"/>
      <x:c r="W1144" t="str">
        <x:v>PER_ROOM_PER_NIGHT</x:v>
      </x:c>
      <x:c r="X1144" t="str">
        <x:v>PRECIO_USD</x:v>
      </x:c>
      <x:c r="Y1144" s="28"/>
      <x:c r="Z1144" s="30" t="n">
        <x:v>1148</x:v>
      </x:c>
      <x:c r="AA1144" t="str">
        <x:v>TARIFARIO_MAESTRO</x:v>
      </x:c>
    </x:row>
    <x:row r="1145">
      <x:c r="A1145" t="str">
        <x:v>TRF_SUCRE_TARAMBUCO_SUCRE</x:v>
      </x:c>
      <x:c r="B1145" t="str">
        <x:v>TRASLADO IDA y VUELTA  SUCRE - TARAMBUCO</x:v>
      </x:c>
      <x:c r="C1145" t="str">
        <x:v>Sucre</x:v>
      </x:c>
      <x:c r="D1145" t="str">
        <x:v>Bolivia</x:v>
      </x:c>
      <x:c r="E1145" t="str">
        <x:v>Bolivia Star Travel</x:v>
      </x:c>
      <x:c r="F1145" t="str">
        <x:v>transfer</x:v>
      </x:c>
      <x:c r="G1145" t="str">
        <x:v>TRANSFER</x:v>
      </x:c>
      <x:c r="H1145" t="str">
        <x:v>USD</x:v>
      </x:c>
      <x:c r="I1145" s="28" t="n">
        <x:v>40</x:v>
      </x:c>
      <x:c r="J1145" s="28" t="n">
        <x:v>40</x:v>
      </x:c>
      <x:c r="K1145" t="str">
        <x:v>PER_PERSON</x:v>
      </x:c>
      <x:c r="L1145" t="str">
        <x:v>PER_PERSON</x:v>
      </x:c>
      <x:c r="M1145" s="30"/>
      <x:c r="N1145"/>
      <x:c r="O1145"/>
      <x:c r="P1145" s="30"/>
      <x:c r="Q1145" s="30"/>
      <x:c r="R1145" s="30"/>
      <x:c r="S1145"/>
      <x:c r="T1145"/>
      <x:c r="U1145"/>
      <x:c r="V1145"/>
      <x:c r="W1145" t="str">
        <x:v>PER_PERSON</x:v>
      </x:c>
      <x:c r="X1145" t="str">
        <x:v>PRECIO_USD</x:v>
      </x:c>
      <x:c r="Y1145" s="28"/>
      <x:c r="Z1145" s="30" t="n">
        <x:v>1149</x:v>
      </x:c>
      <x:c r="AA1145" t="str">
        <x:v>TARIFARIO_MAESTRO</x:v>
      </x:c>
    </x:row>
    <x:row r="1146">
      <x:c r="A1146" t="str">
        <x:v>TRF_SUCRE_AEROPUERTO</x:v>
      </x:c>
      <x:c r="B1146" t="str">
        <x:v>TRANSFER SUCRE - AEROPUERTO</x:v>
      </x:c>
      <x:c r="C1146" t="str">
        <x:v>Sucre</x:v>
      </x:c>
      <x:c r="D1146" t="str">
        <x:v>Bolivia</x:v>
      </x:c>
      <x:c r="E1146" t="str">
        <x:v>Bolivia Star Travel</x:v>
      </x:c>
      <x:c r="F1146" t="str">
        <x:v>transfer</x:v>
      </x:c>
      <x:c r="G1146" t="str">
        <x:v>TRANSFER</x:v>
      </x:c>
      <x:c r="H1146" t="str">
        <x:v>USD</x:v>
      </x:c>
      <x:c r="I1146" s="28" t="n">
        <x:v>25</x:v>
      </x:c>
      <x:c r="J1146" s="28" t="n">
        <x:v>25</x:v>
      </x:c>
      <x:c r="K1146" t="str">
        <x:v>PER_PERSON</x:v>
      </x:c>
      <x:c r="L1146" t="str">
        <x:v>PER_PERSON</x:v>
      </x:c>
      <x:c r="M1146" s="30"/>
      <x:c r="N1146"/>
      <x:c r="O1146"/>
      <x:c r="P1146" s="30"/>
      <x:c r="Q1146" s="30"/>
      <x:c r="R1146" s="30"/>
      <x:c r="S1146"/>
      <x:c r="T1146"/>
      <x:c r="U1146"/>
      <x:c r="V1146"/>
      <x:c r="W1146" t="str">
        <x:v>PER_PERSON</x:v>
      </x:c>
      <x:c r="X1146" t="str">
        <x:v>PRECIO_USD</x:v>
      </x:c>
      <x:c r="Y1146" s="28"/>
      <x:c r="Z1146" s="30" t="n">
        <x:v>1150</x:v>
      </x:c>
      <x:c r="AA1146" t="str">
        <x:v>TARIFARIO_MAESTRO</x:v>
      </x:c>
    </x:row>
    <x:row r="1147">
      <x:c r="A1147" t="str">
        <x:v>TRF_DIEGO_COLQUE_SPA_AIRPORT_2_4PAX_2026</x:v>
      </x:c>
      <x:c r="B1147" t="str">
        <x:v>SPA - AEROPUERTO / SPA (2-4PAX)</x:v>
      </x:c>
      <x:c r="C1147" t="str">
        <x:v>San Pedro de Atacama</x:v>
      </x:c>
      <x:c r="D1147" t="str">
        <x:v>CHILE</x:v>
      </x:c>
      <x:c r="E1147" t="str">
        <x:v>DIEGO COLQUE EIRL</x:v>
      </x:c>
      <x:c r="F1147" t="str">
        <x:v>transfer</x:v>
      </x:c>
      <x:c r="G1147" t="str">
        <x:v>TRANSFER</x:v>
      </x:c>
      <x:c r="H1147" t="str">
        <x:v>CLP</x:v>
      </x:c>
      <x:c r="I1147" s="28" t="n">
        <x:v>125000</x:v>
      </x:c>
      <x:c r="J1147" s="28" t="n">
        <x:v>135.000864</x:v>
      </x:c>
      <x:c r="K1147" t="str">
        <x:v>PER_GROUP</x:v>
      </x:c>
      <x:c r="L1147" t="str">
        <x:v>PER_GROUP</x:v>
      </x:c>
      <x:c r="M1147" s="30"/>
      <x:c r="N1147" t="str">
        <x:v>NONE</x:v>
      </x:c>
      <x:c r="O1147"/>
      <x:c r="P1147" s="30" t="n">
        <x:v>4</x:v>
      </x:c>
      <x:c r="Q1147" s="30" t="n">
        <x:v>2</x:v>
      </x:c>
      <x:c r="R1147" s="30" t="n">
        <x:v>4</x:v>
      </x:c>
      <x:c r="S1147" t="n">
        <x:v>46023</x:v>
      </x:c>
      <x:c r="T1147" t="n">
        <x:v>46387</x:v>
      </x:c>
      <x:c r="U1147" t="str">
        <x:v>ALL</x:v>
      </x:c>
      <x:c r="V1147" t="str">
        <x:v>TARIFA POR VEHÍCULO</x:v>
      </x:c>
      <x:c r="W1147" t="str">
        <x:v>PER_GROUP</x:v>
      </x:c>
      <x:c r="X1147" t="str">
        <x:v>PRECIO_USD</x:v>
      </x:c>
      <x:c r="Y1147" s="28"/>
      <x:c r="Z1147" s="30" t="n">
        <x:v>1151</x:v>
      </x:c>
      <x:c r="AA1147" t="str">
        <x:v>TARIFARIO_MAESTRO</x:v>
      </x:c>
    </x:row>
    <x:row r="1148">
      <x:c r="A1148" t="str">
        <x:v>TRF_DIEGO_COLQUE_SPA_AIRPORT_5_9PAX_2026</x:v>
      </x:c>
      <x:c r="B1148" t="str">
        <x:v>SPA - AEROPUERTO / SPA (5-9PAX)</x:v>
      </x:c>
      <x:c r="C1148" t="str">
        <x:v>San Pedro de Atacama</x:v>
      </x:c>
      <x:c r="D1148" t="str">
        <x:v>CHILE</x:v>
      </x:c>
      <x:c r="E1148" t="str">
        <x:v>DIEGO COLQUE EIRL</x:v>
      </x:c>
      <x:c r="F1148" t="str">
        <x:v>transfer</x:v>
      </x:c>
      <x:c r="G1148" t="str">
        <x:v>TRANSFER</x:v>
      </x:c>
      <x:c r="H1148" t="str">
        <x:v>CLP</x:v>
      </x:c>
      <x:c r="I1148" s="28" t="n">
        <x:v>125000</x:v>
      </x:c>
      <x:c r="J1148" s="28" t="n">
        <x:v>135.000864</x:v>
      </x:c>
      <x:c r="K1148" t="str">
        <x:v>PER_GROUP</x:v>
      </x:c>
      <x:c r="L1148" t="str">
        <x:v>PER_GROUP</x:v>
      </x:c>
      <x:c r="M1148" s="30"/>
      <x:c r="N1148" t="str">
        <x:v>NONE</x:v>
      </x:c>
      <x:c r="O1148"/>
      <x:c r="P1148" s="30" t="n">
        <x:v>9</x:v>
      </x:c>
      <x:c r="Q1148" s="30" t="n">
        <x:v>5</x:v>
      </x:c>
      <x:c r="R1148" s="30" t="n">
        <x:v>9</x:v>
      </x:c>
      <x:c r="S1148" t="n">
        <x:v>46023</x:v>
      </x:c>
      <x:c r="T1148" t="n">
        <x:v>46387</x:v>
      </x:c>
      <x:c r="U1148" t="str">
        <x:v>ALL</x:v>
      </x:c>
      <x:c r="V1148" t="str">
        <x:v>TARIFA POR VEHÍCULO</x:v>
      </x:c>
      <x:c r="W1148" t="str">
        <x:v>PER_GROUP</x:v>
      </x:c>
      <x:c r="X1148" t="str">
        <x:v>PRECIO_USD</x:v>
      </x:c>
      <x:c r="Y1148" s="28"/>
      <x:c r="Z1148" s="30" t="n">
        <x:v>1152</x:v>
      </x:c>
      <x:c r="AA1148" t="str">
        <x:v>TARIFARIO_MAESTRO</x:v>
      </x:c>
    </x:row>
    <x:row r="1149">
      <x:c r="A1149" t="str">
        <x:v>TRF_DIEGO_COLQUE_SPA_AIRPORT_10_16PAX_2026</x:v>
      </x:c>
      <x:c r="B1149" t="str">
        <x:v>SPA - AEROPUERTO / SPA (10-16PAX)</x:v>
      </x:c>
      <x:c r="C1149" t="str">
        <x:v>San Pedro de Atacama</x:v>
      </x:c>
      <x:c r="D1149" t="str">
        <x:v>CHILE</x:v>
      </x:c>
      <x:c r="E1149" t="str">
        <x:v>DIEGO COLQUE EIRL</x:v>
      </x:c>
      <x:c r="F1149" t="str">
        <x:v>transfer</x:v>
      </x:c>
      <x:c r="G1149" t="str">
        <x:v>TRANSFER</x:v>
      </x:c>
      <x:c r="H1149" t="str">
        <x:v>CLP</x:v>
      </x:c>
      <x:c r="I1149" s="28" t="n">
        <x:v>175000</x:v>
      </x:c>
      <x:c r="J1149" s="28" t="n">
        <x:v>189.0012096</x:v>
      </x:c>
      <x:c r="K1149" t="str">
        <x:v>PER_GROUP</x:v>
      </x:c>
      <x:c r="L1149" t="str">
        <x:v>PER_GROUP</x:v>
      </x:c>
      <x:c r="M1149" s="30"/>
      <x:c r="N1149" t="str">
        <x:v>NONE</x:v>
      </x:c>
      <x:c r="O1149"/>
      <x:c r="P1149" s="30" t="n">
        <x:v>16</x:v>
      </x:c>
      <x:c r="Q1149" s="30" t="n">
        <x:v>10</x:v>
      </x:c>
      <x:c r="R1149" s="30" t="n">
        <x:v>16</x:v>
      </x:c>
      <x:c r="S1149" t="n">
        <x:v>46023</x:v>
      </x:c>
      <x:c r="T1149" t="n">
        <x:v>46387</x:v>
      </x:c>
      <x:c r="U1149" t="str">
        <x:v>ALL</x:v>
      </x:c>
      <x:c r="V1149" t="str">
        <x:v>TARIFA POR VEHÍCULO</x:v>
      </x:c>
      <x:c r="W1149" t="str">
        <x:v>PER_GROUP</x:v>
      </x:c>
      <x:c r="X1149" t="str">
        <x:v>PRECIO_USD</x:v>
      </x:c>
      <x:c r="Y1149" s="28"/>
      <x:c r="Z1149" s="30" t="n">
        <x:v>1153</x:v>
      </x:c>
      <x:c r="AA1149" t="str">
        <x:v>TARIFARIO_MAESTRO</x:v>
      </x:c>
    </x:row>
    <x:row r="1150">
      <x:c r="A1150" t="str">
        <x:v>TRF_DIEGO_COLQUE_SPA_HITO_CAJON_2_4PAX_2026</x:v>
      </x:c>
      <x:c r="B1150" t="str">
        <x:v>SPA - HITO CAJÓN / SPA (2-4PAX)</x:v>
      </x:c>
      <x:c r="C1150" t="str">
        <x:v>San Pedro de Atacama</x:v>
      </x:c>
      <x:c r="D1150" t="str">
        <x:v>CHILE</x:v>
      </x:c>
      <x:c r="E1150" t="str">
        <x:v>DIEGO COLQUE EIRL</x:v>
      </x:c>
      <x:c r="F1150" t="str">
        <x:v>transfer</x:v>
      </x:c>
      <x:c r="G1150" t="str">
        <x:v>TRANSFER</x:v>
      </x:c>
      <x:c r="H1150" t="str">
        <x:v>CLP</x:v>
      </x:c>
      <x:c r="I1150" s="28" t="n">
        <x:v>125000</x:v>
      </x:c>
      <x:c r="J1150" s="28" t="n">
        <x:v>135.000864</x:v>
      </x:c>
      <x:c r="K1150" t="str">
        <x:v>PER_GROUP</x:v>
      </x:c>
      <x:c r="L1150" t="str">
        <x:v>PER_GROUP</x:v>
      </x:c>
      <x:c r="M1150" s="30"/>
      <x:c r="N1150" t="str">
        <x:v>NONE</x:v>
      </x:c>
      <x:c r="O1150"/>
      <x:c r="P1150" s="30" t="n">
        <x:v>4</x:v>
      </x:c>
      <x:c r="Q1150" s="30" t="n">
        <x:v>2</x:v>
      </x:c>
      <x:c r="R1150" s="30" t="n">
        <x:v>4</x:v>
      </x:c>
      <x:c r="S1150" t="n">
        <x:v>46023</x:v>
      </x:c>
      <x:c r="T1150" t="n">
        <x:v>46387</x:v>
      </x:c>
      <x:c r="U1150" t="str">
        <x:v>ALL</x:v>
      </x:c>
      <x:c r="V1150" t="str">
        <x:v>TARIFA POR VEHÍCULO</x:v>
      </x:c>
      <x:c r="W1150" t="str">
        <x:v>PER_GROUP</x:v>
      </x:c>
      <x:c r="X1150" t="str">
        <x:v>PRECIO_USD</x:v>
      </x:c>
      <x:c r="Y1150" s="28"/>
      <x:c r="Z1150" s="30" t="n">
        <x:v>1154</x:v>
      </x:c>
      <x:c r="AA1150" t="str">
        <x:v>TARIFARIO_MAESTRO</x:v>
      </x:c>
    </x:row>
    <x:row r="1151">
      <x:c r="A1151" t="str">
        <x:v>TRF_DIEGO_COLQUE_SPA_HITO_CAJON_5_9PAX_2026</x:v>
      </x:c>
      <x:c r="B1151" t="str">
        <x:v>SPA - HITO CAJÓN / SPA (5-9PAX)</x:v>
      </x:c>
      <x:c r="C1151" t="str">
        <x:v>San Pedro de Atacama</x:v>
      </x:c>
      <x:c r="D1151" t="str">
        <x:v>CHILE</x:v>
      </x:c>
      <x:c r="E1151" t="str">
        <x:v>DIEGO COLQUE EIRL</x:v>
      </x:c>
      <x:c r="F1151" t="str">
        <x:v>transfer</x:v>
      </x:c>
      <x:c r="G1151" t="str">
        <x:v>TRANSFER</x:v>
      </x:c>
      <x:c r="H1151" t="str">
        <x:v>CLP</x:v>
      </x:c>
      <x:c r="I1151" s="28" t="n">
        <x:v>130000</x:v>
      </x:c>
      <x:c r="J1151" s="28" t="n">
        <x:v>140.4008986</x:v>
      </x:c>
      <x:c r="K1151" t="str">
        <x:v>PER_GROUP</x:v>
      </x:c>
      <x:c r="L1151" t="str">
        <x:v>PER_GROUP</x:v>
      </x:c>
      <x:c r="M1151" s="30"/>
      <x:c r="N1151" t="str">
        <x:v>NONE</x:v>
      </x:c>
      <x:c r="O1151"/>
      <x:c r="P1151" s="30" t="n">
        <x:v>9</x:v>
      </x:c>
      <x:c r="Q1151" s="30" t="n">
        <x:v>5</x:v>
      </x:c>
      <x:c r="R1151" s="30" t="n">
        <x:v>9</x:v>
      </x:c>
      <x:c r="S1151" t="n">
        <x:v>46023</x:v>
      </x:c>
      <x:c r="T1151" t="n">
        <x:v>46387</x:v>
      </x:c>
      <x:c r="U1151" t="str">
        <x:v>ALL</x:v>
      </x:c>
      <x:c r="V1151" t="str">
        <x:v>TARIFA POR VEHÍCULO</x:v>
      </x:c>
      <x:c r="W1151" t="str">
        <x:v>PER_GROUP</x:v>
      </x:c>
      <x:c r="X1151" t="str">
        <x:v>PRECIO_USD</x:v>
      </x:c>
      <x:c r="Y1151" s="28"/>
      <x:c r="Z1151" s="30" t="n">
        <x:v>1155</x:v>
      </x:c>
      <x:c r="AA1151" t="str">
        <x:v>TARIFARIO_MAESTRO</x:v>
      </x:c>
    </x:row>
    <x:row r="1152">
      <x:c r="A1152" t="str">
        <x:v>TRF_DIEGO_COLQUE_SPA_HITO_CAJON_10_16PAX_2026</x:v>
      </x:c>
      <x:c r="B1152" t="str">
        <x:v>SPA - HITO CAJÓN / SPA (10-16PAX)</x:v>
      </x:c>
      <x:c r="C1152" t="str">
        <x:v>San Pedro de Atacama</x:v>
      </x:c>
      <x:c r="D1152" t="str">
        <x:v>CHILE</x:v>
      </x:c>
      <x:c r="E1152" t="str">
        <x:v>DIEGO COLQUE EIRL</x:v>
      </x:c>
      <x:c r="F1152" t="str">
        <x:v>transfer</x:v>
      </x:c>
      <x:c r="G1152" t="str">
        <x:v>TRANSFER</x:v>
      </x:c>
      <x:c r="H1152" t="str">
        <x:v>CLP</x:v>
      </x:c>
      <x:c r="I1152" s="28" t="n">
        <x:v>150000</x:v>
      </x:c>
      <x:c r="J1152" s="28" t="n">
        <x:v>162.0010368</x:v>
      </x:c>
      <x:c r="K1152" t="str">
        <x:v>PER_GROUP</x:v>
      </x:c>
      <x:c r="L1152" t="str">
        <x:v>PER_GROUP</x:v>
      </x:c>
      <x:c r="M1152" s="30"/>
      <x:c r="N1152" t="str">
        <x:v>NONE</x:v>
      </x:c>
      <x:c r="O1152"/>
      <x:c r="P1152" s="30" t="n">
        <x:v>16</x:v>
      </x:c>
      <x:c r="Q1152" s="30" t="n">
        <x:v>10</x:v>
      </x:c>
      <x:c r="R1152" s="30" t="n">
        <x:v>16</x:v>
      </x:c>
      <x:c r="S1152" t="n">
        <x:v>46023</x:v>
      </x:c>
      <x:c r="T1152" t="n">
        <x:v>46387</x:v>
      </x:c>
      <x:c r="U1152" t="str">
        <x:v>ALL</x:v>
      </x:c>
      <x:c r="V1152" t="str">
        <x:v>TARIFA POR VEHÍCULO</x:v>
      </x:c>
      <x:c r="W1152" t="str">
        <x:v>PER_GROUP</x:v>
      </x:c>
      <x:c r="X1152" t="str">
        <x:v>PRECIO_USD</x:v>
      </x:c>
      <x:c r="Y1152" s="28"/>
      <x:c r="Z1152" s="30" t="n">
        <x:v>1156</x:v>
      </x:c>
      <x:c r="AA1152" t="str">
        <x:v>TARIFARIO_MAESTRO</x:v>
      </x:c>
    </x:row>
    <x:row r="1153">
      <x:c r="A1153" t="str">
        <x:v>TRF_DIEGO_COLQUE_CALAMA_HITO_CAJON_2_4PAX_2026</x:v>
      </x:c>
      <x:c r="B1153" t="str">
        <x:v>CALAMA - HITO CAJÓN</x:v>
      </x:c>
      <x:c r="C1153" t="str">
        <x:v>Calama</x:v>
      </x:c>
      <x:c r="D1153" t="str">
        <x:v>CHILE</x:v>
      </x:c>
      <x:c r="E1153" t="str">
        <x:v>DIEGO COLQUE EIRL</x:v>
      </x:c>
      <x:c r="F1153" t="str">
        <x:v>transfer</x:v>
      </x:c>
      <x:c r="G1153" t="str">
        <x:v>TRANSFER</x:v>
      </x:c>
      <x:c r="H1153" t="str">
        <x:v>CLP</x:v>
      </x:c>
      <x:c r="I1153" s="28" t="n">
        <x:v>230000</x:v>
      </x:c>
      <x:c r="J1153" s="28" t="n">
        <x:v>248.4015898</x:v>
      </x:c>
      <x:c r="K1153" t="str">
        <x:v>PER_GROUP</x:v>
      </x:c>
      <x:c r="L1153" t="str">
        <x:v>PER_GROUP</x:v>
      </x:c>
      <x:c r="M1153" s="30"/>
      <x:c r="N1153" t="str">
        <x:v>NONE</x:v>
      </x:c>
      <x:c r="O1153"/>
      <x:c r="P1153" s="30" t="n">
        <x:v>4</x:v>
      </x:c>
      <x:c r="Q1153" s="30" t="n">
        <x:v>2</x:v>
      </x:c>
      <x:c r="R1153" s="30" t="n">
        <x:v>4</x:v>
      </x:c>
      <x:c r="S1153" t="n">
        <x:v>46023</x:v>
      </x:c>
      <x:c r="T1153" t="n">
        <x:v>46387</x:v>
      </x:c>
      <x:c r="U1153" t="str">
        <x:v>ALL</x:v>
      </x:c>
      <x:c r="V1153" t="str">
        <x:v>TARIFA POR VEHÍCULO</x:v>
      </x:c>
      <x:c r="W1153" t="str">
        <x:v>PER_GROUP</x:v>
      </x:c>
      <x:c r="X1153" t="str">
        <x:v>PRECIO_USD</x:v>
      </x:c>
      <x:c r="Y1153" s="28"/>
      <x:c r="Z1153" s="30" t="n">
        <x:v>1157</x:v>
      </x:c>
      <x:c r="AA1153" t="str">
        <x:v>TARIFARIO_MAESTRO</x:v>
      </x:c>
    </x:row>
    <x:row r="1154">
      <x:c r="A1154" t="str">
        <x:v>TRF_DIEGO_COLQUE_SPA_ANTOFAGASTA_1_9PAX_2026</x:v>
      </x:c>
      <x:c r="B1154" t="str">
        <x:v>SPA - ANTOFAGASTA / SPA (1-9PAX)</x:v>
      </x:c>
      <x:c r="C1154" t="str">
        <x:v>San Pedro de Atacama</x:v>
      </x:c>
      <x:c r="D1154" t="str">
        <x:v>CHILE</x:v>
      </x:c>
      <x:c r="E1154" t="str">
        <x:v>DIEGO COLQUE EIRL</x:v>
      </x:c>
      <x:c r="F1154" t="str">
        <x:v>transfer</x:v>
      </x:c>
      <x:c r="G1154" t="str">
        <x:v>TRANSFER</x:v>
      </x:c>
      <x:c r="H1154" t="str">
        <x:v>CLP</x:v>
      </x:c>
      <x:c r="I1154" s="28" t="n">
        <x:v>320000</x:v>
      </x:c>
      <x:c r="J1154" s="28" t="n">
        <x:v>345.6022119</x:v>
      </x:c>
      <x:c r="K1154" t="str">
        <x:v>PER_GROUP</x:v>
      </x:c>
      <x:c r="L1154" t="str">
        <x:v>PER_GROUP</x:v>
      </x:c>
      <x:c r="M1154" s="30"/>
      <x:c r="N1154" t="str">
        <x:v>NONE</x:v>
      </x:c>
      <x:c r="O1154"/>
      <x:c r="P1154" s="30" t="n">
        <x:v>9</x:v>
      </x:c>
      <x:c r="Q1154" s="30" t="n">
        <x:v>1</x:v>
      </x:c>
      <x:c r="R1154" s="30" t="n">
        <x:v>9</x:v>
      </x:c>
      <x:c r="S1154" t="n">
        <x:v>46023</x:v>
      </x:c>
      <x:c r="T1154" t="n">
        <x:v>46387</x:v>
      </x:c>
      <x:c r="U1154" t="str">
        <x:v>ALL</x:v>
      </x:c>
      <x:c r="V1154" t="str">
        <x:v>TARIFA POR VEHÍCULO</x:v>
      </x:c>
      <x:c r="W1154" t="str">
        <x:v>PER_GROUP</x:v>
      </x:c>
      <x:c r="X1154" t="str">
        <x:v>PRECIO_USD</x:v>
      </x:c>
      <x:c r="Y1154" s="28"/>
      <x:c r="Z1154" s="30" t="n">
        <x:v>1158</x:v>
      </x:c>
      <x:c r="AA1154" t="str">
        <x:v>TARIFARIO_MAESTRO</x:v>
      </x:c>
    </x:row>
    <x:row r="1155">
      <x:c r="A1155" t="str">
        <x:v>TRF_DIEGO_COLQUE_SPA_ANTOFAGASTA_10_16PAX_2026</x:v>
      </x:c>
      <x:c r="B1155" t="str">
        <x:v>SPA - ANTOFAGASTA / SPA (10-16PAX)</x:v>
      </x:c>
      <x:c r="C1155" t="str">
        <x:v>San Pedro de Atacama</x:v>
      </x:c>
      <x:c r="D1155" t="str">
        <x:v>CHILE</x:v>
      </x:c>
      <x:c r="E1155" t="str">
        <x:v>DIEGO COLQUE EIRL</x:v>
      </x:c>
      <x:c r="F1155" t="str">
        <x:v>transfer</x:v>
      </x:c>
      <x:c r="G1155" t="str">
        <x:v>TRANSFER</x:v>
      </x:c>
      <x:c r="H1155" t="str">
        <x:v>CLP</x:v>
      </x:c>
      <x:c r="I1155" s="28" t="n">
        <x:v>420000</x:v>
      </x:c>
      <x:c r="J1155" s="28" t="n">
        <x:v>453.6029031</x:v>
      </x:c>
      <x:c r="K1155" t="str">
        <x:v>PER_GROUP</x:v>
      </x:c>
      <x:c r="L1155" t="str">
        <x:v>PER_GROUP</x:v>
      </x:c>
      <x:c r="M1155" s="30"/>
      <x:c r="N1155" t="str">
        <x:v>NONE</x:v>
      </x:c>
      <x:c r="O1155"/>
      <x:c r="P1155" s="30" t="n">
        <x:v>16</x:v>
      </x:c>
      <x:c r="Q1155" s="30" t="n">
        <x:v>10</x:v>
      </x:c>
      <x:c r="R1155" s="30" t="n">
        <x:v>16</x:v>
      </x:c>
      <x:c r="S1155" t="n">
        <x:v>46023</x:v>
      </x:c>
      <x:c r="T1155" t="n">
        <x:v>46387</x:v>
      </x:c>
      <x:c r="U1155" t="str">
        <x:v>ALL</x:v>
      </x:c>
      <x:c r="V1155" t="str">
        <x:v>TARIFA POR VEHÍCULO</x:v>
      </x:c>
      <x:c r="W1155" t="str">
        <x:v>PER_GROUP</x:v>
      </x:c>
      <x:c r="X1155" t="str">
        <x:v>PRECIO_USD</x:v>
      </x:c>
      <x:c r="Y1155" s="28"/>
      <x:c r="Z1155" s="30" t="n">
        <x:v>1159</x:v>
      </x:c>
      <x:c r="AA1155" t="str">
        <x:v>TARIFARIO_MAESTRO</x:v>
      </x:c>
    </x:row>
    <x:row r="1156">
      <x:c r="A1156" t="str">
        <x:v>TRF_DIEGO_COLQUE_SPA_OLLAGUE_1_9PAX_2026</x:v>
      </x:c>
      <x:c r="B1156" t="str">
        <x:v>SPA - OLLAGÜE / SPA (1-9PAX)</x:v>
      </x:c>
      <x:c r="C1156" t="str">
        <x:v>San Pedro de Atacama</x:v>
      </x:c>
      <x:c r="D1156" t="str">
        <x:v>CHILE</x:v>
      </x:c>
      <x:c r="E1156" t="str">
        <x:v>DIEGO COLQUE EIRL</x:v>
      </x:c>
      <x:c r="F1156" t="str">
        <x:v>transfer</x:v>
      </x:c>
      <x:c r="G1156" t="str">
        <x:v>TRANSFER</x:v>
      </x:c>
      <x:c r="H1156" t="str">
        <x:v>CLP</x:v>
      </x:c>
      <x:c r="I1156" s="28" t="n">
        <x:v>350000</x:v>
      </x:c>
      <x:c r="J1156" s="28" t="n">
        <x:v>378.0024192</x:v>
      </x:c>
      <x:c r="K1156" t="str">
        <x:v>PER_GROUP</x:v>
      </x:c>
      <x:c r="L1156" t="str">
        <x:v>PER_GROUP</x:v>
      </x:c>
      <x:c r="M1156" s="30"/>
      <x:c r="N1156" t="str">
        <x:v>NONE</x:v>
      </x:c>
      <x:c r="O1156"/>
      <x:c r="P1156" s="30" t="n">
        <x:v>9</x:v>
      </x:c>
      <x:c r="Q1156" s="30" t="n">
        <x:v>1</x:v>
      </x:c>
      <x:c r="R1156" s="30" t="n">
        <x:v>9</x:v>
      </x:c>
      <x:c r="S1156" t="n">
        <x:v>46023</x:v>
      </x:c>
      <x:c r="T1156" t="n">
        <x:v>46387</x:v>
      </x:c>
      <x:c r="U1156" t="str">
        <x:v>ALL</x:v>
      </x:c>
      <x:c r="V1156" t="str">
        <x:v>TARIFA POR VEHÍCULO</x:v>
      </x:c>
      <x:c r="W1156" t="str">
        <x:v>PER_GROUP</x:v>
      </x:c>
      <x:c r="X1156" t="str">
        <x:v>PRECIO_USD</x:v>
      </x:c>
      <x:c r="Y1156" s="28"/>
      <x:c r="Z1156" s="30" t="n">
        <x:v>1160</x:v>
      </x:c>
      <x:c r="AA1156" t="str">
        <x:v>TARIFARIO_MAESTRO</x:v>
      </x:c>
    </x:row>
    <x:row r="1157">
      <x:c r="A1157" t="str">
        <x:v>TRF_DIEGO_COLQUE_SPA_OLLAGUE_10_16PAX_2026</x:v>
      </x:c>
      <x:c r="B1157" t="str">
        <x:v>SPA - OLLAGÜE / SPA (10-16PAX)</x:v>
      </x:c>
      <x:c r="C1157" t="str">
        <x:v>San Pedro de Atacama</x:v>
      </x:c>
      <x:c r="D1157" t="str">
        <x:v>CHILE</x:v>
      </x:c>
      <x:c r="E1157" t="str">
        <x:v>DIEGO COLQUE EIRL</x:v>
      </x:c>
      <x:c r="F1157" t="str">
        <x:v>transfer</x:v>
      </x:c>
      <x:c r="G1157" t="str">
        <x:v>TRANSFER</x:v>
      </x:c>
      <x:c r="H1157" t="str">
        <x:v>CLP</x:v>
      </x:c>
      <x:c r="I1157" s="28" t="n">
        <x:v>420000</x:v>
      </x:c>
      <x:c r="J1157" s="28" t="n">
        <x:v>453.6029031</x:v>
      </x:c>
      <x:c r="K1157" t="str">
        <x:v>PER_GROUP</x:v>
      </x:c>
      <x:c r="L1157" t="str">
        <x:v>PER_GROUP</x:v>
      </x:c>
      <x:c r="M1157" s="30"/>
      <x:c r="N1157" t="str">
        <x:v>NONE</x:v>
      </x:c>
      <x:c r="O1157"/>
      <x:c r="P1157" s="30" t="n">
        <x:v>16</x:v>
      </x:c>
      <x:c r="Q1157" s="30" t="n">
        <x:v>10</x:v>
      </x:c>
      <x:c r="R1157" s="30" t="n">
        <x:v>16</x:v>
      </x:c>
      <x:c r="S1157" t="n">
        <x:v>46023</x:v>
      </x:c>
      <x:c r="T1157" t="n">
        <x:v>46387</x:v>
      </x:c>
      <x:c r="U1157" t="str">
        <x:v>ALL</x:v>
      </x:c>
      <x:c r="V1157" t="str">
        <x:v>TARIFA POR VEHÍCULO</x:v>
      </x:c>
      <x:c r="W1157" t="str">
        <x:v>PER_GROUP</x:v>
      </x:c>
      <x:c r="X1157" t="str">
        <x:v>PRECIO_USD</x:v>
      </x:c>
      <x:c r="Y1157" s="28"/>
      <x:c r="Z1157" s="30" t="n">
        <x:v>1161</x:v>
      </x:c>
      <x:c r="AA1157" t="str">
        <x:v>TARIFARIO_MAESTRO</x:v>
      </x:c>
    </x:row>
    <x:row r="1158">
      <x:c r="A1158" t="str">
        <x:v>TOUR_DIEGO_COLQUE_VALLE_ARCOIRIS_HIERBAS_BUENAS_2_4PAX_2026</x:v>
      </x:c>
      <x:c r="B1158" t="str">
        <x:v>VALLE DE ARCOÍRIS Y HIERBAS BUENAS (2-4PAX)</x:v>
      </x:c>
      <x:c r="C1158" t="str">
        <x:v>San Pedro de Atacama</x:v>
      </x:c>
      <x:c r="D1158" t="str">
        <x:v>CHILE</x:v>
      </x:c>
      <x:c r="E1158" t="str">
        <x:v>DIEGO COLQUE EIRL</x:v>
      </x:c>
      <x:c r="F1158" t="str">
        <x:v>tour</x:v>
      </x:c>
      <x:c r="G1158" t="str">
        <x:v>EXCURSION</x:v>
      </x:c>
      <x:c r="H1158" t="str">
        <x:v>CLP</x:v>
      </x:c>
      <x:c r="I1158" s="28" t="n">
        <x:v>125000</x:v>
      </x:c>
      <x:c r="J1158" s="28" t="n">
        <x:v>135.000864</x:v>
      </x:c>
      <x:c r="K1158" t="str">
        <x:v>PER_GROUP</x:v>
      </x:c>
      <x:c r="L1158" t="str">
        <x:v>PER_GROUP</x:v>
      </x:c>
      <x:c r="M1158" s="30" t="n">
        <x:v>0.5</x:v>
      </x:c>
      <x:c r="N1158" t="str">
        <x:v>NONE</x:v>
      </x:c>
      <x:c r="O1158"/>
      <x:c r="P1158" s="30" t="n">
        <x:v>4</x:v>
      </x:c>
      <x:c r="Q1158" s="30" t="n">
        <x:v>2</x:v>
      </x:c>
      <x:c r="R1158" s="30" t="n">
        <x:v>4</x:v>
      </x:c>
      <x:c r="S1158" t="n">
        <x:v>46023</x:v>
      </x:c>
      <x:c r="T1158" t="n">
        <x:v>46387</x:v>
      </x:c>
      <x:c r="U1158" t="str">
        <x:v>ALL</x:v>
      </x:c>
      <x:c r="V1158" t="str">
        <x:v>MEDIO DÍA · TARIFA POR VEHÍCULO</x:v>
      </x:c>
      <x:c r="W1158" t="str">
        <x:v>PER_GROUP</x:v>
      </x:c>
      <x:c r="X1158" t="str">
        <x:v>PRECIO_USD</x:v>
      </x:c>
      <x:c r="Y1158" s="28"/>
      <x:c r="Z1158" s="30" t="n">
        <x:v>1162</x:v>
      </x:c>
      <x:c r="AA1158" t="str">
        <x:v>TARIFARIO_MAESTRO</x:v>
      </x:c>
    </x:row>
    <x:row r="1159">
      <x:c r="A1159" t="str">
        <x:v>TOUR_DIEGO_COLQUE_VALLE_ARCOIRIS_HIERBAS_BUENAS_5_8PAX_2026</x:v>
      </x:c>
      <x:c r="B1159" t="str">
        <x:v>VALLE DE ARCOÍRIS Y HIERBAS BUENAS (5-8PAX)</x:v>
      </x:c>
      <x:c r="C1159" t="str">
        <x:v>San Pedro de Atacama</x:v>
      </x:c>
      <x:c r="D1159" t="str">
        <x:v>CHILE</x:v>
      </x:c>
      <x:c r="E1159" t="str">
        <x:v>DIEGO COLQUE EIRL</x:v>
      </x:c>
      <x:c r="F1159" t="str">
        <x:v>tour</x:v>
      </x:c>
      <x:c r="G1159" t="str">
        <x:v>EXCURSION</x:v>
      </x:c>
      <x:c r="H1159" t="str">
        <x:v>CLP</x:v>
      </x:c>
      <x:c r="I1159" s="28" t="n">
        <x:v>135000</x:v>
      </x:c>
      <x:c r="J1159" s="28" t="n">
        <x:v>145.8009331</x:v>
      </x:c>
      <x:c r="K1159" t="str">
        <x:v>PER_GROUP</x:v>
      </x:c>
      <x:c r="L1159" t="str">
        <x:v>PER_GROUP</x:v>
      </x:c>
      <x:c r="M1159" s="30" t="n">
        <x:v>0.5</x:v>
      </x:c>
      <x:c r="N1159" t="str">
        <x:v>NONE</x:v>
      </x:c>
      <x:c r="O1159"/>
      <x:c r="P1159" s="30" t="n">
        <x:v>8</x:v>
      </x:c>
      <x:c r="Q1159" s="30" t="n">
        <x:v>5</x:v>
      </x:c>
      <x:c r="R1159" s="30" t="n">
        <x:v>8</x:v>
      </x:c>
      <x:c r="S1159" t="n">
        <x:v>46023</x:v>
      </x:c>
      <x:c r="T1159" t="n">
        <x:v>46387</x:v>
      </x:c>
      <x:c r="U1159" t="str">
        <x:v>ALL</x:v>
      </x:c>
      <x:c r="V1159" t="str">
        <x:v>MEDIO DÍA · TARIFA POR VEHÍCULO</x:v>
      </x:c>
      <x:c r="W1159" t="str">
        <x:v>PER_GROUP</x:v>
      </x:c>
      <x:c r="X1159" t="str">
        <x:v>PRECIO_USD</x:v>
      </x:c>
      <x:c r="Y1159" s="28"/>
      <x:c r="Z1159" s="30" t="n">
        <x:v>1163</x:v>
      </x:c>
      <x:c r="AA1159" t="str">
        <x:v>TARIFARIO_MAESTRO</x:v>
      </x:c>
    </x:row>
    <x:row r="1160">
      <x:c r="A1160" t="str">
        <x:v>TOUR_DIEGO_COLQUE_VALLE_ARCOIRIS_HIERBAS_BUENAS_9_16PAX_2026</x:v>
      </x:c>
      <x:c r="B1160" t="str">
        <x:v>VALLE DE ARCOÍRIS Y HIERBAS BUENAS (9-16PAX)</x:v>
      </x:c>
      <x:c r="C1160" t="str">
        <x:v>San Pedro de Atacama</x:v>
      </x:c>
      <x:c r="D1160" t="str">
        <x:v>CHILE</x:v>
      </x:c>
      <x:c r="E1160" t="str">
        <x:v>DIEGO COLQUE EIRL</x:v>
      </x:c>
      <x:c r="F1160" t="str">
        <x:v>tour</x:v>
      </x:c>
      <x:c r="G1160" t="str">
        <x:v>EXCURSION</x:v>
      </x:c>
      <x:c r="H1160" t="str">
        <x:v>CLP</x:v>
      </x:c>
      <x:c r="I1160" s="28" t="n">
        <x:v>165000</x:v>
      </x:c>
      <x:c r="J1160" s="28" t="n">
        <x:v>178.2011405</x:v>
      </x:c>
      <x:c r="K1160" t="str">
        <x:v>PER_GROUP</x:v>
      </x:c>
      <x:c r="L1160" t="str">
        <x:v>PER_GROUP</x:v>
      </x:c>
      <x:c r="M1160" s="30" t="n">
        <x:v>0.5</x:v>
      </x:c>
      <x:c r="N1160" t="str">
        <x:v>NONE</x:v>
      </x:c>
      <x:c r="O1160"/>
      <x:c r="P1160" s="30" t="n">
        <x:v>16</x:v>
      </x:c>
      <x:c r="Q1160" s="30" t="n">
        <x:v>9</x:v>
      </x:c>
      <x:c r="R1160" s="30" t="n">
        <x:v>16</x:v>
      </x:c>
      <x:c r="S1160" t="n">
        <x:v>46023</x:v>
      </x:c>
      <x:c r="T1160" t="n">
        <x:v>46387</x:v>
      </x:c>
      <x:c r="U1160" t="str">
        <x:v>ALL</x:v>
      </x:c>
      <x:c r="V1160" t="str">
        <x:v>MEDIO DÍA · TARIFA POR VEHÍCULO</x:v>
      </x:c>
      <x:c r="W1160" t="str">
        <x:v>PER_GROUP</x:v>
      </x:c>
      <x:c r="X1160" t="str">
        <x:v>PRECIO_USD</x:v>
      </x:c>
      <x:c r="Y1160" s="28"/>
      <x:c r="Z1160" s="30" t="n">
        <x:v>1164</x:v>
      </x:c>
      <x:c r="AA1160" t="str">
        <x:v>TARIFARIO_MAESTRO</x:v>
      </x:c>
    </x:row>
    <x:row r="1161">
      <x:c r="A1161" t="str">
        <x:v>TOUR_DIEGO_COLQUE_ARQUEOLOGICO_TULOR_CATARPE_2_4PAX_2026</x:v>
      </x:c>
      <x:c r="B1161" t="str">
        <x:v>ARQUEOLÓGICO - ALDEA DE TULOR Y CATARPE (2-4PAX)</x:v>
      </x:c>
      <x:c r="C1161" t="str">
        <x:v>San Pedro de Atacama</x:v>
      </x:c>
      <x:c r="D1161" t="str">
        <x:v>CHILE</x:v>
      </x:c>
      <x:c r="E1161" t="str">
        <x:v>DIEGO COLQUE EIRL</x:v>
      </x:c>
      <x:c r="F1161" t="str">
        <x:v>tour</x:v>
      </x:c>
      <x:c r="G1161" t="str">
        <x:v>EXCURSION</x:v>
      </x:c>
      <x:c r="H1161" t="str">
        <x:v>CLP</x:v>
      </x:c>
      <x:c r="I1161" s="28" t="n">
        <x:v>110000</x:v>
      </x:c>
      <x:c r="J1161" s="28" t="n">
        <x:v>118.8007603</x:v>
      </x:c>
      <x:c r="K1161" t="str">
        <x:v>PER_GROUP</x:v>
      </x:c>
      <x:c r="L1161" t="str">
        <x:v>PER_GROUP</x:v>
      </x:c>
      <x:c r="M1161" s="30" t="n">
        <x:v>0.5</x:v>
      </x:c>
      <x:c r="N1161" t="str">
        <x:v>NONE</x:v>
      </x:c>
      <x:c r="O1161"/>
      <x:c r="P1161" s="30" t="n">
        <x:v>4</x:v>
      </x:c>
      <x:c r="Q1161" s="30" t="n">
        <x:v>2</x:v>
      </x:c>
      <x:c r="R1161" s="30" t="n">
        <x:v>4</x:v>
      </x:c>
      <x:c r="S1161" t="n">
        <x:v>46023</x:v>
      </x:c>
      <x:c r="T1161" t="n">
        <x:v>46387</x:v>
      </x:c>
      <x:c r="U1161" t="str">
        <x:v>ALL</x:v>
      </x:c>
      <x:c r="V1161" t="str">
        <x:v>MEDIO DÍA · TARIFA POR VEHÍCULO</x:v>
      </x:c>
      <x:c r="W1161" t="str">
        <x:v>PER_GROUP</x:v>
      </x:c>
      <x:c r="X1161" t="str">
        <x:v>PRECIO_USD</x:v>
      </x:c>
      <x:c r="Y1161" s="28"/>
      <x:c r="Z1161" s="30" t="n">
        <x:v>1165</x:v>
      </x:c>
      <x:c r="AA1161" t="str">
        <x:v>TARIFARIO_MAESTRO</x:v>
      </x:c>
    </x:row>
    <x:row r="1162">
      <x:c r="A1162" t="str">
        <x:v>TOUR_DIEGO_COLQUE_ARQUEOLOGICO_TULOR_CATARPE_5_8PAX_2026</x:v>
      </x:c>
      <x:c r="B1162" t="str">
        <x:v>ARQUEOLÓGICO - ALDEA DE TULOR Y CATARPE (5-8PAX)</x:v>
      </x:c>
      <x:c r="C1162" t="str">
        <x:v>San Pedro de Atacama</x:v>
      </x:c>
      <x:c r="D1162" t="str">
        <x:v>CHILE</x:v>
      </x:c>
      <x:c r="E1162" t="str">
        <x:v>DIEGO COLQUE EIRL</x:v>
      </x:c>
      <x:c r="F1162" t="str">
        <x:v>tour</x:v>
      </x:c>
      <x:c r="G1162" t="str">
        <x:v>EXCURSION</x:v>
      </x:c>
      <x:c r="H1162" t="str">
        <x:v>CLP</x:v>
      </x:c>
      <x:c r="I1162" s="28" t="n">
        <x:v>120000</x:v>
      </x:c>
      <x:c r="J1162" s="28" t="n">
        <x:v>129.6008294</x:v>
      </x:c>
      <x:c r="K1162" t="str">
        <x:v>PER_GROUP</x:v>
      </x:c>
      <x:c r="L1162" t="str">
        <x:v>PER_GROUP</x:v>
      </x:c>
      <x:c r="M1162" s="30" t="n">
        <x:v>0.5</x:v>
      </x:c>
      <x:c r="N1162" t="str">
        <x:v>NONE</x:v>
      </x:c>
      <x:c r="O1162"/>
      <x:c r="P1162" s="30" t="n">
        <x:v>8</x:v>
      </x:c>
      <x:c r="Q1162" s="30" t="n">
        <x:v>5</x:v>
      </x:c>
      <x:c r="R1162" s="30" t="n">
        <x:v>8</x:v>
      </x:c>
      <x:c r="S1162" t="n">
        <x:v>46023</x:v>
      </x:c>
      <x:c r="T1162" t="n">
        <x:v>46387</x:v>
      </x:c>
      <x:c r="U1162" t="str">
        <x:v>ALL</x:v>
      </x:c>
      <x:c r="V1162" t="str">
        <x:v>MEDIO DÍA · TARIFA POR VEHÍCULO</x:v>
      </x:c>
      <x:c r="W1162" t="str">
        <x:v>PER_GROUP</x:v>
      </x:c>
      <x:c r="X1162" t="str">
        <x:v>PRECIO_USD</x:v>
      </x:c>
      <x:c r="Y1162" s="28"/>
      <x:c r="Z1162" s="30" t="n">
        <x:v>1166</x:v>
      </x:c>
      <x:c r="AA1162" t="str">
        <x:v>TARIFARIO_MAESTRO</x:v>
      </x:c>
    </x:row>
    <x:row r="1163">
      <x:c r="A1163" t="str">
        <x:v>TOUR_DIEGO_COLQUE_ARQUEOLOGICO_TULOR_CATARPE_9_16PAX_2026</x:v>
      </x:c>
      <x:c r="B1163" t="str">
        <x:v>ARQUEOLÓGICO - ALDEA DE TULOR Y CATARPE (9-16PAX)</x:v>
      </x:c>
      <x:c r="C1163" t="str">
        <x:v>San Pedro de Atacama</x:v>
      </x:c>
      <x:c r="D1163" t="str">
        <x:v>CHILE</x:v>
      </x:c>
      <x:c r="E1163" t="str">
        <x:v>DIEGO COLQUE EIRL</x:v>
      </x:c>
      <x:c r="F1163" t="str">
        <x:v>tour</x:v>
      </x:c>
      <x:c r="G1163" t="str">
        <x:v>EXCURSION</x:v>
      </x:c>
      <x:c r="H1163" t="str">
        <x:v>CLP</x:v>
      </x:c>
      <x:c r="I1163" s="28" t="n">
        <x:v>150000</x:v>
      </x:c>
      <x:c r="J1163" s="28" t="n">
        <x:v>162.0010368</x:v>
      </x:c>
      <x:c r="K1163" t="str">
        <x:v>PER_GROUP</x:v>
      </x:c>
      <x:c r="L1163" t="str">
        <x:v>PER_GROUP</x:v>
      </x:c>
      <x:c r="M1163" s="30" t="n">
        <x:v>0.5</x:v>
      </x:c>
      <x:c r="N1163" t="str">
        <x:v>NONE</x:v>
      </x:c>
      <x:c r="O1163"/>
      <x:c r="P1163" s="30" t="n">
        <x:v>16</x:v>
      </x:c>
      <x:c r="Q1163" s="30" t="n">
        <x:v>9</x:v>
      </x:c>
      <x:c r="R1163" s="30" t="n">
        <x:v>16</x:v>
      </x:c>
      <x:c r="S1163" t="n">
        <x:v>46023</x:v>
      </x:c>
      <x:c r="T1163" t="n">
        <x:v>46387</x:v>
      </x:c>
      <x:c r="U1163" t="str">
        <x:v>ALL</x:v>
      </x:c>
      <x:c r="V1163" t="str">
        <x:v>MEDIO DÍA · TARIFA POR VEHÍCULO</x:v>
      </x:c>
      <x:c r="W1163" t="str">
        <x:v>PER_GROUP</x:v>
      </x:c>
      <x:c r="X1163" t="str">
        <x:v>PRECIO_USD</x:v>
      </x:c>
      <x:c r="Y1163" s="28"/>
      <x:c r="Z1163" s="30" t="n">
        <x:v>1167</x:v>
      </x:c>
      <x:c r="AA1163" t="str">
        <x:v>TARIFARIO_MAESTRO</x:v>
      </x:c>
    </x:row>
    <x:row r="1164">
      <x:c r="A1164" t="str">
        <x:v>TOUR_DIEGO_COLQUE_CEJAR_OJOS_TEBENQUICHE_2_4PAX_2026</x:v>
      </x:c>
      <x:c r="B1164" t="str">
        <x:v>LAGUNAS CEJAR - OJOS DEL SALAR Y TEBENQUICHE (2-4PAX)</x:v>
      </x:c>
      <x:c r="C1164" t="str">
        <x:v>San Pedro de Atacama</x:v>
      </x:c>
      <x:c r="D1164" t="str">
        <x:v>CHILE</x:v>
      </x:c>
      <x:c r="E1164" t="str">
        <x:v>DIEGO COLQUE EIRL</x:v>
      </x:c>
      <x:c r="F1164" t="str">
        <x:v>tour</x:v>
      </x:c>
      <x:c r="G1164" t="str">
        <x:v>EXCURSION</x:v>
      </x:c>
      <x:c r="H1164" t="str">
        <x:v>CLP</x:v>
      </x:c>
      <x:c r="I1164" s="28" t="n">
        <x:v>120000</x:v>
      </x:c>
      <x:c r="J1164" s="28" t="n">
        <x:v>129.6008294</x:v>
      </x:c>
      <x:c r="K1164" t="str">
        <x:v>PER_GROUP</x:v>
      </x:c>
      <x:c r="L1164" t="str">
        <x:v>PER_GROUP</x:v>
      </x:c>
      <x:c r="M1164" s="30" t="n">
        <x:v>0.5</x:v>
      </x:c>
      <x:c r="N1164" t="str">
        <x:v>NONE</x:v>
      </x:c>
      <x:c r="O1164"/>
      <x:c r="P1164" s="30" t="n">
        <x:v>4</x:v>
      </x:c>
      <x:c r="Q1164" s="30" t="n">
        <x:v>2</x:v>
      </x:c>
      <x:c r="R1164" s="30" t="n">
        <x:v>4</x:v>
      </x:c>
      <x:c r="S1164" t="n">
        <x:v>46023</x:v>
      </x:c>
      <x:c r="T1164" t="n">
        <x:v>46387</x:v>
      </x:c>
      <x:c r="U1164" t="str">
        <x:v>ALL</x:v>
      </x:c>
      <x:c r="V1164" t="str">
        <x:v>MEDIO DÍA · TARIFA POR VEHÍCULO</x:v>
      </x:c>
      <x:c r="W1164" t="str">
        <x:v>PER_GROUP</x:v>
      </x:c>
      <x:c r="X1164" t="str">
        <x:v>PRECIO_USD</x:v>
      </x:c>
      <x:c r="Y1164" s="28"/>
      <x:c r="Z1164" s="30" t="n">
        <x:v>1168</x:v>
      </x:c>
      <x:c r="AA1164" t="str">
        <x:v>TARIFARIO_MAESTRO</x:v>
      </x:c>
    </x:row>
    <x:row r="1165">
      <x:c r="A1165" t="str">
        <x:v>TOUR_DIEGO_COLQUE_CEJAR_OJOS_TEBENQUICHE_5_8PAX_2026</x:v>
      </x:c>
      <x:c r="B1165" t="str">
        <x:v>LAGUNAS CEJAR - OJOS DEL SALAR Y TEBENQUICHE (5-8PAX)</x:v>
      </x:c>
      <x:c r="C1165" t="str">
        <x:v>San Pedro de Atacama</x:v>
      </x:c>
      <x:c r="D1165" t="str">
        <x:v>CHILE</x:v>
      </x:c>
      <x:c r="E1165" t="str">
        <x:v>DIEGO COLQUE EIRL</x:v>
      </x:c>
      <x:c r="F1165" t="str">
        <x:v>tour</x:v>
      </x:c>
      <x:c r="G1165" t="str">
        <x:v>EXCURSION</x:v>
      </x:c>
      <x:c r="H1165" t="str">
        <x:v>CLP</x:v>
      </x:c>
      <x:c r="I1165" s="28" t="n">
        <x:v>130000</x:v>
      </x:c>
      <x:c r="J1165" s="28" t="n">
        <x:v>140.4008986</x:v>
      </x:c>
      <x:c r="K1165" t="str">
        <x:v>PER_GROUP</x:v>
      </x:c>
      <x:c r="L1165" t="str">
        <x:v>PER_GROUP</x:v>
      </x:c>
      <x:c r="M1165" s="30" t="n">
        <x:v>0.5</x:v>
      </x:c>
      <x:c r="N1165" t="str">
        <x:v>NONE</x:v>
      </x:c>
      <x:c r="O1165"/>
      <x:c r="P1165" s="30" t="n">
        <x:v>8</x:v>
      </x:c>
      <x:c r="Q1165" s="30" t="n">
        <x:v>5</x:v>
      </x:c>
      <x:c r="R1165" s="30" t="n">
        <x:v>8</x:v>
      </x:c>
      <x:c r="S1165" t="n">
        <x:v>46023</x:v>
      </x:c>
      <x:c r="T1165" t="n">
        <x:v>46387</x:v>
      </x:c>
      <x:c r="U1165" t="str">
        <x:v>ALL</x:v>
      </x:c>
      <x:c r="V1165" t="str">
        <x:v>MEDIO DÍA · TARIFA POR VEHÍCULO</x:v>
      </x:c>
      <x:c r="W1165" t="str">
        <x:v>PER_GROUP</x:v>
      </x:c>
      <x:c r="X1165" t="str">
        <x:v>PRECIO_USD</x:v>
      </x:c>
      <x:c r="Y1165" s="28"/>
      <x:c r="Z1165" s="30" t="n">
        <x:v>1169</x:v>
      </x:c>
      <x:c r="AA1165" t="str">
        <x:v>TARIFARIO_MAESTRO</x:v>
      </x:c>
    </x:row>
    <x:row r="1166">
      <x:c r="A1166" t="str">
        <x:v>TOUR_DIEGO_COLQUE_CEJAR_OJOS_TEBENQUICHE_9_16PAX_2026</x:v>
      </x:c>
      <x:c r="B1166" t="str">
        <x:v>LAGUNAS CEJAR - OJOS DEL SALAR Y TEBENQUICHE (9-16PAX)</x:v>
      </x:c>
      <x:c r="C1166" t="str">
        <x:v>San Pedro de Atacama</x:v>
      </x:c>
      <x:c r="D1166" t="str">
        <x:v>CHILE</x:v>
      </x:c>
      <x:c r="E1166" t="str">
        <x:v>DIEGO COLQUE EIRL</x:v>
      </x:c>
      <x:c r="F1166" t="str">
        <x:v>tour</x:v>
      </x:c>
      <x:c r="G1166" t="str">
        <x:v>EXCURSION</x:v>
      </x:c>
      <x:c r="H1166" t="str">
        <x:v>CLP</x:v>
      </x:c>
      <x:c r="I1166" s="28" t="n">
        <x:v>150000</x:v>
      </x:c>
      <x:c r="J1166" s="28" t="n">
        <x:v>162.0010368</x:v>
      </x:c>
      <x:c r="K1166" t="str">
        <x:v>PER_GROUP</x:v>
      </x:c>
      <x:c r="L1166" t="str">
        <x:v>PER_GROUP</x:v>
      </x:c>
      <x:c r="M1166" s="30" t="n">
        <x:v>0.5</x:v>
      </x:c>
      <x:c r="N1166" t="str">
        <x:v>NONE</x:v>
      </x:c>
      <x:c r="O1166"/>
      <x:c r="P1166" s="30" t="n">
        <x:v>16</x:v>
      </x:c>
      <x:c r="Q1166" s="30" t="n">
        <x:v>9</x:v>
      </x:c>
      <x:c r="R1166" s="30" t="n">
        <x:v>16</x:v>
      </x:c>
      <x:c r="S1166" t="n">
        <x:v>46023</x:v>
      </x:c>
      <x:c r="T1166" t="n">
        <x:v>46387</x:v>
      </x:c>
      <x:c r="U1166" t="str">
        <x:v>ALL</x:v>
      </x:c>
      <x:c r="V1166" t="str">
        <x:v>MEDIO DÍA · TARIFA POR VEHÍCULO</x:v>
      </x:c>
      <x:c r="W1166" t="str">
        <x:v>PER_GROUP</x:v>
      </x:c>
      <x:c r="X1166" t="str">
        <x:v>PRECIO_USD</x:v>
      </x:c>
      <x:c r="Y1166" s="28"/>
      <x:c r="Z1166" s="30" t="n">
        <x:v>1170</x:v>
      </x:c>
      <x:c r="AA1166" t="str">
        <x:v>TARIFARIO_MAESTRO</x:v>
      </x:c>
    </x:row>
    <x:row r="1167">
      <x:c r="A1167" t="str">
        <x:v>TOUR_DIEGO_COLQUE_SALAR_ATACAMA_TOCONAO_2_4PAX_2026</x:v>
      </x:c>
      <x:c r="B1167" t="str">
        <x:v>SALAR DE ATACAMA Y TOCONAO (2-4PAX)</x:v>
      </x:c>
      <x:c r="C1167" t="str">
        <x:v>San Pedro de Atacama</x:v>
      </x:c>
      <x:c r="D1167" t="str">
        <x:v>CHILE</x:v>
      </x:c>
      <x:c r="E1167" t="str">
        <x:v>DIEGO COLQUE EIRL</x:v>
      </x:c>
      <x:c r="F1167" t="str">
        <x:v>tour</x:v>
      </x:c>
      <x:c r="G1167" t="str">
        <x:v>EXCURSION</x:v>
      </x:c>
      <x:c r="H1167" t="str">
        <x:v>CLP</x:v>
      </x:c>
      <x:c r="I1167" s="28" t="n">
        <x:v>120000</x:v>
      </x:c>
      <x:c r="J1167" s="28" t="n">
        <x:v>129.6008294</x:v>
      </x:c>
      <x:c r="K1167" t="str">
        <x:v>PER_GROUP</x:v>
      </x:c>
      <x:c r="L1167" t="str">
        <x:v>PER_GROUP</x:v>
      </x:c>
      <x:c r="M1167" s="30" t="n">
        <x:v>0.5</x:v>
      </x:c>
      <x:c r="N1167" t="str">
        <x:v>NONE</x:v>
      </x:c>
      <x:c r="O1167"/>
      <x:c r="P1167" s="30" t="n">
        <x:v>4</x:v>
      </x:c>
      <x:c r="Q1167" s="30" t="n">
        <x:v>2</x:v>
      </x:c>
      <x:c r="R1167" s="30" t="n">
        <x:v>4</x:v>
      </x:c>
      <x:c r="S1167" t="n">
        <x:v>46023</x:v>
      </x:c>
      <x:c r="T1167" t="n">
        <x:v>46387</x:v>
      </x:c>
      <x:c r="U1167" t="str">
        <x:v>ALL</x:v>
      </x:c>
      <x:c r="V1167" t="str">
        <x:v>MEDIO DÍA · TARIFA POR VEHÍCULO</x:v>
      </x:c>
      <x:c r="W1167" t="str">
        <x:v>PER_GROUP</x:v>
      </x:c>
      <x:c r="X1167" t="str">
        <x:v>PRECIO_USD</x:v>
      </x:c>
      <x:c r="Y1167" s="28"/>
      <x:c r="Z1167" s="30" t="n">
        <x:v>1171</x:v>
      </x:c>
      <x:c r="AA1167" t="str">
        <x:v>TARIFARIO_MAESTRO</x:v>
      </x:c>
    </x:row>
    <x:row r="1168">
      <x:c r="A1168" t="str">
        <x:v>TOUR_DIEGO_COLQUE_SALAR_ATACAMA_TOCONAO_5_8PAX_2026</x:v>
      </x:c>
      <x:c r="B1168" t="str">
        <x:v>SALAR DE ATACAMA Y TOCONAO (5-8PAX)</x:v>
      </x:c>
      <x:c r="C1168" t="str">
        <x:v>San Pedro de Atacama</x:v>
      </x:c>
      <x:c r="D1168" t="str">
        <x:v>CHILE</x:v>
      </x:c>
      <x:c r="E1168" t="str">
        <x:v>DIEGO COLQUE EIRL</x:v>
      </x:c>
      <x:c r="F1168" t="str">
        <x:v>tour</x:v>
      </x:c>
      <x:c r="G1168" t="str">
        <x:v>EXCURSION</x:v>
      </x:c>
      <x:c r="H1168" t="str">
        <x:v>CLP</x:v>
      </x:c>
      <x:c r="I1168" s="28" t="n">
        <x:v>130000</x:v>
      </x:c>
      <x:c r="J1168" s="28" t="n">
        <x:v>140.4008986</x:v>
      </x:c>
      <x:c r="K1168" t="str">
        <x:v>PER_GROUP</x:v>
      </x:c>
      <x:c r="L1168" t="str">
        <x:v>PER_GROUP</x:v>
      </x:c>
      <x:c r="M1168" s="30" t="n">
        <x:v>0.5</x:v>
      </x:c>
      <x:c r="N1168" t="str">
        <x:v>NONE</x:v>
      </x:c>
      <x:c r="O1168"/>
      <x:c r="P1168" s="30" t="n">
        <x:v>8</x:v>
      </x:c>
      <x:c r="Q1168" s="30" t="n">
        <x:v>5</x:v>
      </x:c>
      <x:c r="R1168" s="30" t="n">
        <x:v>8</x:v>
      </x:c>
      <x:c r="S1168" t="n">
        <x:v>46023</x:v>
      </x:c>
      <x:c r="T1168" t="n">
        <x:v>46387</x:v>
      </x:c>
      <x:c r="U1168" t="str">
        <x:v>ALL</x:v>
      </x:c>
      <x:c r="V1168" t="str">
        <x:v>MEDIO DÍA · TARIFA POR VEHÍCULO</x:v>
      </x:c>
      <x:c r="W1168" t="str">
        <x:v>PER_GROUP</x:v>
      </x:c>
      <x:c r="X1168" t="str">
        <x:v>PRECIO_USD</x:v>
      </x:c>
      <x:c r="Y1168" s="28"/>
      <x:c r="Z1168" s="30" t="n">
        <x:v>1172</x:v>
      </x:c>
      <x:c r="AA1168" t="str">
        <x:v>TARIFARIO_MAESTRO</x:v>
      </x:c>
    </x:row>
    <x:row r="1169">
      <x:c r="A1169" t="str">
        <x:v>TOUR_DIEGO_COLQUE_SALAR_ATACAMA_TOCONAO_9_16PAX_2026</x:v>
      </x:c>
      <x:c r="B1169" t="str">
        <x:v>SALAR DE ATACAMA Y TOCONAO (9-16PAX)</x:v>
      </x:c>
      <x:c r="C1169" t="str">
        <x:v>San Pedro de Atacama</x:v>
      </x:c>
      <x:c r="D1169" t="str">
        <x:v>CHILE</x:v>
      </x:c>
      <x:c r="E1169" t="str">
        <x:v>DIEGO COLQUE EIRL</x:v>
      </x:c>
      <x:c r="F1169" t="str">
        <x:v>tour</x:v>
      </x:c>
      <x:c r="G1169" t="str">
        <x:v>EXCURSION</x:v>
      </x:c>
      <x:c r="H1169" t="str">
        <x:v>CLP</x:v>
      </x:c>
      <x:c r="I1169" s="28" t="n">
        <x:v>170000</x:v>
      </x:c>
      <x:c r="J1169" s="28" t="n">
        <x:v>183.601175</x:v>
      </x:c>
      <x:c r="K1169" t="str">
        <x:v>PER_GROUP</x:v>
      </x:c>
      <x:c r="L1169" t="str">
        <x:v>PER_GROUP</x:v>
      </x:c>
      <x:c r="M1169" s="30" t="n">
        <x:v>0.5</x:v>
      </x:c>
      <x:c r="N1169" t="str">
        <x:v>NONE</x:v>
      </x:c>
      <x:c r="O1169"/>
      <x:c r="P1169" s="30" t="n">
        <x:v>16</x:v>
      </x:c>
      <x:c r="Q1169" s="30" t="n">
        <x:v>9</x:v>
      </x:c>
      <x:c r="R1169" s="30" t="n">
        <x:v>16</x:v>
      </x:c>
      <x:c r="S1169" t="n">
        <x:v>46023</x:v>
      </x:c>
      <x:c r="T1169" t="n">
        <x:v>46387</x:v>
      </x:c>
      <x:c r="U1169" t="str">
        <x:v>ALL</x:v>
      </x:c>
      <x:c r="V1169" t="str">
        <x:v>MEDIO DÍA · TARIFA POR VEHÍCULO</x:v>
      </x:c>
      <x:c r="W1169" t="str">
        <x:v>PER_GROUP</x:v>
      </x:c>
      <x:c r="X1169" t="str">
        <x:v>PRECIO_USD</x:v>
      </x:c>
      <x:c r="Y1169" s="28"/>
      <x:c r="Z1169" s="30" t="n">
        <x:v>1173</x:v>
      </x:c>
      <x:c r="AA1169" t="str">
        <x:v>TARIFARIO_MAESTRO</x:v>
      </x:c>
    </x:row>
    <x:row r="1170">
      <x:c r="A1170" t="str">
        <x:v>TOUR_DIEGO_COLQUE_FOTOGRAFICO_DIURNO_NOCTURNO_1_9PAX_2026</x:v>
      </x:c>
      <x:c r="B1170" t="str">
        <x:v>TOUR FOTOGRÁFICO DIURNO O NOCTURNO (1-9PAX)</x:v>
      </x:c>
      <x:c r="C1170" t="str">
        <x:v>San Pedro de Atacama</x:v>
      </x:c>
      <x:c r="D1170" t="str">
        <x:v>CHILE</x:v>
      </x:c>
      <x:c r="E1170" t="str">
        <x:v>DIEGO COLQUE EIRL</x:v>
      </x:c>
      <x:c r="F1170" t="str">
        <x:v>tour</x:v>
      </x:c>
      <x:c r="G1170" t="str">
        <x:v>EXCURSION</x:v>
      </x:c>
      <x:c r="H1170" t="str">
        <x:v>CLP</x:v>
      </x:c>
      <x:c r="I1170" s="28" t="n">
        <x:v>60000</x:v>
      </x:c>
      <x:c r="J1170" s="28" t="n">
        <x:v>64.80041472</x:v>
      </x:c>
      <x:c r="K1170" t="str">
        <x:v>PER_GROUP</x:v>
      </x:c>
      <x:c r="L1170" t="str">
        <x:v>PER_GROUP</x:v>
      </x:c>
      <x:c r="M1170" s="30" t="n">
        <x:v>0.5</x:v>
      </x:c>
      <x:c r="N1170" t="str">
        <x:v>NONE</x:v>
      </x:c>
      <x:c r="O1170"/>
      <x:c r="P1170" s="30" t="n">
        <x:v>9</x:v>
      </x:c>
      <x:c r="Q1170" s="30" t="n">
        <x:v>1</x:v>
      </x:c>
      <x:c r="R1170" s="30" t="n">
        <x:v>9</x:v>
      </x:c>
      <x:c r="S1170" t="n">
        <x:v>46023</x:v>
      </x:c>
      <x:c r="T1170" t="n">
        <x:v>46387</x:v>
      </x:c>
      <x:c r="U1170" t="str">
        <x:v>ALL</x:v>
      </x:c>
      <x:c r="V1170" t="str">
        <x:v>MEDIO DÍA · TARIFA POR VEHÍCULO</x:v>
      </x:c>
      <x:c r="W1170" t="str">
        <x:v>PER_GROUP</x:v>
      </x:c>
      <x:c r="X1170" t="str">
        <x:v>PRECIO_USD</x:v>
      </x:c>
      <x:c r="Y1170" s="28"/>
      <x:c r="Z1170" s="30" t="n">
        <x:v>1174</x:v>
      </x:c>
      <x:c r="AA1170" t="str">
        <x:v>TARIFARIO_MAESTRO</x:v>
      </x:c>
    </x:row>
    <x:row r="1171">
      <x:c r="A1171" t="str">
        <x:v>TOUR_DIEGO_COLQUE_FOTOGRAFICO_DIURNO_NOCTURNO_10_16PAX_2026</x:v>
      </x:c>
      <x:c r="B1171" t="str">
        <x:v>TOUR FOTOGRÁFICO DIURNO O NOCTURNO (10-16PAX)</x:v>
      </x:c>
      <x:c r="C1171" t="str">
        <x:v>San Pedro de Atacama</x:v>
      </x:c>
      <x:c r="D1171" t="str">
        <x:v>CHILE</x:v>
      </x:c>
      <x:c r="E1171" t="str">
        <x:v>DIEGO COLQUE EIRL</x:v>
      </x:c>
      <x:c r="F1171" t="str">
        <x:v>tour</x:v>
      </x:c>
      <x:c r="G1171" t="str">
        <x:v>EXCURSION</x:v>
      </x:c>
      <x:c r="H1171" t="str">
        <x:v>CLP</x:v>
      </x:c>
      <x:c r="I1171" s="28" t="n">
        <x:v>85000</x:v>
      </x:c>
      <x:c r="J1171" s="28" t="n">
        <x:v>91.80058752</x:v>
      </x:c>
      <x:c r="K1171" t="str">
        <x:v>PER_GROUP</x:v>
      </x:c>
      <x:c r="L1171" t="str">
        <x:v>PER_GROUP</x:v>
      </x:c>
      <x:c r="M1171" s="30" t="n">
        <x:v>0.5</x:v>
      </x:c>
      <x:c r="N1171" t="str">
        <x:v>NONE</x:v>
      </x:c>
      <x:c r="O1171"/>
      <x:c r="P1171" s="30" t="n">
        <x:v>16</x:v>
      </x:c>
      <x:c r="Q1171" s="30" t="n">
        <x:v>10</x:v>
      </x:c>
      <x:c r="R1171" s="30" t="n">
        <x:v>16</x:v>
      </x:c>
      <x:c r="S1171" t="n">
        <x:v>46023</x:v>
      </x:c>
      <x:c r="T1171" t="n">
        <x:v>46387</x:v>
      </x:c>
      <x:c r="U1171" t="str">
        <x:v>ALL</x:v>
      </x:c>
      <x:c r="V1171" t="str">
        <x:v>MEDIO DÍA · TARIFA POR VEHÍCULO</x:v>
      </x:c>
      <x:c r="W1171" t="str">
        <x:v>PER_GROUP</x:v>
      </x:c>
      <x:c r="X1171" t="str">
        <x:v>PRECIO_USD</x:v>
      </x:c>
      <x:c r="Y1171" s="28"/>
      <x:c r="Z1171" s="30" t="n">
        <x:v>1175</x:v>
      </x:c>
      <x:c r="AA1171" t="str">
        <x:v>TARIFARIO_MAESTRO</x:v>
      </x:c>
    </x:row>
    <x:row r="1172">
      <x:c r="A1172" t="str">
        <x:v>TOUR_DIEGO_COLQUE_TREKKING_GUATIN_2_4PAX_2026</x:v>
      </x:c>
      <x:c r="B1172" t="str">
        <x:v>TREKKING GUATÍN (2-4PAX)</x:v>
      </x:c>
      <x:c r="C1172" t="str">
        <x:v>San Pedro de Atacama</x:v>
      </x:c>
      <x:c r="D1172" t="str">
        <x:v>CHILE</x:v>
      </x:c>
      <x:c r="E1172" t="str">
        <x:v>DIEGO COLQUE EIRL</x:v>
      </x:c>
      <x:c r="F1172" t="str">
        <x:v>tour</x:v>
      </x:c>
      <x:c r="G1172" t="str">
        <x:v>EXCURSION</x:v>
      </x:c>
      <x:c r="H1172" t="str">
        <x:v>CLP</x:v>
      </x:c>
      <x:c r="I1172" s="28" t="n">
        <x:v>110000</x:v>
      </x:c>
      <x:c r="J1172" s="28" t="n">
        <x:v>118.8007603</x:v>
      </x:c>
      <x:c r="K1172" t="str">
        <x:v>PER_GROUP</x:v>
      </x:c>
      <x:c r="L1172" t="str">
        <x:v>PER_GROUP</x:v>
      </x:c>
      <x:c r="M1172" s="30" t="n">
        <x:v>0.5</x:v>
      </x:c>
      <x:c r="N1172" t="str">
        <x:v>NONE</x:v>
      </x:c>
      <x:c r="O1172"/>
      <x:c r="P1172" s="30" t="n">
        <x:v>4</x:v>
      </x:c>
      <x:c r="Q1172" s="30" t="n">
        <x:v>2</x:v>
      </x:c>
      <x:c r="R1172" s="30" t="n">
        <x:v>4</x:v>
      </x:c>
      <x:c r="S1172" t="n">
        <x:v>46023</x:v>
      </x:c>
      <x:c r="T1172" t="n">
        <x:v>46387</x:v>
      </x:c>
      <x:c r="U1172" t="str">
        <x:v>ALL</x:v>
      </x:c>
      <x:c r="V1172" t="str">
        <x:v>MEDIO DÍA · TARIFA POR VEHÍCULO</x:v>
      </x:c>
      <x:c r="W1172" t="str">
        <x:v>PER_GROUP</x:v>
      </x:c>
      <x:c r="X1172" t="str">
        <x:v>PRECIO_USD</x:v>
      </x:c>
      <x:c r="Y1172" s="28"/>
      <x:c r="Z1172" s="30" t="n">
        <x:v>1176</x:v>
      </x:c>
      <x:c r="AA1172" t="str">
        <x:v>TARIFARIO_MAESTRO</x:v>
      </x:c>
    </x:row>
    <x:row r="1173">
      <x:c r="A1173" t="str">
        <x:v>TOUR_DIEGO_COLQUE_TREKKING_GUATIN_5_8PAX_2026</x:v>
      </x:c>
      <x:c r="B1173" t="str">
        <x:v>TREKKING GUATÍN (5-8PAX)</x:v>
      </x:c>
      <x:c r="C1173" t="str">
        <x:v>San Pedro de Atacama</x:v>
      </x:c>
      <x:c r="D1173" t="str">
        <x:v>CHILE</x:v>
      </x:c>
      <x:c r="E1173" t="str">
        <x:v>DIEGO COLQUE EIRL</x:v>
      </x:c>
      <x:c r="F1173" t="str">
        <x:v>tour</x:v>
      </x:c>
      <x:c r="G1173" t="str">
        <x:v>EXCURSION</x:v>
      </x:c>
      <x:c r="H1173" t="str">
        <x:v>CLP</x:v>
      </x:c>
      <x:c r="I1173" s="28" t="n">
        <x:v>120000</x:v>
      </x:c>
      <x:c r="J1173" s="28" t="n">
        <x:v>129.6008294</x:v>
      </x:c>
      <x:c r="K1173" t="str">
        <x:v>PER_GROUP</x:v>
      </x:c>
      <x:c r="L1173" t="str">
        <x:v>PER_GROUP</x:v>
      </x:c>
      <x:c r="M1173" s="30" t="n">
        <x:v>0.5</x:v>
      </x:c>
      <x:c r="N1173" t="str">
        <x:v>NONE</x:v>
      </x:c>
      <x:c r="O1173"/>
      <x:c r="P1173" s="30" t="n">
        <x:v>8</x:v>
      </x:c>
      <x:c r="Q1173" s="30" t="n">
        <x:v>5</x:v>
      </x:c>
      <x:c r="R1173" s="30" t="n">
        <x:v>8</x:v>
      </x:c>
      <x:c r="S1173" t="n">
        <x:v>46023</x:v>
      </x:c>
      <x:c r="T1173" t="n">
        <x:v>46387</x:v>
      </x:c>
      <x:c r="U1173" t="str">
        <x:v>ALL</x:v>
      </x:c>
      <x:c r="V1173" t="str">
        <x:v>MEDIO DÍA · TARIFA POR VEHÍCULO</x:v>
      </x:c>
      <x:c r="W1173" t="str">
        <x:v>PER_GROUP</x:v>
      </x:c>
      <x:c r="X1173" t="str">
        <x:v>PRECIO_USD</x:v>
      </x:c>
      <x:c r="Y1173" s="28"/>
      <x:c r="Z1173" s="30" t="n">
        <x:v>1177</x:v>
      </x:c>
      <x:c r="AA1173" t="str">
        <x:v>TARIFARIO_MAESTRO</x:v>
      </x:c>
    </x:row>
    <x:row r="1174">
      <x:c r="A1174" t="str">
        <x:v>TOUR_DIEGO_COLQUE_TREKKING_GUATIN_9_16PAX_2026</x:v>
      </x:c>
      <x:c r="B1174" t="str">
        <x:v>TREKKING GUATÍN (9-16PAX)</x:v>
      </x:c>
      <x:c r="C1174" t="str">
        <x:v>San Pedro de Atacama</x:v>
      </x:c>
      <x:c r="D1174" t="str">
        <x:v>CHILE</x:v>
      </x:c>
      <x:c r="E1174" t="str">
        <x:v>DIEGO COLQUE EIRL</x:v>
      </x:c>
      <x:c r="F1174" t="str">
        <x:v>tour</x:v>
      </x:c>
      <x:c r="G1174" t="str">
        <x:v>EXCURSION</x:v>
      </x:c>
      <x:c r="H1174" t="str">
        <x:v>CLP</x:v>
      </x:c>
      <x:c r="I1174" s="28" t="n">
        <x:v>140000</x:v>
      </x:c>
      <x:c r="J1174" s="28" t="n">
        <x:v>151.2009677</x:v>
      </x:c>
      <x:c r="K1174" t="str">
        <x:v>PER_GROUP</x:v>
      </x:c>
      <x:c r="L1174" t="str">
        <x:v>PER_GROUP</x:v>
      </x:c>
      <x:c r="M1174" s="30" t="n">
        <x:v>0.5</x:v>
      </x:c>
      <x:c r="N1174" t="str">
        <x:v>NONE</x:v>
      </x:c>
      <x:c r="O1174"/>
      <x:c r="P1174" s="30" t="n">
        <x:v>16</x:v>
      </x:c>
      <x:c r="Q1174" s="30" t="n">
        <x:v>9</x:v>
      </x:c>
      <x:c r="R1174" s="30" t="n">
        <x:v>16</x:v>
      </x:c>
      <x:c r="S1174" t="n">
        <x:v>46023</x:v>
      </x:c>
      <x:c r="T1174" t="n">
        <x:v>46387</x:v>
      </x:c>
      <x:c r="U1174" t="str">
        <x:v>ALL</x:v>
      </x:c>
      <x:c r="V1174" t="str">
        <x:v>MEDIO DÍA · TARIFA POR VEHÍCULO</x:v>
      </x:c>
      <x:c r="W1174" t="str">
        <x:v>PER_GROUP</x:v>
      </x:c>
      <x:c r="X1174" t="str">
        <x:v>PRECIO_USD</x:v>
      </x:c>
      <x:c r="Y1174" s="28"/>
      <x:c r="Z1174" s="30" t="n">
        <x:v>1178</x:v>
      </x:c>
      <x:c r="AA1174" t="str">
        <x:v>TARIFARIO_MAESTRO</x:v>
      </x:c>
    </x:row>
    <x:row r="1175">
      <x:c r="A1175" t="str">
        <x:v>TOUR_DIEGO_COLQUE_VALLE_LUNA_KARI_2_4PAX_2026</x:v>
      </x:c>
      <x:c r="B1175" t="str">
        <x:v>VALLE DE LA LUNA Y KARI (2-4PAX)</x:v>
      </x:c>
      <x:c r="C1175" t="str">
        <x:v>San Pedro de Atacama</x:v>
      </x:c>
      <x:c r="D1175" t="str">
        <x:v>CHILE</x:v>
      </x:c>
      <x:c r="E1175" t="str">
        <x:v>DIEGO COLQUE EIRL</x:v>
      </x:c>
      <x:c r="F1175" t="str">
        <x:v>tour</x:v>
      </x:c>
      <x:c r="G1175" t="str">
        <x:v>EXCURSION</x:v>
      </x:c>
      <x:c r="H1175" t="str">
        <x:v>CLP</x:v>
      </x:c>
      <x:c r="I1175" s="28" t="n">
        <x:v>120000</x:v>
      </x:c>
      <x:c r="J1175" s="28" t="n">
        <x:v>129.6008294</x:v>
      </x:c>
      <x:c r="K1175" t="str">
        <x:v>PER_GROUP</x:v>
      </x:c>
      <x:c r="L1175" t="str">
        <x:v>PER_GROUP</x:v>
      </x:c>
      <x:c r="M1175" s="30" t="n">
        <x:v>0.5</x:v>
      </x:c>
      <x:c r="N1175" t="str">
        <x:v>NONE</x:v>
      </x:c>
      <x:c r="O1175"/>
      <x:c r="P1175" s="30" t="n">
        <x:v>4</x:v>
      </x:c>
      <x:c r="Q1175" s="30" t="n">
        <x:v>2</x:v>
      </x:c>
      <x:c r="R1175" s="30" t="n">
        <x:v>4</x:v>
      </x:c>
      <x:c r="S1175" t="n">
        <x:v>46023</x:v>
      </x:c>
      <x:c r="T1175" t="n">
        <x:v>46387</x:v>
      </x:c>
      <x:c r="U1175" t="str">
        <x:v>ALL</x:v>
      </x:c>
      <x:c r="V1175" t="str">
        <x:v>MEDIO DÍA · TARIFA POR VEHÍCULO</x:v>
      </x:c>
      <x:c r="W1175" t="str">
        <x:v>PER_GROUP</x:v>
      </x:c>
      <x:c r="X1175" t="str">
        <x:v>PRECIO_USD</x:v>
      </x:c>
      <x:c r="Y1175" s="28"/>
      <x:c r="Z1175" s="30" t="n">
        <x:v>1179</x:v>
      </x:c>
      <x:c r="AA1175" t="str">
        <x:v>TARIFARIO_MAESTRO</x:v>
      </x:c>
    </x:row>
    <x:row r="1176">
      <x:c r="A1176" t="str">
        <x:v>TOUR_DIEGO_COLQUE_VALLE_LUNA_KARI_5_8PAX_2026</x:v>
      </x:c>
      <x:c r="B1176" t="str">
        <x:v>VALLE DE LA LUNA Y KARI (5-8PAX)</x:v>
      </x:c>
      <x:c r="C1176" t="str">
        <x:v>San Pedro de Atacama</x:v>
      </x:c>
      <x:c r="D1176" t="str">
        <x:v>CHILE</x:v>
      </x:c>
      <x:c r="E1176" t="str">
        <x:v>DIEGO COLQUE EIRL</x:v>
      </x:c>
      <x:c r="F1176" t="str">
        <x:v>tour</x:v>
      </x:c>
      <x:c r="G1176" t="str">
        <x:v>EXCURSION</x:v>
      </x:c>
      <x:c r="H1176" t="str">
        <x:v>CLP</x:v>
      </x:c>
      <x:c r="I1176" s="28" t="n">
        <x:v>130000</x:v>
      </x:c>
      <x:c r="J1176" s="28" t="n">
        <x:v>140.4008986</x:v>
      </x:c>
      <x:c r="K1176" t="str">
        <x:v>PER_GROUP</x:v>
      </x:c>
      <x:c r="L1176" t="str">
        <x:v>PER_GROUP</x:v>
      </x:c>
      <x:c r="M1176" s="30" t="n">
        <x:v>0.5</x:v>
      </x:c>
      <x:c r="N1176" t="str">
        <x:v>NONE</x:v>
      </x:c>
      <x:c r="O1176"/>
      <x:c r="P1176" s="30" t="n">
        <x:v>8</x:v>
      </x:c>
      <x:c r="Q1176" s="30" t="n">
        <x:v>5</x:v>
      </x:c>
      <x:c r="R1176" s="30" t="n">
        <x:v>8</x:v>
      </x:c>
      <x:c r="S1176" t="n">
        <x:v>46023</x:v>
      </x:c>
      <x:c r="T1176" t="n">
        <x:v>46387</x:v>
      </x:c>
      <x:c r="U1176" t="str">
        <x:v>ALL</x:v>
      </x:c>
      <x:c r="V1176" t="str">
        <x:v>MEDIO DÍA · TARIFA POR VEHÍCULO</x:v>
      </x:c>
      <x:c r="W1176" t="str">
        <x:v>PER_GROUP</x:v>
      </x:c>
      <x:c r="X1176" t="str">
        <x:v>PRECIO_USD</x:v>
      </x:c>
      <x:c r="Y1176" s="28"/>
      <x:c r="Z1176" s="30" t="n">
        <x:v>1180</x:v>
      </x:c>
      <x:c r="AA1176" t="str">
        <x:v>TARIFARIO_MAESTRO</x:v>
      </x:c>
    </x:row>
    <x:row r="1177">
      <x:c r="A1177" t="str">
        <x:v>TOUR_DIEGO_COLQUE_VALLE_LUNA_KARI_9_16PAX_2026</x:v>
      </x:c>
      <x:c r="B1177" t="str">
        <x:v>VALLE DE LA LUNA Y KARI (9-16PAX)</x:v>
      </x:c>
      <x:c r="C1177" t="str">
        <x:v>San Pedro de Atacama</x:v>
      </x:c>
      <x:c r="D1177" t="str">
        <x:v>CHILE</x:v>
      </x:c>
      <x:c r="E1177" t="str">
        <x:v>DIEGO COLQUE EIRL</x:v>
      </x:c>
      <x:c r="F1177" t="str">
        <x:v>tour</x:v>
      </x:c>
      <x:c r="G1177" t="str">
        <x:v>EXCURSION</x:v>
      </x:c>
      <x:c r="H1177" t="str">
        <x:v>CLP</x:v>
      </x:c>
      <x:c r="I1177" s="28" t="n">
        <x:v>140000</x:v>
      </x:c>
      <x:c r="J1177" s="28" t="n">
        <x:v>151.2009677</x:v>
      </x:c>
      <x:c r="K1177" t="str">
        <x:v>PER_GROUP</x:v>
      </x:c>
      <x:c r="L1177" t="str">
        <x:v>PER_GROUP</x:v>
      </x:c>
      <x:c r="M1177" s="30" t="n">
        <x:v>0.5</x:v>
      </x:c>
      <x:c r="N1177" t="str">
        <x:v>NONE</x:v>
      </x:c>
      <x:c r="O1177"/>
      <x:c r="P1177" s="30" t="n">
        <x:v>16</x:v>
      </x:c>
      <x:c r="Q1177" s="30" t="n">
        <x:v>9</x:v>
      </x:c>
      <x:c r="R1177" s="30" t="n">
        <x:v>16</x:v>
      </x:c>
      <x:c r="S1177" t="n">
        <x:v>46023</x:v>
      </x:c>
      <x:c r="T1177" t="n">
        <x:v>46387</x:v>
      </x:c>
      <x:c r="U1177" t="str">
        <x:v>ALL</x:v>
      </x:c>
      <x:c r="V1177" t="str">
        <x:v>MEDIO DÍA · TARIFA POR VEHÍCULO</x:v>
      </x:c>
      <x:c r="W1177" t="str">
        <x:v>PER_GROUP</x:v>
      </x:c>
      <x:c r="X1177" t="str">
        <x:v>PRECIO_USD</x:v>
      </x:c>
      <x:c r="Y1177" s="28"/>
      <x:c r="Z1177" s="30" t="n">
        <x:v>1181</x:v>
      </x:c>
      <x:c r="AA1177" t="str">
        <x:v>TARIFARIO_MAESTRO</x:v>
      </x:c>
    </x:row>
    <x:row r="1178">
      <x:c r="A1178" t="str">
        <x:v>TOUR_DIEGO_COLQUE_VALLECITO_2_4PAX_2026</x:v>
      </x:c>
      <x:c r="B1178" t="str">
        <x:v>VALLECITO (2-4PAX)</x:v>
      </x:c>
      <x:c r="C1178" t="str">
        <x:v>San Pedro de Atacama</x:v>
      </x:c>
      <x:c r="D1178" t="str">
        <x:v>CHILE</x:v>
      </x:c>
      <x:c r="E1178" t="str">
        <x:v>DIEGO COLQUE EIRL</x:v>
      </x:c>
      <x:c r="F1178" t="str">
        <x:v>tour</x:v>
      </x:c>
      <x:c r="G1178" t="str">
        <x:v>EXCURSION</x:v>
      </x:c>
      <x:c r="H1178" t="str">
        <x:v>CLP</x:v>
      </x:c>
      <x:c r="I1178" s="28" t="n">
        <x:v>130000</x:v>
      </x:c>
      <x:c r="J1178" s="28" t="n">
        <x:v>140.4008986</x:v>
      </x:c>
      <x:c r="K1178" t="str">
        <x:v>PER_GROUP</x:v>
      </x:c>
      <x:c r="L1178" t="str">
        <x:v>PER_GROUP</x:v>
      </x:c>
      <x:c r="M1178" s="30" t="n">
        <x:v>0.5</x:v>
      </x:c>
      <x:c r="N1178" t="str">
        <x:v>NONE</x:v>
      </x:c>
      <x:c r="O1178"/>
      <x:c r="P1178" s="30" t="n">
        <x:v>4</x:v>
      </x:c>
      <x:c r="Q1178" s="30" t="n">
        <x:v>2</x:v>
      </x:c>
      <x:c r="R1178" s="30" t="n">
        <x:v>4</x:v>
      </x:c>
      <x:c r="S1178" t="n">
        <x:v>46023</x:v>
      </x:c>
      <x:c r="T1178" t="n">
        <x:v>46387</x:v>
      </x:c>
      <x:c r="U1178" t="str">
        <x:v>ALL</x:v>
      </x:c>
      <x:c r="V1178" t="str">
        <x:v>MEDIO DÍA · TARIFA POR VEHÍCULO</x:v>
      </x:c>
      <x:c r="W1178" t="str">
        <x:v>PER_GROUP</x:v>
      </x:c>
      <x:c r="X1178" t="str">
        <x:v>PRECIO_USD</x:v>
      </x:c>
      <x:c r="Y1178" s="28"/>
      <x:c r="Z1178" s="30" t="n">
        <x:v>1182</x:v>
      </x:c>
      <x:c r="AA1178" t="str">
        <x:v>TARIFARIO_MAESTRO</x:v>
      </x:c>
    </x:row>
    <x:row r="1179">
      <x:c r="A1179" t="str">
        <x:v>TOUR_DIEGO_COLQUE_VALLECITO_5_8PAX_2026</x:v>
      </x:c>
      <x:c r="B1179" t="str">
        <x:v>VALLECITO (5-8PAX)</x:v>
      </x:c>
      <x:c r="C1179" t="str">
        <x:v>San Pedro de Atacama</x:v>
      </x:c>
      <x:c r="D1179" t="str">
        <x:v>CHILE</x:v>
      </x:c>
      <x:c r="E1179" t="str">
        <x:v>DIEGO COLQUE EIRL</x:v>
      </x:c>
      <x:c r="F1179" t="str">
        <x:v>tour</x:v>
      </x:c>
      <x:c r="G1179" t="str">
        <x:v>EXCURSION</x:v>
      </x:c>
      <x:c r="H1179" t="str">
        <x:v>CLP</x:v>
      </x:c>
      <x:c r="I1179" s="28" t="n">
        <x:v>140000</x:v>
      </x:c>
      <x:c r="J1179" s="28" t="n">
        <x:v>151.2009677</x:v>
      </x:c>
      <x:c r="K1179" t="str">
        <x:v>PER_GROUP</x:v>
      </x:c>
      <x:c r="L1179" t="str">
        <x:v>PER_GROUP</x:v>
      </x:c>
      <x:c r="M1179" s="30" t="n">
        <x:v>0.5</x:v>
      </x:c>
      <x:c r="N1179" t="str">
        <x:v>NONE</x:v>
      </x:c>
      <x:c r="O1179"/>
      <x:c r="P1179" s="30" t="n">
        <x:v>8</x:v>
      </x:c>
      <x:c r="Q1179" s="30" t="n">
        <x:v>5</x:v>
      </x:c>
      <x:c r="R1179" s="30" t="n">
        <x:v>8</x:v>
      </x:c>
      <x:c r="S1179" t="n">
        <x:v>46023</x:v>
      </x:c>
      <x:c r="T1179" t="n">
        <x:v>46387</x:v>
      </x:c>
      <x:c r="U1179" t="str">
        <x:v>ALL</x:v>
      </x:c>
      <x:c r="V1179" t="str">
        <x:v>MEDIO DÍA · TARIFA POR VEHÍCULO</x:v>
      </x:c>
      <x:c r="W1179" t="str">
        <x:v>PER_GROUP</x:v>
      </x:c>
      <x:c r="X1179" t="str">
        <x:v>PRECIO_USD</x:v>
      </x:c>
      <x:c r="Y1179" s="28"/>
      <x:c r="Z1179" s="30" t="n">
        <x:v>1183</x:v>
      </x:c>
      <x:c r="AA1179" t="str">
        <x:v>TARIFARIO_MAESTRO</x:v>
      </x:c>
    </x:row>
    <x:row r="1180">
      <x:c r="A1180" t="str">
        <x:v>TOUR_DIEGO_COLQUE_VALLECITO_9_16PAX_2026</x:v>
      </x:c>
      <x:c r="B1180" t="str">
        <x:v>VALLECITO (9-16PAX)</x:v>
      </x:c>
      <x:c r="C1180" t="str">
        <x:v>San Pedro de Atacama</x:v>
      </x:c>
      <x:c r="D1180" t="str">
        <x:v>CHILE</x:v>
      </x:c>
      <x:c r="E1180" t="str">
        <x:v>DIEGO COLQUE EIRL</x:v>
      </x:c>
      <x:c r="F1180" t="str">
        <x:v>tour</x:v>
      </x:c>
      <x:c r="G1180" t="str">
        <x:v>EXCURSION</x:v>
      </x:c>
      <x:c r="H1180" t="str">
        <x:v>CLP</x:v>
      </x:c>
      <x:c r="I1180" s="28" t="n">
        <x:v>150000</x:v>
      </x:c>
      <x:c r="J1180" s="28" t="n">
        <x:v>162.0010368</x:v>
      </x:c>
      <x:c r="K1180" t="str">
        <x:v>PER_GROUP</x:v>
      </x:c>
      <x:c r="L1180" t="str">
        <x:v>PER_GROUP</x:v>
      </x:c>
      <x:c r="M1180" s="30" t="n">
        <x:v>0.5</x:v>
      </x:c>
      <x:c r="N1180" t="str">
        <x:v>NONE</x:v>
      </x:c>
      <x:c r="O1180"/>
      <x:c r="P1180" s="30" t="n">
        <x:v>16</x:v>
      </x:c>
      <x:c r="Q1180" s="30" t="n">
        <x:v>9</x:v>
      </x:c>
      <x:c r="R1180" s="30" t="n">
        <x:v>16</x:v>
      </x:c>
      <x:c r="S1180" t="n">
        <x:v>46023</x:v>
      </x:c>
      <x:c r="T1180" t="n">
        <x:v>46387</x:v>
      </x:c>
      <x:c r="U1180" t="str">
        <x:v>ALL</x:v>
      </x:c>
      <x:c r="V1180" t="str">
        <x:v>MEDIO DÍA · TARIFA POR VEHÍCULO</x:v>
      </x:c>
      <x:c r="W1180" t="str">
        <x:v>PER_GROUP</x:v>
      </x:c>
      <x:c r="X1180" t="str">
        <x:v>PRECIO_USD</x:v>
      </x:c>
      <x:c r="Y1180" s="28"/>
      <x:c r="Z1180" s="30" t="n">
        <x:v>1184</x:v>
      </x:c>
      <x:c r="AA1180" t="str">
        <x:v>TARIFARIO_MAESTRO</x:v>
      </x:c>
    </x:row>
    <x:row r="1181">
      <x:c r="A1181" t="str">
        <x:v>TOUR_DIEGO_COLQUE_TERMAS_PURITAMA_2_4PAX_2026</x:v>
      </x:c>
      <x:c r="B1181" t="str">
        <x:v>TERMAS DE PURITAMA (2-4PAX)</x:v>
      </x:c>
      <x:c r="C1181" t="str">
        <x:v>San Pedro de Atacama</x:v>
      </x:c>
      <x:c r="D1181" t="str">
        <x:v>CHILE</x:v>
      </x:c>
      <x:c r="E1181" t="str">
        <x:v>DIEGO COLQUE EIRL</x:v>
      </x:c>
      <x:c r="F1181" t="str">
        <x:v>tour</x:v>
      </x:c>
      <x:c r="G1181" t="str">
        <x:v>EXCURSION</x:v>
      </x:c>
      <x:c r="H1181" t="str">
        <x:v>CLP</x:v>
      </x:c>
      <x:c r="I1181" s="28" t="n">
        <x:v>110000</x:v>
      </x:c>
      <x:c r="J1181" s="28" t="n">
        <x:v>118.8007603</x:v>
      </x:c>
      <x:c r="K1181" t="str">
        <x:v>PER_GROUP</x:v>
      </x:c>
      <x:c r="L1181" t="str">
        <x:v>PER_GROUP</x:v>
      </x:c>
      <x:c r="M1181" s="30" t="n">
        <x:v>0.5</x:v>
      </x:c>
      <x:c r="N1181" t="str">
        <x:v>NONE</x:v>
      </x:c>
      <x:c r="O1181"/>
      <x:c r="P1181" s="30" t="n">
        <x:v>4</x:v>
      </x:c>
      <x:c r="Q1181" s="30" t="n">
        <x:v>2</x:v>
      </x:c>
      <x:c r="R1181" s="30" t="n">
        <x:v>4</x:v>
      </x:c>
      <x:c r="S1181" t="n">
        <x:v>46023</x:v>
      </x:c>
      <x:c r="T1181" t="n">
        <x:v>46387</x:v>
      </x:c>
      <x:c r="U1181" t="str">
        <x:v>ALL</x:v>
      </x:c>
      <x:c r="V1181" t="str">
        <x:v>MEDIO DÍA · TARIFA POR VEHÍCULO</x:v>
      </x:c>
      <x:c r="W1181" t="str">
        <x:v>PER_GROUP</x:v>
      </x:c>
      <x:c r="X1181" t="str">
        <x:v>PRECIO_USD</x:v>
      </x:c>
      <x:c r="Y1181" s="28"/>
      <x:c r="Z1181" s="30" t="n">
        <x:v>1185</x:v>
      </x:c>
      <x:c r="AA1181" t="str">
        <x:v>TARIFARIO_MAESTRO</x:v>
      </x:c>
    </x:row>
    <x:row r="1182">
      <x:c r="A1182" t="str">
        <x:v>TOUR_DIEGO_COLQUE_TERMAS_PURITAMA_5_8PAX_2026</x:v>
      </x:c>
      <x:c r="B1182" t="str">
        <x:v>TERMAS DE PURITAMA (5-8PAX)</x:v>
      </x:c>
      <x:c r="C1182" t="str">
        <x:v>San Pedro de Atacama</x:v>
      </x:c>
      <x:c r="D1182" t="str">
        <x:v>CHILE</x:v>
      </x:c>
      <x:c r="E1182" t="str">
        <x:v>DIEGO COLQUE EIRL</x:v>
      </x:c>
      <x:c r="F1182" t="str">
        <x:v>tour</x:v>
      </x:c>
      <x:c r="G1182" t="str">
        <x:v>EXCURSION</x:v>
      </x:c>
      <x:c r="H1182" t="str">
        <x:v>CLP</x:v>
      </x:c>
      <x:c r="I1182" s="28" t="n">
        <x:v>120000</x:v>
      </x:c>
      <x:c r="J1182" s="28" t="n">
        <x:v>129.6008294</x:v>
      </x:c>
      <x:c r="K1182" t="str">
        <x:v>PER_GROUP</x:v>
      </x:c>
      <x:c r="L1182" t="str">
        <x:v>PER_GROUP</x:v>
      </x:c>
      <x:c r="M1182" s="30" t="n">
        <x:v>0.5</x:v>
      </x:c>
      <x:c r="N1182" t="str">
        <x:v>NONE</x:v>
      </x:c>
      <x:c r="O1182"/>
      <x:c r="P1182" s="30" t="n">
        <x:v>8</x:v>
      </x:c>
      <x:c r="Q1182" s="30" t="n">
        <x:v>5</x:v>
      </x:c>
      <x:c r="R1182" s="30" t="n">
        <x:v>8</x:v>
      </x:c>
      <x:c r="S1182" t="n">
        <x:v>46023</x:v>
      </x:c>
      <x:c r="T1182" t="n">
        <x:v>46387</x:v>
      </x:c>
      <x:c r="U1182" t="str">
        <x:v>ALL</x:v>
      </x:c>
      <x:c r="V1182" t="str">
        <x:v>MEDIO DÍA · TARIFA POR VEHÍCULO</x:v>
      </x:c>
      <x:c r="W1182" t="str">
        <x:v>PER_GROUP</x:v>
      </x:c>
      <x:c r="X1182" t="str">
        <x:v>PRECIO_USD</x:v>
      </x:c>
      <x:c r="Y1182" s="28"/>
      <x:c r="Z1182" s="30" t="n">
        <x:v>1186</x:v>
      </x:c>
      <x:c r="AA1182" t="str">
        <x:v>TARIFARIO_MAESTRO</x:v>
      </x:c>
    </x:row>
    <x:row r="1183">
      <x:c r="A1183" t="str">
        <x:v>TOUR_DIEGO_COLQUE_TERMAS_PURITAMA_9_16PAX_2026</x:v>
      </x:c>
      <x:c r="B1183" t="str">
        <x:v>TERMAS DE PURITAMA (9-16PAX)</x:v>
      </x:c>
      <x:c r="C1183" t="str">
        <x:v>San Pedro de Atacama</x:v>
      </x:c>
      <x:c r="D1183" t="str">
        <x:v>CHILE</x:v>
      </x:c>
      <x:c r="E1183" t="str">
        <x:v>DIEGO COLQUE EIRL</x:v>
      </x:c>
      <x:c r="F1183" t="str">
        <x:v>tour</x:v>
      </x:c>
      <x:c r="G1183" t="str">
        <x:v>EXCURSION</x:v>
      </x:c>
      <x:c r="H1183" t="str">
        <x:v>CLP</x:v>
      </x:c>
      <x:c r="I1183" s="28" t="n">
        <x:v>135000</x:v>
      </x:c>
      <x:c r="J1183" s="28" t="n">
        <x:v>145.8009331</x:v>
      </x:c>
      <x:c r="K1183" t="str">
        <x:v>PER_GROUP</x:v>
      </x:c>
      <x:c r="L1183" t="str">
        <x:v>PER_GROUP</x:v>
      </x:c>
      <x:c r="M1183" s="30" t="n">
        <x:v>0.5</x:v>
      </x:c>
      <x:c r="N1183" t="str">
        <x:v>NONE</x:v>
      </x:c>
      <x:c r="O1183"/>
      <x:c r="P1183" s="30" t="n">
        <x:v>16</x:v>
      </x:c>
      <x:c r="Q1183" s="30" t="n">
        <x:v>9</x:v>
      </x:c>
      <x:c r="R1183" s="30" t="n">
        <x:v>16</x:v>
      </x:c>
      <x:c r="S1183" t="n">
        <x:v>46023</x:v>
      </x:c>
      <x:c r="T1183" t="n">
        <x:v>46387</x:v>
      </x:c>
      <x:c r="U1183" t="str">
        <x:v>ALL</x:v>
      </x:c>
      <x:c r="V1183" t="str">
        <x:v>MEDIO DÍA · TARIFA POR VEHÍCULO</x:v>
      </x:c>
      <x:c r="W1183" t="str">
        <x:v>PER_GROUP</x:v>
      </x:c>
      <x:c r="X1183" t="str">
        <x:v>PRECIO_USD</x:v>
      </x:c>
      <x:c r="Y1183" s="28"/>
      <x:c r="Z1183" s="30" t="n">
        <x:v>1187</x:v>
      </x:c>
      <x:c r="AA1183" t="str">
        <x:v>TARIFARIO_MAESTRO</x:v>
      </x:c>
    </x:row>
    <x:row r="1184">
      <x:c r="A1184" t="str">
        <x:v>TOUR_DIEGO_COLQUE_RIO_GRANDE_ARCOIRIS_HIERBAS_BUENAS_2_4PAX_2026</x:v>
      </x:c>
      <x:c r="B1184" t="str">
        <x:v>RÍO GRANDE - ARCOÍRIS Y HIERBAS BUENAS (2-4PAX)</x:v>
      </x:c>
      <x:c r="C1184" t="str">
        <x:v>San Pedro de Atacama</x:v>
      </x:c>
      <x:c r="D1184" t="str">
        <x:v>CHILE</x:v>
      </x:c>
      <x:c r="E1184" t="str">
        <x:v>DIEGO COLQUE EIRL</x:v>
      </x:c>
      <x:c r="F1184" t="str">
        <x:v>tour</x:v>
      </x:c>
      <x:c r="G1184" t="str">
        <x:v>EXCURSION</x:v>
      </x:c>
      <x:c r="H1184" t="str">
        <x:v>CLP</x:v>
      </x:c>
      <x:c r="I1184" s="28" t="n">
        <x:v>170000</x:v>
      </x:c>
      <x:c r="J1184" s="28" t="n">
        <x:v>183.601175</x:v>
      </x:c>
      <x:c r="K1184" t="str">
        <x:v>PER_GROUP</x:v>
      </x:c>
      <x:c r="L1184" t="str">
        <x:v>PER_GROUP</x:v>
      </x:c>
      <x:c r="M1184" s="30" t="n">
        <x:v>1</x:v>
      </x:c>
      <x:c r="N1184" t="str">
        <x:v>NONE</x:v>
      </x:c>
      <x:c r="O1184"/>
      <x:c r="P1184" s="30" t="n">
        <x:v>4</x:v>
      </x:c>
      <x:c r="Q1184" s="30" t="n">
        <x:v>2</x:v>
      </x:c>
      <x:c r="R1184" s="30" t="n">
        <x:v>4</x:v>
      </x:c>
      <x:c r="S1184" t="n">
        <x:v>46023</x:v>
      </x:c>
      <x:c r="T1184" t="n">
        <x:v>46387</x:v>
      </x:c>
      <x:c r="U1184" t="str">
        <x:v>ALL</x:v>
      </x:c>
      <x:c r="V1184" t="str">
        <x:v>DÍA COMPLETO · TARIFA POR VEHÍCULO</x:v>
      </x:c>
      <x:c r="W1184" t="str">
        <x:v>PER_GROUP</x:v>
      </x:c>
      <x:c r="X1184" t="str">
        <x:v>PRECIO_USD</x:v>
      </x:c>
      <x:c r="Y1184" s="28"/>
      <x:c r="Z1184" s="30" t="n">
        <x:v>1188</x:v>
      </x:c>
      <x:c r="AA1184" t="str">
        <x:v>TARIFARIO_MAESTRO</x:v>
      </x:c>
    </x:row>
    <x:row r="1185">
      <x:c r="A1185" t="str">
        <x:v>TOUR_DIEGO_COLQUE_RIO_GRANDE_ARCOIRIS_HIERBAS_BUENAS_5_8PAX_2026</x:v>
      </x:c>
      <x:c r="B1185" t="str">
        <x:v>RÍO GRANDE - ARCOÍRIS Y HIERBAS BUENAS (5-8PAX)</x:v>
      </x:c>
      <x:c r="C1185" t="str">
        <x:v>San Pedro de Atacama</x:v>
      </x:c>
      <x:c r="D1185" t="str">
        <x:v>CHILE</x:v>
      </x:c>
      <x:c r="E1185" t="str">
        <x:v>DIEGO COLQUE EIRL</x:v>
      </x:c>
      <x:c r="F1185" t="str">
        <x:v>tour</x:v>
      </x:c>
      <x:c r="G1185" t="str">
        <x:v>EXCURSION</x:v>
      </x:c>
      <x:c r="H1185" t="str">
        <x:v>CLP</x:v>
      </x:c>
      <x:c r="I1185" s="28" t="n">
        <x:v>190000</x:v>
      </x:c>
      <x:c r="J1185" s="28" t="n">
        <x:v>205.2013133</x:v>
      </x:c>
      <x:c r="K1185" t="str">
        <x:v>PER_GROUP</x:v>
      </x:c>
      <x:c r="L1185" t="str">
        <x:v>PER_GROUP</x:v>
      </x:c>
      <x:c r="M1185" s="30" t="n">
        <x:v>1</x:v>
      </x:c>
      <x:c r="N1185" t="str">
        <x:v>NONE</x:v>
      </x:c>
      <x:c r="O1185"/>
      <x:c r="P1185" s="30" t="n">
        <x:v>8</x:v>
      </x:c>
      <x:c r="Q1185" s="30" t="n">
        <x:v>5</x:v>
      </x:c>
      <x:c r="R1185" s="30" t="n">
        <x:v>8</x:v>
      </x:c>
      <x:c r="S1185" t="n">
        <x:v>46023</x:v>
      </x:c>
      <x:c r="T1185" t="n">
        <x:v>46387</x:v>
      </x:c>
      <x:c r="U1185" t="str">
        <x:v>ALL</x:v>
      </x:c>
      <x:c r="V1185" t="str">
        <x:v>DÍA COMPLETO · TARIFA POR VEHÍCULO</x:v>
      </x:c>
      <x:c r="W1185" t="str">
        <x:v>PER_GROUP</x:v>
      </x:c>
      <x:c r="X1185" t="str">
        <x:v>PRECIO_USD</x:v>
      </x:c>
      <x:c r="Y1185" s="28"/>
      <x:c r="Z1185" s="30" t="n">
        <x:v>1189</x:v>
      </x:c>
      <x:c r="AA1185" t="str">
        <x:v>TARIFARIO_MAESTRO</x:v>
      </x:c>
    </x:row>
    <x:row r="1186">
      <x:c r="A1186" t="str">
        <x:v>TOUR_DIEGO_COLQUE_RIO_GRANDE_ARCOIRIS_HIERBAS_BUENAS_9_16PAX_2026</x:v>
      </x:c>
      <x:c r="B1186" t="str">
        <x:v>RÍO GRANDE - ARCOÍRIS Y HIERBAS BUENAS (9-16PAX)</x:v>
      </x:c>
      <x:c r="C1186" t="str">
        <x:v>San Pedro de Atacama</x:v>
      </x:c>
      <x:c r="D1186" t="str">
        <x:v>CHILE</x:v>
      </x:c>
      <x:c r="E1186" t="str">
        <x:v>DIEGO COLQUE EIRL</x:v>
      </x:c>
      <x:c r="F1186" t="str">
        <x:v>tour</x:v>
      </x:c>
      <x:c r="G1186" t="str">
        <x:v>EXCURSION</x:v>
      </x:c>
      <x:c r="H1186" t="str">
        <x:v>CLP</x:v>
      </x:c>
      <x:c r="I1186" s="28" t="n">
        <x:v>210000</x:v>
      </x:c>
      <x:c r="J1186" s="28" t="n">
        <x:v>226.8014515</x:v>
      </x:c>
      <x:c r="K1186" t="str">
        <x:v>PER_GROUP</x:v>
      </x:c>
      <x:c r="L1186" t="str">
        <x:v>PER_GROUP</x:v>
      </x:c>
      <x:c r="M1186" s="30" t="n">
        <x:v>1</x:v>
      </x:c>
      <x:c r="N1186" t="str">
        <x:v>NONE</x:v>
      </x:c>
      <x:c r="O1186"/>
      <x:c r="P1186" s="30" t="n">
        <x:v>16</x:v>
      </x:c>
      <x:c r="Q1186" s="30" t="n">
        <x:v>9</x:v>
      </x:c>
      <x:c r="R1186" s="30" t="n">
        <x:v>16</x:v>
      </x:c>
      <x:c r="S1186" t="n">
        <x:v>46023</x:v>
      </x:c>
      <x:c r="T1186" t="n">
        <x:v>46387</x:v>
      </x:c>
      <x:c r="U1186" t="str">
        <x:v>ALL</x:v>
      </x:c>
      <x:c r="V1186" t="str">
        <x:v>DÍA COMPLETO · TARIFA POR VEHÍCULO</x:v>
      </x:c>
      <x:c r="W1186" t="str">
        <x:v>PER_GROUP</x:v>
      </x:c>
      <x:c r="X1186" t="str">
        <x:v>PRECIO_USD</x:v>
      </x:c>
      <x:c r="Y1186" s="28"/>
      <x:c r="Z1186" s="30" t="n">
        <x:v>1190</x:v>
      </x:c>
      <x:c r="AA1186" t="str">
        <x:v>TARIFARIO_MAESTRO</x:v>
      </x:c>
    </x:row>
    <x:row r="1187">
      <x:c r="A1187" t="str">
        <x:v>TOUR_DIEGO_COLQUE_SALAR_ALTIPLANICAS_TOCONAO_SOCAIRE_2_4PAX_2026</x:v>
      </x:c>
      <x:c r="B1187" t="str">
        <x:v>SALAR DE ATACAMA - LAGUNAS ALTIPLÁNICAS - TOCONAO - SOCAIRE (2-4PAX)</x:v>
      </x:c>
      <x:c r="C1187" t="str">
        <x:v>San Pedro de Atacama</x:v>
      </x:c>
      <x:c r="D1187" t="str">
        <x:v>CHILE</x:v>
      </x:c>
      <x:c r="E1187" t="str">
        <x:v>DIEGO COLQUE EIRL</x:v>
      </x:c>
      <x:c r="F1187" t="str">
        <x:v>tour</x:v>
      </x:c>
      <x:c r="G1187" t="str">
        <x:v>EXCURSION</x:v>
      </x:c>
      <x:c r="H1187" t="str">
        <x:v>CLP</x:v>
      </x:c>
      <x:c r="I1187" s="28" t="n">
        <x:v>215000</x:v>
      </x:c>
      <x:c r="J1187" s="28" t="n">
        <x:v>232.2014861</x:v>
      </x:c>
      <x:c r="K1187" t="str">
        <x:v>PER_GROUP</x:v>
      </x:c>
      <x:c r="L1187" t="str">
        <x:v>PER_GROUP</x:v>
      </x:c>
      <x:c r="M1187" s="30" t="n">
        <x:v>1</x:v>
      </x:c>
      <x:c r="N1187" t="str">
        <x:v>NONE</x:v>
      </x:c>
      <x:c r="O1187"/>
      <x:c r="P1187" s="30" t="n">
        <x:v>4</x:v>
      </x:c>
      <x:c r="Q1187" s="30" t="n">
        <x:v>2</x:v>
      </x:c>
      <x:c r="R1187" s="30" t="n">
        <x:v>4</x:v>
      </x:c>
      <x:c r="S1187" t="n">
        <x:v>46023</x:v>
      </x:c>
      <x:c r="T1187" t="n">
        <x:v>46387</x:v>
      </x:c>
      <x:c r="U1187" t="str">
        <x:v>ALL</x:v>
      </x:c>
      <x:c r="V1187" t="str">
        <x:v>DÍA COMPLETO · TARIFA POR VEHÍCULO</x:v>
      </x:c>
      <x:c r="W1187" t="str">
        <x:v>PER_GROUP</x:v>
      </x:c>
      <x:c r="X1187" t="str">
        <x:v>PRECIO_USD</x:v>
      </x:c>
      <x:c r="Y1187" s="28"/>
      <x:c r="Z1187" s="30" t="n">
        <x:v>1191</x:v>
      </x:c>
      <x:c r="AA1187" t="str">
        <x:v>TARIFARIO_MAESTRO</x:v>
      </x:c>
    </x:row>
    <x:row r="1188">
      <x:c r="A1188" t="str">
        <x:v>TOUR_DIEGO_COLQUE_SALAR_ALTIPLANICAS_TOCONAO_SOCAIRE_5_8PAX_2026</x:v>
      </x:c>
      <x:c r="B1188" t="str">
        <x:v>SALAR DE ATACAMA - LAGUNAS ALTIPLÁNICAS - TOCONAO - SOCAIRE (5-8PAX)</x:v>
      </x:c>
      <x:c r="C1188" t="str">
        <x:v>San Pedro de Atacama</x:v>
      </x:c>
      <x:c r="D1188" t="str">
        <x:v>CHILE</x:v>
      </x:c>
      <x:c r="E1188" t="str">
        <x:v>DIEGO COLQUE EIRL</x:v>
      </x:c>
      <x:c r="F1188" t="str">
        <x:v>tour</x:v>
      </x:c>
      <x:c r="G1188" t="str">
        <x:v>EXCURSION</x:v>
      </x:c>
      <x:c r="H1188" t="str">
        <x:v>CLP</x:v>
      </x:c>
      <x:c r="I1188" s="28" t="n">
        <x:v>235000</x:v>
      </x:c>
      <x:c r="J1188" s="28" t="n">
        <x:v>253.8016243</x:v>
      </x:c>
      <x:c r="K1188" t="str">
        <x:v>PER_GROUP</x:v>
      </x:c>
      <x:c r="L1188" t="str">
        <x:v>PER_GROUP</x:v>
      </x:c>
      <x:c r="M1188" s="30" t="n">
        <x:v>1</x:v>
      </x:c>
      <x:c r="N1188" t="str">
        <x:v>NONE</x:v>
      </x:c>
      <x:c r="O1188"/>
      <x:c r="P1188" s="30" t="n">
        <x:v>8</x:v>
      </x:c>
      <x:c r="Q1188" s="30" t="n">
        <x:v>5</x:v>
      </x:c>
      <x:c r="R1188" s="30" t="n">
        <x:v>8</x:v>
      </x:c>
      <x:c r="S1188" t="n">
        <x:v>46023</x:v>
      </x:c>
      <x:c r="T1188" t="n">
        <x:v>46387</x:v>
      </x:c>
      <x:c r="U1188" t="str">
        <x:v>ALL</x:v>
      </x:c>
      <x:c r="V1188" t="str">
        <x:v>DÍA COMPLETO · TARIFA POR VEHÍCULO</x:v>
      </x:c>
      <x:c r="W1188" t="str">
        <x:v>PER_GROUP</x:v>
      </x:c>
      <x:c r="X1188" t="str">
        <x:v>PRECIO_USD</x:v>
      </x:c>
      <x:c r="Y1188" s="28"/>
      <x:c r="Z1188" s="30" t="n">
        <x:v>1192</x:v>
      </x:c>
      <x:c r="AA1188" t="str">
        <x:v>TARIFARIO_MAESTRO</x:v>
      </x:c>
    </x:row>
    <x:row r="1189">
      <x:c r="A1189" t="str">
        <x:v>TOUR_DIEGO_COLQUE_SALAR_ALTIPLANICAS_TOCONAO_SOCAIRE_9_16PAX_2026</x:v>
      </x:c>
      <x:c r="B1189" t="str">
        <x:v>SALAR DE ATACAMA - LAGUNAS ALTIPLÁNICAS - TOCONAO - SOCAIRE (9-16PAX)</x:v>
      </x:c>
      <x:c r="C1189" t="str">
        <x:v>San Pedro de Atacama</x:v>
      </x:c>
      <x:c r="D1189" t="str">
        <x:v>CHILE</x:v>
      </x:c>
      <x:c r="E1189" t="str">
        <x:v>DIEGO COLQUE EIRL</x:v>
      </x:c>
      <x:c r="F1189" t="str">
        <x:v>tour</x:v>
      </x:c>
      <x:c r="G1189" t="str">
        <x:v>EXCURSION</x:v>
      </x:c>
      <x:c r="H1189" t="str">
        <x:v>CLP</x:v>
      </x:c>
      <x:c r="I1189" s="28" t="n">
        <x:v>270000</x:v>
      </x:c>
      <x:c r="J1189" s="28" t="n">
        <x:v>291.6018663</x:v>
      </x:c>
      <x:c r="K1189" t="str">
        <x:v>PER_GROUP</x:v>
      </x:c>
      <x:c r="L1189" t="str">
        <x:v>PER_GROUP</x:v>
      </x:c>
      <x:c r="M1189" s="30" t="n">
        <x:v>1</x:v>
      </x:c>
      <x:c r="N1189" t="str">
        <x:v>NONE</x:v>
      </x:c>
      <x:c r="O1189"/>
      <x:c r="P1189" s="30" t="n">
        <x:v>16</x:v>
      </x:c>
      <x:c r="Q1189" s="30" t="n">
        <x:v>9</x:v>
      </x:c>
      <x:c r="R1189" s="30" t="n">
        <x:v>16</x:v>
      </x:c>
      <x:c r="S1189" t="n">
        <x:v>46023</x:v>
      </x:c>
      <x:c r="T1189" t="n">
        <x:v>46387</x:v>
      </x:c>
      <x:c r="U1189" t="str">
        <x:v>ALL</x:v>
      </x:c>
      <x:c r="V1189" t="str">
        <x:v>DÍA COMPLETO · TARIFA POR VEHÍCULO</x:v>
      </x:c>
      <x:c r="W1189" t="str">
        <x:v>PER_GROUP</x:v>
      </x:c>
      <x:c r="X1189" t="str">
        <x:v>PRECIO_USD</x:v>
      </x:c>
      <x:c r="Y1189" s="28"/>
      <x:c r="Z1189" s="30" t="n">
        <x:v>1193</x:v>
      </x:c>
      <x:c r="AA1189" t="str">
        <x:v>TARIFARIO_MAESTRO</x:v>
      </x:c>
    </x:row>
    <x:row r="1190">
      <x:c r="A1190" t="str">
        <x:v>TOUR_DIEGO_COLQUE_GEISER_TATIO_MACHUCA_2_4PAX_2026</x:v>
      </x:c>
      <x:c r="B1190" t="str">
        <x:v>GÉISER DEL TATIO - MACHUCA (2-4PAX)</x:v>
      </x:c>
      <x:c r="C1190" t="str">
        <x:v>San Pedro de Atacama</x:v>
      </x:c>
      <x:c r="D1190" t="str">
        <x:v>CHILE</x:v>
      </x:c>
      <x:c r="E1190" t="str">
        <x:v>DIEGO COLQUE EIRL</x:v>
      </x:c>
      <x:c r="F1190" t="str">
        <x:v>tour</x:v>
      </x:c>
      <x:c r="G1190" t="str">
        <x:v>EXCURSION</x:v>
      </x:c>
      <x:c r="H1190" t="str">
        <x:v>CLP</x:v>
      </x:c>
      <x:c r="I1190" s="28" t="n">
        <x:v>210000</x:v>
      </x:c>
      <x:c r="J1190" s="28" t="n">
        <x:v>226.8014515</x:v>
      </x:c>
      <x:c r="K1190" t="str">
        <x:v>PER_GROUP</x:v>
      </x:c>
      <x:c r="L1190" t="str">
        <x:v>PER_GROUP</x:v>
      </x:c>
      <x:c r="M1190" s="30" t="n">
        <x:v>1</x:v>
      </x:c>
      <x:c r="N1190" t="str">
        <x:v>NONE</x:v>
      </x:c>
      <x:c r="O1190"/>
      <x:c r="P1190" s="30" t="n">
        <x:v>4</x:v>
      </x:c>
      <x:c r="Q1190" s="30" t="n">
        <x:v>2</x:v>
      </x:c>
      <x:c r="R1190" s="30" t="n">
        <x:v>4</x:v>
      </x:c>
      <x:c r="S1190" t="n">
        <x:v>46023</x:v>
      </x:c>
      <x:c r="T1190" t="n">
        <x:v>46387</x:v>
      </x:c>
      <x:c r="U1190" t="str">
        <x:v>ALL</x:v>
      </x:c>
      <x:c r="V1190" t="str">
        <x:v>DÍA COMPLETO · TARIFA POR VEHÍCULO</x:v>
      </x:c>
      <x:c r="W1190" t="str">
        <x:v>PER_GROUP</x:v>
      </x:c>
      <x:c r="X1190" t="str">
        <x:v>PRECIO_USD</x:v>
      </x:c>
      <x:c r="Y1190" s="28"/>
      <x:c r="Z1190" s="30" t="n">
        <x:v>1194</x:v>
      </x:c>
      <x:c r="AA1190" t="str">
        <x:v>TARIFARIO_MAESTRO</x:v>
      </x:c>
    </x:row>
    <x:row r="1191">
      <x:c r="A1191" t="str">
        <x:v>TOUR_DIEGO_COLQUE_GEISER_TATIO_MACHUCA_5_8PAX_2026</x:v>
      </x:c>
      <x:c r="B1191" t="str">
        <x:v>GÉISER DEL TATIO - MACHUCA (5-8PAX)</x:v>
      </x:c>
      <x:c r="C1191" t="str">
        <x:v>San Pedro de Atacama</x:v>
      </x:c>
      <x:c r="D1191" t="str">
        <x:v>CHILE</x:v>
      </x:c>
      <x:c r="E1191" t="str">
        <x:v>DIEGO COLQUE EIRL</x:v>
      </x:c>
      <x:c r="F1191" t="str">
        <x:v>tour</x:v>
      </x:c>
      <x:c r="G1191" t="str">
        <x:v>EXCURSION</x:v>
      </x:c>
      <x:c r="H1191" t="str">
        <x:v>CLP</x:v>
      </x:c>
      <x:c r="I1191" s="28" t="n">
        <x:v>220000</x:v>
      </x:c>
      <x:c r="J1191" s="28" t="n">
        <x:v>237.6015206</x:v>
      </x:c>
      <x:c r="K1191" t="str">
        <x:v>PER_GROUP</x:v>
      </x:c>
      <x:c r="L1191" t="str">
        <x:v>PER_GROUP</x:v>
      </x:c>
      <x:c r="M1191" s="30" t="n">
        <x:v>1</x:v>
      </x:c>
      <x:c r="N1191" t="str">
        <x:v>NONE</x:v>
      </x:c>
      <x:c r="O1191"/>
      <x:c r="P1191" s="30" t="n">
        <x:v>8</x:v>
      </x:c>
      <x:c r="Q1191" s="30" t="n">
        <x:v>5</x:v>
      </x:c>
      <x:c r="R1191" s="30" t="n">
        <x:v>8</x:v>
      </x:c>
      <x:c r="S1191" t="n">
        <x:v>46023</x:v>
      </x:c>
      <x:c r="T1191" t="n">
        <x:v>46387</x:v>
      </x:c>
      <x:c r="U1191" t="str">
        <x:v>ALL</x:v>
      </x:c>
      <x:c r="V1191" t="str">
        <x:v>DÍA COMPLETO · TARIFA POR VEHÍCULO</x:v>
      </x:c>
      <x:c r="W1191" t="str">
        <x:v>PER_GROUP</x:v>
      </x:c>
      <x:c r="X1191" t="str">
        <x:v>PRECIO_USD</x:v>
      </x:c>
      <x:c r="Y1191" s="28"/>
      <x:c r="Z1191" s="30" t="n">
        <x:v>1195</x:v>
      </x:c>
      <x:c r="AA1191" t="str">
        <x:v>TARIFARIO_MAESTRO</x:v>
      </x:c>
    </x:row>
    <x:row r="1192">
      <x:c r="A1192" t="str">
        <x:v>TOUR_DIEGO_COLQUE_GEISER_TATIO_MACHUCA_9_16PAX_2026</x:v>
      </x:c>
      <x:c r="B1192" t="str">
        <x:v>GÉISER DEL TATIO - MACHUCA (9-16PAX)</x:v>
      </x:c>
      <x:c r="C1192" t="str">
        <x:v>San Pedro de Atacama</x:v>
      </x:c>
      <x:c r="D1192" t="str">
        <x:v>CHILE</x:v>
      </x:c>
      <x:c r="E1192" t="str">
        <x:v>DIEGO COLQUE EIRL</x:v>
      </x:c>
      <x:c r="F1192" t="str">
        <x:v>tour</x:v>
      </x:c>
      <x:c r="G1192" t="str">
        <x:v>EXCURSION</x:v>
      </x:c>
      <x:c r="H1192" t="str">
        <x:v>CLP</x:v>
      </x:c>
      <x:c r="I1192" s="28" t="n">
        <x:v>230000</x:v>
      </x:c>
      <x:c r="J1192" s="28" t="n">
        <x:v>248.4015898</x:v>
      </x:c>
      <x:c r="K1192" t="str">
        <x:v>PER_GROUP</x:v>
      </x:c>
      <x:c r="L1192" t="str">
        <x:v>PER_GROUP</x:v>
      </x:c>
      <x:c r="M1192" s="30" t="n">
        <x:v>1</x:v>
      </x:c>
      <x:c r="N1192" t="str">
        <x:v>NONE</x:v>
      </x:c>
      <x:c r="O1192"/>
      <x:c r="P1192" s="30" t="n">
        <x:v>16</x:v>
      </x:c>
      <x:c r="Q1192" s="30" t="n">
        <x:v>9</x:v>
      </x:c>
      <x:c r="R1192" s="30" t="n">
        <x:v>16</x:v>
      </x:c>
      <x:c r="S1192" t="n">
        <x:v>46023</x:v>
      </x:c>
      <x:c r="T1192" t="n">
        <x:v>46387</x:v>
      </x:c>
      <x:c r="U1192" t="str">
        <x:v>ALL</x:v>
      </x:c>
      <x:c r="V1192" t="str">
        <x:v>DÍA COMPLETO · TARIFA POR VEHÍCULO</x:v>
      </x:c>
      <x:c r="W1192" t="str">
        <x:v>PER_GROUP</x:v>
      </x:c>
      <x:c r="X1192" t="str">
        <x:v>PRECIO_USD</x:v>
      </x:c>
      <x:c r="Y1192" s="28"/>
      <x:c r="Z1192" s="30" t="n">
        <x:v>1196</x:v>
      </x:c>
      <x:c r="AA1192" t="str">
        <x:v>TARIFARIO_MAESTRO</x:v>
      </x:c>
    </x:row>
    <x:row r="1193">
      <x:c r="A1193" t="str">
        <x:v>TOUR_DIEGO_COLQUE_TATIO_PUEBLOS_ANDINOS_AIRPORT_2_8PAX_2026</x:v>
      </x:c>
      <x:c r="B1193" t="str">
        <x:v>TATIO - PUEBLOS ANDINOS - AEROPUERTO (2-8PAX)</x:v>
      </x:c>
      <x:c r="C1193" t="str">
        <x:v>San Pedro de Atacama</x:v>
      </x:c>
      <x:c r="D1193" t="str">
        <x:v>CHILE</x:v>
      </x:c>
      <x:c r="E1193" t="str">
        <x:v>DIEGO COLQUE EIRL</x:v>
      </x:c>
      <x:c r="F1193" t="str">
        <x:v>tour</x:v>
      </x:c>
      <x:c r="G1193" t="str">
        <x:v>EXCURSION</x:v>
      </x:c>
      <x:c r="H1193" t="str">
        <x:v>CLP</x:v>
      </x:c>
      <x:c r="I1193" s="28" t="n">
        <x:v>330000</x:v>
      </x:c>
      <x:c r="J1193" s="28" t="n">
        <x:v>356.402281</x:v>
      </x:c>
      <x:c r="K1193" t="str">
        <x:v>PER_GROUP</x:v>
      </x:c>
      <x:c r="L1193" t="str">
        <x:v>PER_GROUP</x:v>
      </x:c>
      <x:c r="M1193" s="30" t="n">
        <x:v>1</x:v>
      </x:c>
      <x:c r="N1193" t="str">
        <x:v>NONE</x:v>
      </x:c>
      <x:c r="O1193"/>
      <x:c r="P1193" s="30" t="n">
        <x:v>8</x:v>
      </x:c>
      <x:c r="Q1193" s="30" t="n">
        <x:v>2</x:v>
      </x:c>
      <x:c r="R1193" s="30" t="n">
        <x:v>8</x:v>
      </x:c>
      <x:c r="S1193" t="n">
        <x:v>46023</x:v>
      </x:c>
      <x:c r="T1193" t="n">
        <x:v>46387</x:v>
      </x:c>
      <x:c r="U1193" t="str">
        <x:v>ALL</x:v>
      </x:c>
      <x:c r="V1193" t="str">
        <x:v>DÍA COMPLETO · TARIFA POR VEHÍCULO</x:v>
      </x:c>
      <x:c r="W1193" t="str">
        <x:v>PER_GROUP</x:v>
      </x:c>
      <x:c r="X1193" t="str">
        <x:v>PRECIO_USD</x:v>
      </x:c>
      <x:c r="Y1193" s="28"/>
      <x:c r="Z1193" s="30" t="n">
        <x:v>1197</x:v>
      </x:c>
      <x:c r="AA1193" t="str">
        <x:v>TARIFARIO_MAESTRO</x:v>
      </x:c>
    </x:row>
    <x:row r="1194">
      <x:c r="A1194" t="str">
        <x:v>TOUR_DIEGO_COLQUE_TATIO_PUEBLOS_ANDINOS_AIRPORT_9_16PAX_2026</x:v>
      </x:c>
      <x:c r="B1194" t="str">
        <x:v>TATIO - PUEBLOS ANDINOS - AEROPUERTO (9-16PAX)</x:v>
      </x:c>
      <x:c r="C1194" t="str">
        <x:v>San Pedro de Atacama</x:v>
      </x:c>
      <x:c r="D1194" t="str">
        <x:v>CHILE</x:v>
      </x:c>
      <x:c r="E1194" t="str">
        <x:v>DIEGO COLQUE EIRL</x:v>
      </x:c>
      <x:c r="F1194" t="str">
        <x:v>tour</x:v>
      </x:c>
      <x:c r="G1194" t="str">
        <x:v>EXCURSION</x:v>
      </x:c>
      <x:c r="H1194" t="str">
        <x:v>CLP</x:v>
      </x:c>
      <x:c r="I1194" s="28" t="n">
        <x:v>390000</x:v>
      </x:c>
      <x:c r="J1194" s="28" t="n">
        <x:v>421.2026957</x:v>
      </x:c>
      <x:c r="K1194" t="str">
        <x:v>PER_GROUP</x:v>
      </x:c>
      <x:c r="L1194" t="str">
        <x:v>PER_GROUP</x:v>
      </x:c>
      <x:c r="M1194" s="30" t="n">
        <x:v>1</x:v>
      </x:c>
      <x:c r="N1194" t="str">
        <x:v>NONE</x:v>
      </x:c>
      <x:c r="O1194"/>
      <x:c r="P1194" s="30" t="n">
        <x:v>16</x:v>
      </x:c>
      <x:c r="Q1194" s="30" t="n">
        <x:v>9</x:v>
      </x:c>
      <x:c r="R1194" s="30" t="n">
        <x:v>16</x:v>
      </x:c>
      <x:c r="S1194" t="n">
        <x:v>46023</x:v>
      </x:c>
      <x:c r="T1194" t="n">
        <x:v>46387</x:v>
      </x:c>
      <x:c r="U1194" t="str">
        <x:v>ALL</x:v>
      </x:c>
      <x:c r="V1194" t="str">
        <x:v>DÍA COMPLETO · TARIFA POR VEHÍCULO</x:v>
      </x:c>
      <x:c r="W1194" t="str">
        <x:v>PER_GROUP</x:v>
      </x:c>
      <x:c r="X1194" t="str">
        <x:v>PRECIO_USD</x:v>
      </x:c>
      <x:c r="Y1194" s="28"/>
      <x:c r="Z1194" s="30" t="n">
        <x:v>1198</x:v>
      </x:c>
      <x:c r="AA1194" t="str">
        <x:v>TARIFARIO_MAESTRO</x:v>
      </x:c>
    </x:row>
    <x:row r="1195">
      <x:c r="A1195" t="str">
        <x:v>TOUR_DIEGO_COLQUE_TUJACTU_ALTIPLANICAS_SALAR_PIEDRAS_ROJAS_2_4PAX_2026</x:v>
      </x:c>
      <x:c r="B1195" t="str">
        <x:v>TUJACTU - LAGUNAS ALTIPLÁNICAS - SALAR DE ATACAMA - PIEDRAS ROJAS (2-4PAX)</x:v>
      </x:c>
      <x:c r="C1195" t="str">
        <x:v>San Pedro de Atacama</x:v>
      </x:c>
      <x:c r="D1195" t="str">
        <x:v>CHILE</x:v>
      </x:c>
      <x:c r="E1195" t="str">
        <x:v>DIEGO COLQUE EIRL</x:v>
      </x:c>
      <x:c r="F1195" t="str">
        <x:v>tour</x:v>
      </x:c>
      <x:c r="G1195" t="str">
        <x:v>EXCURSION</x:v>
      </x:c>
      <x:c r="H1195" t="str">
        <x:v>CLP</x:v>
      </x:c>
      <x:c r="I1195" s="28" t="n">
        <x:v>250000</x:v>
      </x:c>
      <x:c r="J1195" s="28" t="n">
        <x:v>270.001728</x:v>
      </x:c>
      <x:c r="K1195" t="str">
        <x:v>PER_GROUP</x:v>
      </x:c>
      <x:c r="L1195" t="str">
        <x:v>PER_GROUP</x:v>
      </x:c>
      <x:c r="M1195" s="30" t="n">
        <x:v>1</x:v>
      </x:c>
      <x:c r="N1195" t="str">
        <x:v>NONE</x:v>
      </x:c>
      <x:c r="O1195"/>
      <x:c r="P1195" s="30" t="n">
        <x:v>4</x:v>
      </x:c>
      <x:c r="Q1195" s="30" t="n">
        <x:v>2</x:v>
      </x:c>
      <x:c r="R1195" s="30" t="n">
        <x:v>4</x:v>
      </x:c>
      <x:c r="S1195" t="n">
        <x:v>46023</x:v>
      </x:c>
      <x:c r="T1195" t="n">
        <x:v>46387</x:v>
      </x:c>
      <x:c r="U1195" t="str">
        <x:v>ALL</x:v>
      </x:c>
      <x:c r="V1195" t="str">
        <x:v>DÍA COMPLETO · TARIFA POR VEHÍCULO</x:v>
      </x:c>
      <x:c r="W1195" t="str">
        <x:v>PER_GROUP</x:v>
      </x:c>
      <x:c r="X1195" t="str">
        <x:v>PRECIO_USD</x:v>
      </x:c>
      <x:c r="Y1195" s="28"/>
      <x:c r="Z1195" s="30" t="n">
        <x:v>1199</x:v>
      </x:c>
      <x:c r="AA1195" t="str">
        <x:v>TARIFARIO_MAESTRO</x:v>
      </x:c>
    </x:row>
    <x:row r="1196">
      <x:c r="A1196" t="str">
        <x:v>TOUR_DIEGO_COLQUE_TUJACTU_ALTIPLANICAS_SALAR_PIEDRAS_ROJAS_5_8PAX_2026</x:v>
      </x:c>
      <x:c r="B1196" t="str">
        <x:v>TUJACTU - LAGUNAS ALTIPLÁNICAS - SALAR DE ATACAMA - PIEDRAS ROJAS (5-8PAX)</x:v>
      </x:c>
      <x:c r="C1196" t="str">
        <x:v>San Pedro de Atacama</x:v>
      </x:c>
      <x:c r="D1196" t="str">
        <x:v>CHILE</x:v>
      </x:c>
      <x:c r="E1196" t="str">
        <x:v>DIEGO COLQUE EIRL</x:v>
      </x:c>
      <x:c r="F1196" t="str">
        <x:v>tour</x:v>
      </x:c>
      <x:c r="G1196" t="str">
        <x:v>EXCURSION</x:v>
      </x:c>
      <x:c r="H1196" t="str">
        <x:v>CLP</x:v>
      </x:c>
      <x:c r="I1196" s="28" t="n">
        <x:v>280000</x:v>
      </x:c>
      <x:c r="J1196" s="28" t="n">
        <x:v>302.4019354</x:v>
      </x:c>
      <x:c r="K1196" t="str">
        <x:v>PER_GROUP</x:v>
      </x:c>
      <x:c r="L1196" t="str">
        <x:v>PER_GROUP</x:v>
      </x:c>
      <x:c r="M1196" s="30" t="n">
        <x:v>1</x:v>
      </x:c>
      <x:c r="N1196" t="str">
        <x:v>NONE</x:v>
      </x:c>
      <x:c r="O1196"/>
      <x:c r="P1196" s="30" t="n">
        <x:v>8</x:v>
      </x:c>
      <x:c r="Q1196" s="30" t="n">
        <x:v>5</x:v>
      </x:c>
      <x:c r="R1196" s="30" t="n">
        <x:v>8</x:v>
      </x:c>
      <x:c r="S1196" t="n">
        <x:v>46023</x:v>
      </x:c>
      <x:c r="T1196" t="n">
        <x:v>46387</x:v>
      </x:c>
      <x:c r="U1196" t="str">
        <x:v>ALL</x:v>
      </x:c>
      <x:c r="V1196" t="str">
        <x:v>DÍA COMPLETO · TARIFA POR VEHÍCULO</x:v>
      </x:c>
      <x:c r="W1196" t="str">
        <x:v>PER_GROUP</x:v>
      </x:c>
      <x:c r="X1196" t="str">
        <x:v>PRECIO_USD</x:v>
      </x:c>
      <x:c r="Y1196" s="28"/>
      <x:c r="Z1196" s="30" t="n">
        <x:v>1200</x:v>
      </x:c>
      <x:c r="AA1196" t="str">
        <x:v>TARIFARIO_MAESTRO</x:v>
      </x:c>
    </x:row>
    <x:row r="1197">
      <x:c r="A1197" t="str">
        <x:v>TOUR_DIEGO_COLQUE_TUJACTU_ALTIPLANICAS_SALAR_PIEDRAS_ROJAS_9_16PAX_2026</x:v>
      </x:c>
      <x:c r="B1197" t="str">
        <x:v>TUJACTU - LAGUNAS ALTIPLÁNICAS - SALAR DE ATACAMA - PIEDRAS ROJAS (9-16PAX)</x:v>
      </x:c>
      <x:c r="C1197" t="str">
        <x:v>San Pedro de Atacama</x:v>
      </x:c>
      <x:c r="D1197" t="str">
        <x:v>CHILE</x:v>
      </x:c>
      <x:c r="E1197" t="str">
        <x:v>DIEGO COLQUE EIRL</x:v>
      </x:c>
      <x:c r="F1197" t="str">
        <x:v>tour</x:v>
      </x:c>
      <x:c r="G1197" t="str">
        <x:v>EXCURSION</x:v>
      </x:c>
      <x:c r="H1197" t="str">
        <x:v>CLP</x:v>
      </x:c>
      <x:c r="I1197" s="28" t="n">
        <x:v>310000</x:v>
      </x:c>
      <x:c r="J1197" s="28" t="n">
        <x:v>334.8021427</x:v>
      </x:c>
      <x:c r="K1197" t="str">
        <x:v>PER_GROUP</x:v>
      </x:c>
      <x:c r="L1197" t="str">
        <x:v>PER_GROUP</x:v>
      </x:c>
      <x:c r="M1197" s="30" t="n">
        <x:v>1</x:v>
      </x:c>
      <x:c r="N1197" t="str">
        <x:v>NONE</x:v>
      </x:c>
      <x:c r="O1197"/>
      <x:c r="P1197" s="30" t="n">
        <x:v>16</x:v>
      </x:c>
      <x:c r="Q1197" s="30" t="n">
        <x:v>9</x:v>
      </x:c>
      <x:c r="R1197" s="30" t="n">
        <x:v>16</x:v>
      </x:c>
      <x:c r="S1197" t="n">
        <x:v>46023</x:v>
      </x:c>
      <x:c r="T1197" t="n">
        <x:v>46387</x:v>
      </x:c>
      <x:c r="U1197" t="str">
        <x:v>ALL</x:v>
      </x:c>
      <x:c r="V1197" t="str">
        <x:v>DÍA COMPLETO · TARIFA POR VEHÍCULO</x:v>
      </x:c>
      <x:c r="W1197" t="str">
        <x:v>PER_GROUP</x:v>
      </x:c>
      <x:c r="X1197" t="str">
        <x:v>PRECIO_USD</x:v>
      </x:c>
      <x:c r="Y1197" s="28"/>
      <x:c r="Z1197" s="30" t="n">
        <x:v>1201</x:v>
      </x:c>
      <x:c r="AA1197" t="str">
        <x:v>TARIFARIO_MAESTRO</x:v>
      </x:c>
    </x:row>
    <x:row r="1198">
      <x:c r="A1198" t="str">
        <x:v>TOUR_TRANSFERTURISMO_LEONARDO_CITY_TOUR_SANTIAGO_PP_2026_TRANSPORTE</x:v>
      </x:c>
      <x:c r="B1198" t="str">
        <x:v>CITY TOUR SANTIAGO (POR PERSONA) solo transporte</x:v>
      </x:c>
      <x:c r="C1198" t="str">
        <x:v>Santiago</x:v>
      </x:c>
      <x:c r="D1198" t="str">
        <x:v>CHILE</x:v>
      </x:c>
      <x:c r="E1198" t="str">
        <x:v>TRANSFERTURISMO LEONARDO</x:v>
      </x:c>
      <x:c r="F1198" t="str">
        <x:v>tour</x:v>
      </x:c>
      <x:c r="G1198" t="str">
        <x:v>EXCURSION</x:v>
      </x:c>
      <x:c r="H1198" t="str">
        <x:v>CLP</x:v>
      </x:c>
      <x:c r="I1198" s="28" t="n">
        <x:v>30000</x:v>
      </x:c>
      <x:c r="J1198" s="28" t="n">
        <x:v>32.40020736</x:v>
      </x:c>
      <x:c r="K1198" t="str">
        <x:v>PER_PERSON</x:v>
      </x:c>
      <x:c r="L1198" t="str">
        <x:v>PER_PERSON</x:v>
      </x:c>
      <x:c r="M1198" s="30" t="n">
        <x:v>0.5</x:v>
      </x:c>
      <x:c r="N1198" t="str">
        <x:v>NONE</x:v>
      </x:c>
      <x:c r="O1198" t="str">
        <x:v>NO</x:v>
      </x:c>
      <x:c r="P1198" s="30"/>
      <x:c r="Q1198" s="30" t="n">
        <x:v>1</x:v>
      </x:c>
      <x:c r="R1198" s="30"/>
      <x:c r="S1198" t="n">
        <x:v>46023</x:v>
      </x:c>
      <x:c r="T1198" t="n">
        <x:v>46387</x:v>
      </x:c>
      <x:c r="U1198" t="str">
        <x:v>ALL</x:v>
      </x:c>
      <x:c r="V1198" t="str">
        <x:v>INCLUYE TRANSPORTE Y GUÍA</x:v>
      </x:c>
      <x:c r="W1198" t="str">
        <x:v>PER_PERSON</x:v>
      </x:c>
      <x:c r="X1198" t="str">
        <x:v>PRECIO_USD</x:v>
      </x:c>
      <x:c r="Y1198" s="28"/>
      <x:c r="Z1198" s="30" t="n">
        <x:v>1202</x:v>
      </x:c>
      <x:c r="AA1198" t="str">
        <x:v>TARIFARIO_MAESTRO</x:v>
      </x:c>
    </x:row>
    <x:row r="1199">
      <x:c r="A1199" t="str">
        <x:v>TRANSFERTURISMO LEONARDO</x:v>
      </x:c>
      <x:c r="B1199" t="str">
        <x:v>FULL DAY CASABLANCA &amp; VALPARAÍSO (POR PERSONA) trasporte y almuerzo</x:v>
      </x:c>
      <x:c r="C1199" t="str">
        <x:v>Santiago</x:v>
      </x:c>
      <x:c r="D1199" t="str">
        <x:v>CHILE</x:v>
      </x:c>
      <x:c r="E1199" t="str">
        <x:v>TRANSFERTURISMO LEONARDO</x:v>
      </x:c>
      <x:c r="F1199" t="str">
        <x:v>tour</x:v>
      </x:c>
      <x:c r="G1199" t="str">
        <x:v>EXCURSION</x:v>
      </x:c>
      <x:c r="H1199" t="str">
        <x:v>CLP</x:v>
      </x:c>
      <x:c r="I1199" s="28" t="n">
        <x:v>40000</x:v>
      </x:c>
      <x:c r="J1199" s="28" t="n">
        <x:v>43.20027648</x:v>
      </x:c>
      <x:c r="K1199" t="str">
        <x:v>PER_PERSON</x:v>
      </x:c>
      <x:c r="L1199" t="str">
        <x:v>PER_PERSON</x:v>
      </x:c>
      <x:c r="M1199" s="30" t="n">
        <x:v>1</x:v>
      </x:c>
      <x:c r="N1199" t="str">
        <x:v>NONE</x:v>
      </x:c>
      <x:c r="O1199" t="str">
        <x:v>LUNCH</x:v>
      </x:c>
      <x:c r="P1199" s="30"/>
      <x:c r="Q1199" s="30" t="n">
        <x:v>1</x:v>
      </x:c>
      <x:c r="R1199" s="30"/>
      <x:c r="S1199" t="n">
        <x:v>46023</x:v>
      </x:c>
      <x:c r="T1199" t="n">
        <x:v>46387</x:v>
      </x:c>
      <x:c r="U1199" t="str">
        <x:v>ALL</x:v>
      </x:c>
      <x:c r="V1199" t="str">
        <x:v>INCLUYE TRANSPORTE, GUÍA Y ALMUERZO</x:v>
      </x:c>
      <x:c r="W1199" t="str">
        <x:v>PER_PERSON</x:v>
      </x:c>
      <x:c r="X1199" t="str">
        <x:v>PRECIO_USD</x:v>
      </x:c>
      <x:c r="Y1199" s="28"/>
      <x:c r="Z1199" s="30" t="n">
        <x:v>1203</x:v>
      </x:c>
      <x:c r="AA1199" t="str">
        <x:v>TARIFARIO_MAESTRO</x:v>
      </x:c>
    </x:row>
    <x:row r="1200">
      <x:c r="A1200" t="str">
        <x:v>GUIA_TRANSFERTURISMO_LEONARDO_CASABLANCA_VALPARAISO_PP_2026</x:v>
      </x:c>
      <x:c r="B1200" t="str">
        <x:v>GUIA - CASABLANCA - VALPO</x:v>
      </x:c>
      <x:c r="C1200" t="str">
        <x:v>Santiago</x:v>
      </x:c>
      <x:c r="D1200" t="str">
        <x:v>CHILE</x:v>
      </x:c>
      <x:c r="E1200" t="str">
        <x:v>TRANSFERTURISMO LEONARDO</x:v>
      </x:c>
      <x:c r="F1200" t="str">
        <x:v>guia</x:v>
      </x:c>
      <x:c r="G1200" t="str">
        <x:v>Guide</x:v>
      </x:c>
      <x:c r="H1200" t="str">
        <x:v>CLP</x:v>
      </x:c>
      <x:c r="I1200" s="28" t="n">
        <x:v>40000</x:v>
      </x:c>
      <x:c r="J1200" s="28" t="n">
        <x:v>43.20027648</x:v>
      </x:c>
      <x:c r="K1200" t="str">
        <x:v>PER_PERSON</x:v>
      </x:c>
      <x:c r="L1200" t="str">
        <x:v>PER_GROUP</x:v>
      </x:c>
      <x:c r="M1200" s="30" t="n">
        <x:v>1</x:v>
      </x:c>
      <x:c r="N1200" t="str">
        <x:v>NONE</x:v>
      </x:c>
      <x:c r="O1200"/>
      <x:c r="P1200" s="30"/>
      <x:c r="Q1200" s="30" t="n">
        <x:v>1</x:v>
      </x:c>
      <x:c r="R1200" s="30"/>
      <x:c r="S1200" t="n">
        <x:v>46023</x:v>
      </x:c>
      <x:c r="T1200" t="n">
        <x:v>46387</x:v>
      </x:c>
      <x:c r="U1200" t="str">
        <x:v>ALL</x:v>
      </x:c>
      <x:c r="V1200"/>
      <x:c r="W1200" t="str">
        <x:v>PER_PERSON</x:v>
      </x:c>
      <x:c r="X1200" t="str">
        <x:v>PRECIO_USD</x:v>
      </x:c>
      <x:c r="Y1200" s="28"/>
      <x:c r="Z1200" s="30" t="n">
        <x:v>1204</x:v>
      </x:c>
      <x:c r="AA1200" t="str">
        <x:v>TARIFARIO_MAESTRO</x:v>
      </x:c>
    </x:row>
    <x:row r="1201">
      <x:c r="A1201" t="str">
        <x:v>GUIA_TRANSFERTURISMO_LEONARDO_CITY_TOUR_SANTIAGO_PP_2026</x:v>
      </x:c>
      <x:c r="B1201" t="str">
        <x:v>GUIA - CITY TOUR SANTIAGO </x:v>
      </x:c>
      <x:c r="C1201" t="str">
        <x:v>Santiago</x:v>
      </x:c>
      <x:c r="D1201" t="str">
        <x:v>CHILE</x:v>
      </x:c>
      <x:c r="E1201" t="str">
        <x:v>TRANSFERTURISMO LEONARDO</x:v>
      </x:c>
      <x:c r="F1201" t="str">
        <x:v>guia</x:v>
      </x:c>
      <x:c r="G1201" t="str">
        <x:v>Guide</x:v>
      </x:c>
      <x:c r="H1201" t="str">
        <x:v>CLP</x:v>
      </x:c>
      <x:c r="I1201" s="28" t="n">
        <x:v>30000</x:v>
      </x:c>
      <x:c r="J1201" s="28" t="n">
        <x:v>32.40020736</x:v>
      </x:c>
      <x:c r="K1201" t="str">
        <x:v>PER_PERSON</x:v>
      </x:c>
      <x:c r="L1201" t="str">
        <x:v>PER_GROUP</x:v>
      </x:c>
      <x:c r="M1201" s="30" t="n">
        <x:v>0.5</x:v>
      </x:c>
      <x:c r="N1201" t="str">
        <x:v>NONE</x:v>
      </x:c>
      <x:c r="O1201" t="str">
        <x:v>NO</x:v>
      </x:c>
      <x:c r="P1201" s="30"/>
      <x:c r="Q1201" s="30" t="n">
        <x:v>1</x:v>
      </x:c>
      <x:c r="R1201" s="30"/>
      <x:c r="S1201" t="n">
        <x:v>46023</x:v>
      </x:c>
      <x:c r="T1201" t="n">
        <x:v>46387</x:v>
      </x:c>
      <x:c r="U1201" t="str">
        <x:v>ALL</x:v>
      </x:c>
      <x:c r="V1201"/>
      <x:c r="W1201" t="str">
        <x:v>PER_PERSON</x:v>
      </x:c>
      <x:c r="X1201" t="str">
        <x:v>PRECIO_USD</x:v>
      </x:c>
      <x:c r="Y1201" s="28"/>
      <x:c r="Z1201" s="30" t="n">
        <x:v>1205</x:v>
      </x:c>
      <x:c r="AA1201" t="str">
        <x:v>TARIFARIO_MAESTRO</x:v>
      </x:c>
    </x:row>
    <x:row r="1202">
      <x:c r="A1202" t="str">
        <x:v>TRF_TRANSFERTURISMO_LEONARDO_HOTEL_SCL_AIRPORT_10_12PAX_2026</x:v>
      </x:c>
      <x:c r="B1202" t="str">
        <x:v>HOTEL - AEROPUERTO SANTIAGO (10-12PAX)</x:v>
      </x:c>
      <x:c r="C1202" t="str">
        <x:v>Santiago</x:v>
      </x:c>
      <x:c r="D1202" t="str">
        <x:v>CHILE</x:v>
      </x:c>
      <x:c r="E1202" t="str">
        <x:v>TRANSFERTURISMO LEONARDO</x:v>
      </x:c>
      <x:c r="F1202" t="str">
        <x:v>transfer</x:v>
      </x:c>
      <x:c r="G1202" t="str">
        <x:v>TRANSFER</x:v>
      </x:c>
      <x:c r="H1202" t="str">
        <x:v>CLP</x:v>
      </x:c>
      <x:c r="I1202" s="28" t="n">
        <x:v>100000</x:v>
      </x:c>
      <x:c r="J1202" s="28" t="n">
        <x:v>108.0006912</x:v>
      </x:c>
      <x:c r="K1202" t="str">
        <x:v>PER_GROUP</x:v>
      </x:c>
      <x:c r="L1202" t="str">
        <x:v>PER_GROUP</x:v>
      </x:c>
      <x:c r="M1202" s="30"/>
      <x:c r="N1202" t="str">
        <x:v>NONE</x:v>
      </x:c>
      <x:c r="O1202" t="str">
        <x:v>NO</x:v>
      </x:c>
      <x:c r="P1202" s="30" t="n">
        <x:v>12</x:v>
      </x:c>
      <x:c r="Q1202" s="30" t="n">
        <x:v>10</x:v>
      </x:c>
      <x:c r="R1202" s="30" t="n">
        <x:v>12</x:v>
      </x:c>
      <x:c r="S1202" t="n">
        <x:v>46023</x:v>
      </x:c>
      <x:c r="T1202" t="n">
        <x:v>46387</x:v>
      </x:c>
      <x:c r="U1202" t="str">
        <x:v>ALL</x:v>
      </x:c>
      <x:c r="V1202" t="str">
        <x:v>TARIFA POR VEHÍCULO</x:v>
      </x:c>
      <x:c r="W1202" t="str">
        <x:v>PER_GROUP</x:v>
      </x:c>
      <x:c r="X1202" t="str">
        <x:v>PRECIO_USD</x:v>
      </x:c>
      <x:c r="Y1202" s="28"/>
      <x:c r="Z1202" s="30" t="n">
        <x:v>1206</x:v>
      </x:c>
      <x:c r="AA1202" t="str">
        <x:v>TARIFARIO_MAESTRO</x:v>
      </x:c>
    </x:row>
    <x:row r="1203">
      <x:c r="A1203" t="str">
        <x:v>TRF_TRANSFERTURISMO_LEONARDO_HOTEL_SCL_AIRPORT_14_16PAX_2026</x:v>
      </x:c>
      <x:c r="B1203" t="str">
        <x:v>HOTEL - AEROPUERTO SANTIAGO (14-16PAX)</x:v>
      </x:c>
      <x:c r="C1203" t="str">
        <x:v>Santiago</x:v>
      </x:c>
      <x:c r="D1203" t="str">
        <x:v>CHILE</x:v>
      </x:c>
      <x:c r="E1203" t="str">
        <x:v>TRANSFERTURISMO LEONARDO</x:v>
      </x:c>
      <x:c r="F1203" t="str">
        <x:v>transfer</x:v>
      </x:c>
      <x:c r="G1203" t="str">
        <x:v>TRANSFER</x:v>
      </x:c>
      <x:c r="H1203" t="str">
        <x:v>CLP</x:v>
      </x:c>
      <x:c r="I1203" s="28" t="n">
        <x:v>150000</x:v>
      </x:c>
      <x:c r="J1203" s="28" t="n">
        <x:v>162.0010368</x:v>
      </x:c>
      <x:c r="K1203" t="str">
        <x:v>PER_GROUP</x:v>
      </x:c>
      <x:c r="L1203" t="str">
        <x:v>PER_GROUP</x:v>
      </x:c>
      <x:c r="M1203" s="30"/>
      <x:c r="N1203" t="str">
        <x:v>NONE</x:v>
      </x:c>
      <x:c r="O1203" t="str">
        <x:v>NO</x:v>
      </x:c>
      <x:c r="P1203" s="30" t="n">
        <x:v>16</x:v>
      </x:c>
      <x:c r="Q1203" s="30" t="n">
        <x:v>14</x:v>
      </x:c>
      <x:c r="R1203" s="30" t="n">
        <x:v>16</x:v>
      </x:c>
      <x:c r="S1203" t="n">
        <x:v>46023</x:v>
      </x:c>
      <x:c r="T1203" t="n">
        <x:v>46387</x:v>
      </x:c>
      <x:c r="U1203" t="str">
        <x:v>ALL</x:v>
      </x:c>
      <x:c r="V1203" t="str">
        <x:v>VAN Y MINIBÚS · TARIFA POR VEHÍCULO · NO SE INFORMÓ TARIFA PARA 13 PAX</x:v>
      </x:c>
      <x:c r="W1203" t="str">
        <x:v>PER_GROUP</x:v>
      </x:c>
      <x:c r="X1203" t="str">
        <x:v>PRECIO_USD</x:v>
      </x:c>
      <x:c r="Y1203" s="28"/>
      <x:c r="Z1203" s="30" t="n">
        <x:v>1207</x:v>
      </x:c>
      <x:c r="AA1203" t="str">
        <x:v>TARIFARIO_MAESTRO</x:v>
      </x:c>
    </x:row>
    <x:row r="1204">
      <x:c r="A1204" t="str">
        <x:v>HTL_HARDROAD_SPA_SNG_DBL_CLP_2026</x:v>
      </x:c>
      <x:c r="B1204" t="str">
        <x:v>Single (1 pax) or Doble o Matrimonial</x:v>
      </x:c>
      <x:c r="C1204" t="str">
        <x:v>San Pedro de Atacama</x:v>
      </x:c>
      <x:c r="D1204" t="str">
        <x:v>CHILE</x:v>
      </x:c>
      <x:c r="E1204" t="str">
        <x:v>HOTEL HARD ROAD SPA</x:v>
      </x:c>
      <x:c r="F1204" t="str">
        <x:v>hotel</x:v>
      </x:c>
      <x:c r="G1204" t="str">
        <x:v>Hotel</x:v>
      </x:c>
      <x:c r="H1204" t="str">
        <x:v>CLP</x:v>
      </x:c>
      <x:c r="I1204" s="28" t="n">
        <x:v>100000</x:v>
      </x:c>
      <x:c r="J1204" s="28" t="n">
        <x:v>108.0006912</x:v>
      </x:c>
      <x:c r="K1204" t="str">
        <x:v>PER_ROOM_PER_NIGHT</x:v>
      </x:c>
      <x:c r="L1204"/>
      <x:c r="M1204" s="30"/>
      <x:c r="N1204" t="str">
        <x:v>DOUBLE</x:v>
      </x:c>
      <x:c r="O1204" t="str">
        <x:v>BREAKFAST</x:v>
      </x:c>
      <x:c r="P1204" s="30"/>
      <x:c r="Q1204" s="30"/>
      <x:c r="R1204" s="30"/>
      <x:c r="S1204" t="str">
        <x:v>2026-01-01 00:00:00</x:v>
      </x:c>
      <x:c r="T1204" t="str">
        <x:v>2026-12-31 00:00:00</x:v>
      </x:c>
      <x:c r="U1204"/>
      <x:c r="V1204"/>
      <x:c r="W1204" t="str">
        <x:v>PER_ROOM_PER_NIGHT</x:v>
      </x:c>
      <x:c r="X1204" t="str">
        <x:v>PRECIO_USD</x:v>
      </x:c>
      <x:c r="Y1204" s="28"/>
      <x:c r="Z1204" s="30" t="n">
        <x:v>1208</x:v>
      </x:c>
      <x:c r="AA1204" t="str">
        <x:v>TARIFARIO_MAESTRO</x:v>
      </x:c>
    </x:row>
    <x:row r="1205">
      <x:c r="A1205" t="str">
        <x:v>TRANSPORTE + GUIA 2D FRONTERA  CHUNGARA - PARINACOTA - PUTRE</x:v>
      </x:c>
      <x:c r="B1205" t="str">
        <x:v>TRANSPORTE + GUIA 2D frontera chungara - Chungara - parinacota - PUTRE</x:v>
      </x:c>
      <x:c r="C1205" t="str">
        <x:v>Arica</x:v>
      </x:c>
      <x:c r="D1205" t="str">
        <x:v>CHILE</x:v>
      </x:c>
      <x:c r="E1205" t="str">
        <x:v>ALEJANDRO </x:v>
      </x:c>
      <x:c r="F1205" t="str">
        <x:v>TOUR</x:v>
      </x:c>
      <x:c r="G1205" t="str">
        <x:v>TOUR</x:v>
      </x:c>
      <x:c r="H1205" t="str">
        <x:v>CLP</x:v>
      </x:c>
      <x:c r="I1205" s="28" t="n">
        <x:v>550000</x:v>
      </x:c>
      <x:c r="J1205" s="28" t="n">
        <x:v>594.0038016</x:v>
      </x:c>
      <x:c r="K1205" t="str">
        <x:v>PER_GROUP</x:v>
      </x:c>
      <x:c r="L1205" t="str">
        <x:v>PER_GROUP</x:v>
      </x:c>
      <x:c r="M1205" s="30"/>
      <x:c r="N1205" t="str">
        <x:v>NONE</x:v>
      </x:c>
      <x:c r="O1205"/>
      <x:c r="P1205" s="30"/>
      <x:c r="Q1205" s="30"/>
      <x:c r="R1205" s="30"/>
      <x:c r="S1205"/>
      <x:c r="T1205"/>
      <x:c r="U1205"/>
      <x:c r="V1205"/>
      <x:c r="W1205" t="str">
        <x:v>PER_GROUP</x:v>
      </x:c>
      <x:c r="X1205" t="str">
        <x:v>PRECIO_USD</x:v>
      </x:c>
      <x:c r="Y1205" s="28"/>
      <x:c r="Z1205" s="30" t="n">
        <x:v>1209</x:v>
      </x:c>
      <x:c r="AA1205" t="str">
        <x:v>TARIFARIO_MAESTRO</x:v>
      </x:c>
    </x:row>
    <x:row r="1206">
      <x:c r="A1206" t="str">
        <x:v>FNB_ARICA_ALEJANDRO_LUNCH</x:v>
      </x:c>
      <x:c r="B1206" t="str">
        <x:v>ALMUERZO PLATO SERVIDO</x:v>
      </x:c>
      <x:c r="C1206" t="str">
        <x:v>Arica</x:v>
      </x:c>
      <x:c r="D1206" t="str">
        <x:v>CHILE</x:v>
      </x:c>
      <x:c r="E1206" t="str">
        <x:v>ALEJANDRO </x:v>
      </x:c>
      <x:c r="F1206" t="str">
        <x:v>food_service</x:v>
      </x:c>
      <x:c r="G1206" t="str">
        <x:v>Food &amp; Beverage</x:v>
      </x:c>
      <x:c r="H1206" t="str">
        <x:v>CLP</x:v>
      </x:c>
      <x:c r="I1206" s="28" t="n">
        <x:v>10000</x:v>
      </x:c>
      <x:c r="J1206" s="28" t="n">
        <x:v>10.80006912</x:v>
      </x:c>
      <x:c r="K1206" t="str">
        <x:v>PER_PERSON</x:v>
      </x:c>
      <x:c r="L1206" t="str">
        <x:v>PER_PERSON</x:v>
      </x:c>
      <x:c r="M1206" s="30"/>
      <x:c r="N1206" t="str">
        <x:v>NONE</x:v>
      </x:c>
      <x:c r="O1206"/>
      <x:c r="P1206" s="30"/>
      <x:c r="Q1206" s="30" t="n">
        <x:v>1</x:v>
      </x:c>
      <x:c r="R1206" s="30" t="n">
        <x:v>6</x:v>
      </x:c>
      <x:c r="S1206"/>
      <x:c r="T1206"/>
      <x:c r="U1206"/>
      <x:c r="V1206" t="str">
        <x:v>Almuerzo plato servido</x:v>
      </x:c>
      <x:c r="W1206" t="str">
        <x:v>PER_PERSON</x:v>
      </x:c>
      <x:c r="X1206" t="str">
        <x:v>PRECIO_USD</x:v>
      </x:c>
      <x:c r="Y1206" s="28"/>
      <x:c r="Z1206" s="30" t="n">
        <x:v>1210</x:v>
      </x:c>
      <x:c r="AA1206" t="str">
        <x:v>TARIFARIO_MAESTRO</x:v>
      </x:c>
    </x:row>
    <x:row r="1207">
      <x:c r="A1207" t="str">
        <x:v>EXT_ENTRADA_MUSEO</x:v>
      </x:c>
      <x:c r="B1207" t="str">
        <x:v>ENTRADAS A MUSEO</x:v>
      </x:c>
      <x:c r="C1207" t="str">
        <x:v>Arica</x:v>
      </x:c>
      <x:c r="D1207" t="str">
        <x:v>CHILE</x:v>
      </x:c>
      <x:c r="E1207" t="str">
        <x:v>ALEJANDRO </x:v>
      </x:c>
      <x:c r="F1207" t="str">
        <x:v>ticket</x:v>
      </x:c>
      <x:c r="G1207" t="str">
        <x:v>TICKET</x:v>
      </x:c>
      <x:c r="H1207" t="str">
        <x:v>CLP</x:v>
      </x:c>
      <x:c r="I1207" s="28" t="n">
        <x:v>2000</x:v>
      </x:c>
      <x:c r="J1207" s="28" t="n">
        <x:v>2.160013824</x:v>
      </x:c>
      <x:c r="K1207" t="str">
        <x:v>PER_PERSON</x:v>
      </x:c>
      <x:c r="L1207" t="str">
        <x:v>PER_PERSON</x:v>
      </x:c>
      <x:c r="M1207" s="30"/>
      <x:c r="N1207"/>
      <x:c r="O1207"/>
      <x:c r="P1207" s="30"/>
      <x:c r="Q1207" s="30"/>
      <x:c r="R1207" s="30"/>
      <x:c r="S1207"/>
      <x:c r="T1207"/>
      <x:c r="U1207"/>
      <x:c r="V1207"/>
      <x:c r="W1207" t="str">
        <x:v>PER_PERSON</x:v>
      </x:c>
      <x:c r="X1207" t="str">
        <x:v>PRECIO_USD</x:v>
      </x:c>
      <x:c r="Y1207" s="28"/>
      <x:c r="Z1207" s="30" t="n">
        <x:v>1211</x:v>
      </x:c>
      <x:c r="AA1207" t="str">
        <x:v>TARIFARIO_MAESTRO</x:v>
      </x:c>
    </x:row>
  </x:sheetData>
  <x:mergeCells>
    <x:mergeCell ref="A1:AA1"/>
    <x:mergeCell ref="A2:AA2"/>
  </x:mergeCells>
  <x:pageMargins left="0.7" right="0.7" top="0.75" bottom="0.75" header="0.3" footer="0.3"/>
  <x:tableParts count="1">
    <x:tablePart xmlns:r="http://schemas.openxmlformats.org/officeDocument/2006/relationships" r:id="R14da90c8194b4bc4"/>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2" hidden="0" customWidth="1"/>
    <x:col min="2" max="2" width="47" hidden="0" customWidth="1"/>
    <x:col min="3" max="3" width="21" hidden="0" customWidth="1"/>
    <x:col min="4" max="4" width="18" hidden="0" customWidth="1"/>
    <x:col min="5" max="5" width="25" hidden="0" customWidth="1"/>
    <x:col min="6" max="6" width="18" hidden="0" customWidth="1"/>
    <x:col min="7" max="7" width="18" hidden="0" customWidth="1"/>
    <x:col min="8" max="8" width="14" hidden="0" customWidth="1"/>
    <x:col min="9" max="9" width="17" hidden="0" customWidth="1"/>
    <x:col min="10" max="10" width="22" hidden="0" customWidth="1"/>
    <x:col min="11" max="11" width="20" hidden="0" customWidth="1"/>
    <x:col min="12" max="12" width="12" hidden="0" customWidth="1"/>
    <x:col min="13" max="13" width="18" hidden="0" customWidth="1"/>
    <x:col min="14" max="14" width="17" hidden="0" customWidth="1"/>
    <x:col min="15" max="15" width="15" hidden="0" customWidth="1"/>
    <x:col min="16" max="16" width="12" hidden="0" customWidth="1"/>
    <x:col min="17" max="17" width="12" hidden="0" customWidth="1"/>
    <x:col min="18" max="18" width="21" hidden="0" customWidth="1"/>
    <x:col min="19" max="19" width="21" hidden="0" customWidth="1"/>
    <x:col min="20" max="20" width="42" hidden="0" customWidth="1"/>
    <x:col min="21" max="21" width="70" hidden="0" customWidth="1"/>
    <x:col min="22" max="22" width="21" hidden="0" customWidth="1"/>
    <x:col min="23" max="23" width="19" hidden="0" customWidth="1"/>
    <x:col min="24" max="24" width="13" hidden="0" customWidth="1"/>
    <x:col min="25" max="25" width="28" hidden="0" customWidth="1"/>
  </x:cols>
  <x:sheetData>
    <x:row r="1" ht="34" customHeight="1">
      <x:c r="A1" s="4" t="str">
        <x:v>TARIFARIO MAESTRO · 2027</x:v>
      </x:c>
      <x:c r="B1" s="4"/>
      <x:c r="C1" s="4"/>
      <x:c r="D1" s="4"/>
      <x:c r="E1" s="4"/>
      <x:c r="F1" s="4"/>
      <x:c r="G1" s="4"/>
      <x:c r="H1" s="4"/>
      <x:c r="I1" s="4"/>
      <x:c r="J1" s="4"/>
      <x:c r="K1" s="4"/>
      <x:c r="L1" s="4"/>
      <x:c r="M1" s="4"/>
      <x:c r="N1" s="4"/>
      <x:c r="O1" s="4"/>
      <x:c r="P1" s="4"/>
      <x:c r="Q1" s="4"/>
      <x:c r="R1" s="4"/>
      <x:c r="S1" s="4"/>
      <x:c r="T1" s="4"/>
      <x:c r="U1" s="4"/>
      <x:c r="V1" s="4"/>
      <x:c r="W1" s="4"/>
      <x:c r="X1" s="4"/>
      <x:c r="Y1" s="4"/>
    </x:row>
    <x:row r="2" ht="29" customHeight="1">
      <x:c r="A2" s="10" t="str">
        <x:v>41 tarifas; texto de exclusiones conservado. Sin Valor RACK, Price NETO, LINK TARIFARIO, ORIGEN, ESTADO_DUP y ESTADO_2027.</x:v>
      </x:c>
      <x:c r="B2" s="10"/>
      <x:c r="C2" s="10"/>
      <x:c r="D2" s="10"/>
      <x:c r="E2" s="10"/>
      <x:c r="F2" s="10"/>
      <x:c r="G2" s="10"/>
      <x:c r="H2" s="10"/>
      <x:c r="I2" s="10"/>
      <x:c r="J2" s="10"/>
      <x:c r="K2" s="10"/>
      <x:c r="L2" s="10"/>
      <x:c r="M2" s="10"/>
      <x:c r="N2" s="10"/>
      <x:c r="O2" s="10"/>
      <x:c r="P2" s="10"/>
      <x:c r="Q2" s="10"/>
      <x:c r="R2" s="10"/>
      <x:c r="S2" s="10"/>
      <x:c r="T2" s="10"/>
      <x:c r="U2" s="10"/>
      <x:c r="V2" s="10"/>
      <x:c r="W2" s="10"/>
      <x:c r="X2" s="10"/>
      <x:c r="Y2" s="10"/>
    </x:row>
    <x:row r="4" ht="28" customHeight="1">
      <x:c r="A4" s="17" t="str">
        <x:v>TariffCode</x:v>
      </x:c>
      <x:c r="B4" s="17" t="str">
        <x:v>ETIQUETA</x:v>
      </x:c>
      <x:c r="C4" s="17" t="str">
        <x:v>Location</x:v>
      </x:c>
      <x:c r="D4" s="17" t="str">
        <x:v>Pais</x:v>
      </x:c>
      <x:c r="E4" s="17" t="str">
        <x:v>Supplier</x:v>
      </x:c>
      <x:c r="F4" s="17" t="str">
        <x:v>ServiceType</x:v>
      </x:c>
      <x:c r="G4" s="17" t="str">
        <x:v>Type</x:v>
      </x:c>
      <x:c r="H4" s="17" t="str">
        <x:v>Currency</x:v>
      </x:c>
      <x:c r="I4" s="17" t="str">
        <x:v>PRECIO_USD</x:v>
      </x:c>
      <x:c r="J4" s="17" t="str">
        <x:v>UnitType</x:v>
      </x:c>
      <x:c r="K4" s="17" t="str">
        <x:v>PricingBasis</x:v>
      </x:c>
      <x:c r="L4" s="17" t="str">
        <x:v>DaysCount</x:v>
      </x:c>
      <x:c r="M4" s="17" t="str">
        <x:v>RoomType</x:v>
      </x:c>
      <x:c r="N4" s="17" t="str">
        <x:v>IncludesMeals</x:v>
      </x:c>
      <x:c r="O4" s="17" t="str">
        <x:v>VehicleMaxPax</x:v>
      </x:c>
      <x:c r="P4" s="17" t="str">
        <x:v>PaxMin</x:v>
      </x:c>
      <x:c r="Q4" s="17" t="str">
        <x:v>PaxMax</x:v>
      </x:c>
      <x:c r="R4" s="17" t="str">
        <x:v>ValidFrom</x:v>
      </x:c>
      <x:c r="S4" s="17" t="str">
        <x:v>ValidTo</x:v>
      </x:c>
      <x:c r="T4" s="17" t="str">
        <x:v>Season</x:v>
      </x:c>
      <x:c r="U4" s="17" t="str">
        <x:v>Notes</x:v>
      </x:c>
      <x:c r="V4" s="17" t="str">
        <x:v>Unidad_original</x:v>
      </x:c>
      <x:c r="W4" s="17" t="str">
        <x:v>USD_origen</x:v>
      </x:c>
      <x:c r="X4" s="17" t="str">
        <x:v>Fila_origen</x:v>
      </x:c>
      <x:c r="Y4" s="17" t="str">
        <x:v>Hoja_origen</x:v>
      </x:c>
    </x:row>
    <x:row r="5">
      <x:c r="A5" t="str">
        <x:v>HTL_LS_COLCHANI_SGL_STD_NO_VIEW_2027</x:v>
      </x:c>
      <x:c r="B5" t="str">
        <x:v>HAB SIMPLE ESTÁNDAR SIN VISTA SALAR</x:v>
      </x:c>
      <x:c r="C5" t="str">
        <x:v>Uyuni</x:v>
      </x:c>
      <x:c r="D5" t="str">
        <x:v>BOLIVIA</x:v>
      </x:c>
      <x:c r="E5" t="str">
        <x:v>LUNA SALADA</x:v>
      </x:c>
      <x:c r="F5" t="str">
        <x:v>hotel</x:v>
      </x:c>
      <x:c r="G5" t="str">
        <x:v>COMFORT</x:v>
      </x:c>
      <x:c r="H5" t="str">
        <x:v>USD</x:v>
      </x:c>
      <x:c r="I5" s="28" t="n">
        <x:v>204</x:v>
      </x:c>
      <x:c r="J5" t="str">
        <x:v>PER_ROOM_PER_NIGHT</x:v>
      </x:c>
      <x:c r="K5" t="str">
        <x:v>PER_ROOM_PER_NIGHT</x:v>
      </x:c>
      <x:c r="L5" s="30" t="n">
        <x:v>1</x:v>
      </x:c>
      <x:c r="M5" t="str">
        <x:v>SGL_STD_NO_VIEW</x:v>
      </x:c>
      <x:c r="N5" t="str">
        <x:v>BB</x:v>
      </x:c>
      <x:c r="O5" s="30"/>
      <x:c r="P5" s="30"/>
      <x:c r="Q5" s="30"/>
      <x:c r="R5"/>
      <x:c r="S5"/>
      <x:c r="T5" t="str">
        <x:v>EXCLUYE AÑO NUEVO Y CARNAVALES</x:v>
      </x:c>
      <x:c r="U5" s="22" t="str">
        <x:v>Tarifa rack. Neto de agencia no informado. Solo temporada baja. En temporada de lluvias aplica tarifa twin/matrimonial equivalente. Incluye desayuno buffet, impuestos, Wi-Fi en áreas comunes, parqueo y acceso al spa.</x:v>
      </x:c>
      <x:c r="V5" t="str">
        <x:v>PER_ROOM_PER_NIGHT</x:v>
      </x:c>
      <x:c r="W5" t="str">
        <x:v>PRECIO_USD</x:v>
      </x:c>
      <x:c r="X5" s="30" t="n">
        <x:v>5</x:v>
      </x:c>
      <x:c r="Y5" t="str">
        <x:v>TARIFARIO_MAESTRO 2027</x:v>
      </x:c>
    </x:row>
    <x:row r="6">
      <x:c r="A6" t="str">
        <x:v>HTL_LS_COLCHANI_SGL_STD_SALT_VIEW_2027</x:v>
      </x:c>
      <x:c r="B6" t="str">
        <x:v>HAB SIMPLE ESTÁNDAR CON VISTA SALAR</x:v>
      </x:c>
      <x:c r="C6" t="str">
        <x:v>Uyuni</x:v>
      </x:c>
      <x:c r="D6" t="str">
        <x:v>BOLIVIA</x:v>
      </x:c>
      <x:c r="E6" t="str">
        <x:v>LUNA SALADA</x:v>
      </x:c>
      <x:c r="F6" t="str">
        <x:v>hotel</x:v>
      </x:c>
      <x:c r="G6" t="str">
        <x:v>COMFORT</x:v>
      </x:c>
      <x:c r="H6" t="str">
        <x:v>USD</x:v>
      </x:c>
      <x:c r="I6" s="28" t="n">
        <x:v>217</x:v>
      </x:c>
      <x:c r="J6" t="str">
        <x:v>PER_ROOM_PER_NIGHT</x:v>
      </x:c>
      <x:c r="K6" t="str">
        <x:v>PER_ROOM_PER_NIGHT</x:v>
      </x:c>
      <x:c r="L6" s="30" t="n">
        <x:v>1</x:v>
      </x:c>
      <x:c r="M6" t="str">
        <x:v>SGL_STD_SALT_VIEW</x:v>
      </x:c>
      <x:c r="N6" t="str">
        <x:v>BB</x:v>
      </x:c>
      <x:c r="O6" s="30"/>
      <x:c r="P6" s="30"/>
      <x:c r="Q6" s="30"/>
      <x:c r="R6"/>
      <x:c r="S6"/>
      <x:c r="T6" t="str">
        <x:v>EXCLUYE AÑO NUEVO Y CARNAVALES</x:v>
      </x:c>
      <x:c r="U6" s="22" t="str">
        <x:v>Tarifa rack. Neto de agencia no informado. Solo temporada baja. En temporada de lluvias aplica tarifa twin/matrimonial equivalente. Incluye desayuno buffet, impuestos, Wi-Fi en áreas comunes, parqueo y acceso al spa.</x:v>
      </x:c>
      <x:c r="V6" t="str">
        <x:v>PER_ROOM_PER_NIGHT</x:v>
      </x:c>
      <x:c r="W6" t="str">
        <x:v>PRECIO_USD</x:v>
      </x:c>
      <x:c r="X6" s="30" t="n">
        <x:v>6</x:v>
      </x:c>
      <x:c r="Y6" t="str">
        <x:v>TARIFARIO_MAESTRO 2027</x:v>
      </x:c>
    </x:row>
    <x:row r="7">
      <x:c r="A7" t="str">
        <x:v>HTL_LS_COLCHANI_TWN_STD_NO_VIEW_2027</x:v>
      </x:c>
      <x:c r="B7" t="str">
        <x:v>HAB TWIN ESTÁNDAR SIN VISTA SALAR</x:v>
      </x:c>
      <x:c r="C7" t="str">
        <x:v>Uyuni</x:v>
      </x:c>
      <x:c r="D7" t="str">
        <x:v>BOLIVIA</x:v>
      </x:c>
      <x:c r="E7" t="str">
        <x:v>LUNA SALADA</x:v>
      </x:c>
      <x:c r="F7" t="str">
        <x:v>hotel</x:v>
      </x:c>
      <x:c r="G7" t="str">
        <x:v>COMFORT</x:v>
      </x:c>
      <x:c r="H7" t="str">
        <x:v>USD</x:v>
      </x:c>
      <x:c r="I7" s="28" t="n">
        <x:v>258</x:v>
      </x:c>
      <x:c r="J7" t="str">
        <x:v>PER_ROOM_PER_NIGHT</x:v>
      </x:c>
      <x:c r="K7" t="str">
        <x:v>PER_ROOM_PER_NIGHT</x:v>
      </x:c>
      <x:c r="L7" s="30" t="n">
        <x:v>1</x:v>
      </x:c>
      <x:c r="M7" t="str">
        <x:v>TWN_STD_NO_VIEW</x:v>
      </x:c>
      <x:c r="N7" t="str">
        <x:v>BB</x:v>
      </x:c>
      <x:c r="O7" s="30"/>
      <x:c r="P7" s="30"/>
      <x:c r="Q7" s="30"/>
      <x:c r="R7"/>
      <x:c r="S7"/>
      <x:c r="T7" t="str">
        <x:v>EXCLUYE AÑO NUEVO Y CARNAVALES</x:v>
      </x:c>
      <x:c r="U7" s="22" t="str">
        <x:v>Tarifa rack. Neto de agencia no informado. Incluye desayuno buffet, impuestos, Wi-Fi en áreas comunes, parqueo y acceso al spa.</x:v>
      </x:c>
      <x:c r="V7" t="str">
        <x:v>PER_ROOM_PER_NIGHT</x:v>
      </x:c>
      <x:c r="W7" t="str">
        <x:v>PRECIO_USD</x:v>
      </x:c>
      <x:c r="X7" s="30" t="n">
        <x:v>7</x:v>
      </x:c>
      <x:c r="Y7" t="str">
        <x:v>TARIFARIO_MAESTRO 2027</x:v>
      </x:c>
    </x:row>
    <x:row r="8">
      <x:c r="A8" t="str">
        <x:v>HTL_LS_COLCHANI_TWN_STD_SALT_VIEW_2027</x:v>
      </x:c>
      <x:c r="B8" t="str">
        <x:v>HAB TWIN ESTÁNDAR CON VISTA SALAR</x:v>
      </x:c>
      <x:c r="C8" t="str">
        <x:v>Uyuni</x:v>
      </x:c>
      <x:c r="D8" t="str">
        <x:v>BOLIVIA</x:v>
      </x:c>
      <x:c r="E8" t="str">
        <x:v>LUNA SALADA</x:v>
      </x:c>
      <x:c r="F8" t="str">
        <x:v>hotel</x:v>
      </x:c>
      <x:c r="G8" t="str">
        <x:v>COMFORT</x:v>
      </x:c>
      <x:c r="H8" t="str">
        <x:v>USD</x:v>
      </x:c>
      <x:c r="I8" s="28" t="n">
        <x:v>278</x:v>
      </x:c>
      <x:c r="J8" t="str">
        <x:v>PER_ROOM_PER_NIGHT</x:v>
      </x:c>
      <x:c r="K8" t="str">
        <x:v>PER_ROOM_PER_NIGHT</x:v>
      </x:c>
      <x:c r="L8" s="30" t="n">
        <x:v>1</x:v>
      </x:c>
      <x:c r="M8" t="str">
        <x:v>TWN_STD_SALT_VIEW</x:v>
      </x:c>
      <x:c r="N8" t="str">
        <x:v>BB</x:v>
      </x:c>
      <x:c r="O8" s="30"/>
      <x:c r="P8" s="30"/>
      <x:c r="Q8" s="30"/>
      <x:c r="R8"/>
      <x:c r="S8"/>
      <x:c r="T8" t="str">
        <x:v>EXCLUYE AÑO NUEVO Y CARNAVALES</x:v>
      </x:c>
      <x:c r="U8" s="22" t="str">
        <x:v>Tarifa rack. Neto de agencia no informado. Incluye desayuno buffet, impuestos, Wi-Fi en áreas comunes, parqueo y acceso al spa.</x:v>
      </x:c>
      <x:c r="V8" t="str">
        <x:v>PER_ROOM_PER_NIGHT</x:v>
      </x:c>
      <x:c r="W8" t="str">
        <x:v>PRECIO_USD</x:v>
      </x:c>
      <x:c r="X8" s="30" t="n">
        <x:v>8</x:v>
      </x:c>
      <x:c r="Y8" t="str">
        <x:v>TARIFARIO_MAESTRO 2027</x:v>
      </x:c>
    </x:row>
    <x:row r="9">
      <x:c r="A9" t="str">
        <x:v>HTL_LS_COLCHANI_DBL_STD_NO_VIEW_2027</x:v>
      </x:c>
      <x:c r="B9" t="str">
        <x:v>HAB MATRIMONIAL ESTÁNDAR SIN VISTA SALAR</x:v>
      </x:c>
      <x:c r="C9" t="str">
        <x:v>Uyuni</x:v>
      </x:c>
      <x:c r="D9" t="str">
        <x:v>BOLIVIA</x:v>
      </x:c>
      <x:c r="E9" t="str">
        <x:v>LUNA SALADA</x:v>
      </x:c>
      <x:c r="F9" t="str">
        <x:v>hotel</x:v>
      </x:c>
      <x:c r="G9" t="str">
        <x:v>COMFORT</x:v>
      </x:c>
      <x:c r="H9" t="str">
        <x:v>USD</x:v>
      </x:c>
      <x:c r="I9" s="28" t="n">
        <x:v>258</x:v>
      </x:c>
      <x:c r="J9" t="str">
        <x:v>PER_ROOM_PER_NIGHT</x:v>
      </x:c>
      <x:c r="K9" t="str">
        <x:v>PER_ROOM_PER_NIGHT</x:v>
      </x:c>
      <x:c r="L9" s="30" t="n">
        <x:v>1</x:v>
      </x:c>
      <x:c r="M9" t="str">
        <x:v>DBL_STD_NO_VIEW</x:v>
      </x:c>
      <x:c r="N9" t="str">
        <x:v>BB</x:v>
      </x:c>
      <x:c r="O9" s="30"/>
      <x:c r="P9" s="30"/>
      <x:c r="Q9" s="30"/>
      <x:c r="R9"/>
      <x:c r="S9"/>
      <x:c r="T9" t="str">
        <x:v>EXCLUYE AÑO NUEVO Y CARNAVALES</x:v>
      </x:c>
      <x:c r="U9" s="22" t="str">
        <x:v>Tarifa rack. Neto de agencia no informado. Incluye desayuno buffet, impuestos, Wi-Fi en áreas comunes, parqueo y acceso al spa.</x:v>
      </x:c>
      <x:c r="V9" t="str">
        <x:v>PER_ROOM_PER_NIGHT</x:v>
      </x:c>
      <x:c r="W9" t="str">
        <x:v>PRECIO_USD</x:v>
      </x:c>
      <x:c r="X9" s="30" t="n">
        <x:v>9</x:v>
      </x:c>
      <x:c r="Y9" t="str">
        <x:v>TARIFARIO_MAESTRO 2027</x:v>
      </x:c>
    </x:row>
    <x:row r="10">
      <x:c r="A10" t="str">
        <x:v>HTL_LS_COLCHANI_DBL_STD_SALT_VIEW_2027</x:v>
      </x:c>
      <x:c r="B10" t="str">
        <x:v>HAB MATRIMONIAL ESTÁNDAR CON VISTA SALAR</x:v>
      </x:c>
      <x:c r="C10" t="str">
        <x:v>Uyuni</x:v>
      </x:c>
      <x:c r="D10" t="str">
        <x:v>BOLIVIA</x:v>
      </x:c>
      <x:c r="E10" t="str">
        <x:v>LUNA SALADA</x:v>
      </x:c>
      <x:c r="F10" t="str">
        <x:v>hotel</x:v>
      </x:c>
      <x:c r="G10" t="str">
        <x:v>COMFORT</x:v>
      </x:c>
      <x:c r="H10" t="str">
        <x:v>USD</x:v>
      </x:c>
      <x:c r="I10" s="28" t="n">
        <x:v>278</x:v>
      </x:c>
      <x:c r="J10" t="str">
        <x:v>PER_ROOM_PER_NIGHT</x:v>
      </x:c>
      <x:c r="K10" t="str">
        <x:v>PER_ROOM_PER_NIGHT</x:v>
      </x:c>
      <x:c r="L10" s="30" t="n">
        <x:v>1</x:v>
      </x:c>
      <x:c r="M10" t="str">
        <x:v>DBL_STD_SALT_VIEW</x:v>
      </x:c>
      <x:c r="N10" t="str">
        <x:v>BB</x:v>
      </x:c>
      <x:c r="O10" s="30"/>
      <x:c r="P10" s="30"/>
      <x:c r="Q10" s="30"/>
      <x:c r="R10"/>
      <x:c r="S10"/>
      <x:c r="T10" t="str">
        <x:v>EXCLUYE AÑO NUEVO Y CARNAVALES</x:v>
      </x:c>
      <x:c r="U10" s="22" t="str">
        <x:v>Tarifa rack. Neto de agencia no informado. Incluye desayuno buffet, impuestos, Wi-Fi en áreas comunes, parqueo y acceso al spa.</x:v>
      </x:c>
      <x:c r="V10" t="str">
        <x:v>PER_ROOM_PER_NIGHT</x:v>
      </x:c>
      <x:c r="W10" t="str">
        <x:v>PRECIO_USD</x:v>
      </x:c>
      <x:c r="X10" s="30" t="n">
        <x:v>10</x:v>
      </x:c>
      <x:c r="Y10" t="str">
        <x:v>TARIFARIO_MAESTRO 2027</x:v>
      </x:c>
    </x:row>
    <x:row r="11">
      <x:c r="A11" t="str">
        <x:v>HTL_LS_COLCHANI_TRP_STD_NO_VIEW_2027</x:v>
      </x:c>
      <x:c r="B11" t="str">
        <x:v>HAB TRIPLE ESTÁNDAR SIN VISTA SALAR</x:v>
      </x:c>
      <x:c r="C11" t="str">
        <x:v>Uyuni</x:v>
      </x:c>
      <x:c r="D11" t="str">
        <x:v>BOLIVIA</x:v>
      </x:c>
      <x:c r="E11" t="str">
        <x:v>LUNA SALADA</x:v>
      </x:c>
      <x:c r="F11" t="str">
        <x:v>hotel</x:v>
      </x:c>
      <x:c r="G11" t="str">
        <x:v>COMFORT</x:v>
      </x:c>
      <x:c r="H11" t="str">
        <x:v>USD</x:v>
      </x:c>
      <x:c r="I11" s="28" t="n">
        <x:v>317</x:v>
      </x:c>
      <x:c r="J11" t="str">
        <x:v>PER_ROOM_PER_NIGHT</x:v>
      </x:c>
      <x:c r="K11" t="str">
        <x:v>PER_ROOM_PER_NIGHT</x:v>
      </x:c>
      <x:c r="L11" s="30" t="n">
        <x:v>1</x:v>
      </x:c>
      <x:c r="M11" t="str">
        <x:v>TRP_STD_NO_VIEW</x:v>
      </x:c>
      <x:c r="N11" t="str">
        <x:v>BB</x:v>
      </x:c>
      <x:c r="O11" s="30"/>
      <x:c r="P11" s="30"/>
      <x:c r="Q11" s="30"/>
      <x:c r="R11"/>
      <x:c r="S11"/>
      <x:c r="T11" t="str">
        <x:v>EXCLUYE AÑO NUEVO Y CARNAVALES</x:v>
      </x:c>
      <x:c r="U11" s="22" t="str">
        <x:v>Tarifa rack. Neto de agencia no informado. Incluye desayuno buffet, impuestos, Wi-Fi en áreas comunes, parqueo y acceso al spa.</x:v>
      </x:c>
      <x:c r="V11" t="str">
        <x:v>PER_ROOM_PER_NIGHT</x:v>
      </x:c>
      <x:c r="W11" t="str">
        <x:v>PRECIO_USD</x:v>
      </x:c>
      <x:c r="X11" s="30" t="n">
        <x:v>11</x:v>
      </x:c>
      <x:c r="Y11" t="str">
        <x:v>TARIFARIO_MAESTRO 2027</x:v>
      </x:c>
    </x:row>
    <x:row r="12">
      <x:c r="A12" t="str">
        <x:v>HTL_LS_COLCHANI_SUITE_FAM_STD_NO_VIEW_2027</x:v>
      </x:c>
      <x:c r="B12" t="str">
        <x:v>HAB SUITE FAMILIAR ESTÁNDAR SIN VISTA SALAR</x:v>
      </x:c>
      <x:c r="C12" t="str">
        <x:v>Uyuni</x:v>
      </x:c>
      <x:c r="D12" t="str">
        <x:v>BOLIVIA</x:v>
      </x:c>
      <x:c r="E12" t="str">
        <x:v>LUNA SALADA</x:v>
      </x:c>
      <x:c r="F12" t="str">
        <x:v>hotel</x:v>
      </x:c>
      <x:c r="G12" t="str">
        <x:v>COMFORT</x:v>
      </x:c>
      <x:c r="H12" t="str">
        <x:v>USD</x:v>
      </x:c>
      <x:c r="I12" s="28" t="n">
        <x:v>349</x:v>
      </x:c>
      <x:c r="J12" t="str">
        <x:v>PER_ROOM_PER_NIGHT</x:v>
      </x:c>
      <x:c r="K12" t="str">
        <x:v>PER_ROOM_PER_NIGHT</x:v>
      </x:c>
      <x:c r="L12" s="30" t="n">
        <x:v>1</x:v>
      </x:c>
      <x:c r="M12" t="str">
        <x:v>SUITE_FAM_STD_NO_VIEW</x:v>
      </x:c>
      <x:c r="N12" t="str">
        <x:v>BB</x:v>
      </x:c>
      <x:c r="O12" s="30"/>
      <x:c r="P12" s="30"/>
      <x:c r="Q12" s="30"/>
      <x:c r="R12"/>
      <x:c r="S12"/>
      <x:c r="T12" t="str">
        <x:v>EXCLUYE AÑO NUEVO Y CARNAVALES</x:v>
      </x:c>
      <x:c r="U12" s="22" t="str">
        <x:v>Tarifa rack. Neto de agencia no informado. Incluye desayuno buffet, impuestos, Wi-Fi en áreas comunes, parqueo y acceso al spa.</x:v>
      </x:c>
      <x:c r="V12" t="str">
        <x:v>PER_ROOM_PER_NIGHT</x:v>
      </x:c>
      <x:c r="W12" t="str">
        <x:v>PRECIO_USD</x:v>
      </x:c>
      <x:c r="X12" s="30" t="n">
        <x:v>12</x:v>
      </x:c>
      <x:c r="Y12" t="str">
        <x:v>TARIFARIO_MAESTRO 2027</x:v>
      </x:c>
    </x:row>
    <x:row r="13">
      <x:c r="A13" t="str">
        <x:v>HTL_LS_COLCHANI_SUITE_FAM_STD_SALT_VIEW_2027</x:v>
      </x:c>
      <x:c r="B13" t="str">
        <x:v>HAB SUITE FAMILIAR ESTÁNDAR CON VISTA SALAR</x:v>
      </x:c>
      <x:c r="C13" t="str">
        <x:v>Uyuni</x:v>
      </x:c>
      <x:c r="D13" t="str">
        <x:v>BOLIVIA</x:v>
      </x:c>
      <x:c r="E13" t="str">
        <x:v>LUNA SALADA</x:v>
      </x:c>
      <x:c r="F13" t="str">
        <x:v>hotel</x:v>
      </x:c>
      <x:c r="G13" t="str">
        <x:v>COMFORT</x:v>
      </x:c>
      <x:c r="H13" t="str">
        <x:v>USD</x:v>
      </x:c>
      <x:c r="I13" s="28" t="n">
        <x:v>402</x:v>
      </x:c>
      <x:c r="J13" t="str">
        <x:v>PER_ROOM_PER_NIGHT</x:v>
      </x:c>
      <x:c r="K13" t="str">
        <x:v>PER_ROOM_PER_NIGHT</x:v>
      </x:c>
      <x:c r="L13" s="30" t="n">
        <x:v>1</x:v>
      </x:c>
      <x:c r="M13" t="str">
        <x:v>SUITE_FAM_STD_SALT_VIEW</x:v>
      </x:c>
      <x:c r="N13" t="str">
        <x:v>BB</x:v>
      </x:c>
      <x:c r="O13" s="30"/>
      <x:c r="P13" s="30"/>
      <x:c r="Q13" s="30"/>
      <x:c r="R13"/>
      <x:c r="S13"/>
      <x:c r="T13" t="str">
        <x:v>EXCLUYE AÑO NUEVO Y CARNAVALES</x:v>
      </x:c>
      <x:c r="U13" s="22" t="str">
        <x:v>Tarifa rack. Neto de agencia no informado. Incluye desayuno buffet, impuestos, Wi-Fi en áreas comunes, parqueo y acceso al spa.</x:v>
      </x:c>
      <x:c r="V13" t="str">
        <x:v>PER_ROOM_PER_NIGHT</x:v>
      </x:c>
      <x:c r="W13" t="str">
        <x:v>PRECIO_USD</x:v>
      </x:c>
      <x:c r="X13" s="30" t="n">
        <x:v>13</x:v>
      </x:c>
      <x:c r="Y13" t="str">
        <x:v>TARIFARIO_MAESTRO 2027</x:v>
      </x:c>
    </x:row>
    <x:row r="14">
      <x:c r="A14" t="str">
        <x:v>HTL_LS_COLCHANI_MAT_TWN_DELUXE_SALT_VIEW_2027</x:v>
      </x:c>
      <x:c r="B14" t="str">
        <x:v>HAB MAT/TWIN DELUXE CON VISTA SALAR</x:v>
      </x:c>
      <x:c r="C14" t="str">
        <x:v>Uyuni</x:v>
      </x:c>
      <x:c r="D14" t="str">
        <x:v>BOLIVIA</x:v>
      </x:c>
      <x:c r="E14" t="str">
        <x:v>LUNA SALADA</x:v>
      </x:c>
      <x:c r="F14" t="str">
        <x:v>hotel</x:v>
      </x:c>
      <x:c r="G14" t="str">
        <x:v>COMFORT</x:v>
      </x:c>
      <x:c r="H14" t="str">
        <x:v>USD</x:v>
      </x:c>
      <x:c r="I14" s="28" t="n">
        <x:v>328</x:v>
      </x:c>
      <x:c r="J14" t="str">
        <x:v>PER_ROOM_PER_NIGHT</x:v>
      </x:c>
      <x:c r="K14" t="str">
        <x:v>PER_ROOM_PER_NIGHT</x:v>
      </x:c>
      <x:c r="L14" s="30" t="n">
        <x:v>1</x:v>
      </x:c>
      <x:c r="M14" t="str">
        <x:v>MAT_TWN_DELUXE_SALT_VIEW</x:v>
      </x:c>
      <x:c r="N14" t="str">
        <x:v>BB</x:v>
      </x:c>
      <x:c r="O14" s="30"/>
      <x:c r="P14" s="30"/>
      <x:c r="Q14" s="30"/>
      <x:c r="R14"/>
      <x:c r="S14"/>
      <x:c r="T14" t="str">
        <x:v>EXCLUYE AÑO NUEVO Y CARNAVALES</x:v>
      </x:c>
      <x:c r="U14" s="22" t="str">
        <x:v>Tarifa rack. Neto de agencia no informado. Incluye desayuno buffet, impuestos, Wi-Fi en áreas comunes, parqueo y acceso al spa.</x:v>
      </x:c>
      <x:c r="V14" t="str">
        <x:v>PER_ROOM_PER_NIGHT</x:v>
      </x:c>
      <x:c r="W14" t="str">
        <x:v>PRECIO_USD</x:v>
      </x:c>
      <x:c r="X14" s="30" t="n">
        <x:v>14</x:v>
      </x:c>
      <x:c r="Y14" t="str">
        <x:v>TARIFARIO_MAESTRO 2027</x:v>
      </x:c>
    </x:row>
    <x:row r="15">
      <x:c r="A15" t="str">
        <x:v>HTL_LS_COLCHANI_MAT_TWN_DELUXE_SUNRISE_VIEW_2027</x:v>
      </x:c>
      <x:c r="B15" t="str">
        <x:v>HAB MAT/TWIN DELUXE CON VISTA AMANECER</x:v>
      </x:c>
      <x:c r="C15" t="str">
        <x:v>Uyuni</x:v>
      </x:c>
      <x:c r="D15" t="str">
        <x:v>BOLIVIA</x:v>
      </x:c>
      <x:c r="E15" t="str">
        <x:v>LUNA SALADA</x:v>
      </x:c>
      <x:c r="F15" t="str">
        <x:v>hotel</x:v>
      </x:c>
      <x:c r="G15" t="str">
        <x:v>COMFORT</x:v>
      </x:c>
      <x:c r="H15" t="str">
        <x:v>USD</x:v>
      </x:c>
      <x:c r="I15" s="28" t="n">
        <x:v>302</x:v>
      </x:c>
      <x:c r="J15" t="str">
        <x:v>PER_ROOM_PER_NIGHT</x:v>
      </x:c>
      <x:c r="K15" t="str">
        <x:v>PER_ROOM_PER_NIGHT</x:v>
      </x:c>
      <x:c r="L15" s="30" t="n">
        <x:v>1</x:v>
      </x:c>
      <x:c r="M15" t="str">
        <x:v>MAT_TWN_DELUXE_SUNRISE_VIEW</x:v>
      </x:c>
      <x:c r="N15" t="str">
        <x:v>BB</x:v>
      </x:c>
      <x:c r="O15" s="30"/>
      <x:c r="P15" s="30"/>
      <x:c r="Q15" s="30"/>
      <x:c r="R15"/>
      <x:c r="S15"/>
      <x:c r="T15" t="str">
        <x:v>EXCLUYE AÑO NUEVO Y CARNAVALES</x:v>
      </x:c>
      <x:c r="U15" s="22" t="str">
        <x:v>Tarifa rack. Neto de agencia no informado. Incluye desayuno buffet, impuestos, Wi-Fi en áreas comunes, parqueo y acceso al spa.</x:v>
      </x:c>
      <x:c r="V15" t="str">
        <x:v>PER_ROOM_PER_NIGHT</x:v>
      </x:c>
      <x:c r="W15" t="str">
        <x:v>PRECIO_USD</x:v>
      </x:c>
      <x:c r="X15" s="30" t="n">
        <x:v>15</x:v>
      </x:c>
      <x:c r="Y15" t="str">
        <x:v>TARIFARIO_MAESTRO 2027</x:v>
      </x:c>
    </x:row>
    <x:row r="16">
      <x:c r="A16" t="str">
        <x:v>HTL_LS_COLCHANI_SGL_STD_NO_VIEW_DU_2027</x:v>
      </x:c>
      <x:c r="B16" t="str">
        <x:v>DAY USE - HAB SIMPLE ESTÁNDAR SIN VISTA SALAR</x:v>
      </x:c>
      <x:c r="C16" t="str">
        <x:v>Uyuni</x:v>
      </x:c>
      <x:c r="D16" t="str">
        <x:v>BOLIVIA</x:v>
      </x:c>
      <x:c r="E16" t="str">
        <x:v>LUNA SALADA</x:v>
      </x:c>
      <x:c r="F16" t="str">
        <x:v>hotel</x:v>
      </x:c>
      <x:c r="G16" t="str">
        <x:v>COMFORT</x:v>
      </x:c>
      <x:c r="H16" t="str">
        <x:v>USD</x:v>
      </x:c>
      <x:c r="I16" s="28" t="n">
        <x:v>102</x:v>
      </x:c>
      <x:c r="J16" t="str">
        <x:v>PER_ROOM_PER_DAY</x:v>
      </x:c>
      <x:c r="K16" t="str">
        <x:v>PER_ROOM_PER_DAY</x:v>
      </x:c>
      <x:c r="L16" s="30" t="n">
        <x:v>1</x:v>
      </x:c>
      <x:c r="M16" t="str">
        <x:v>DAYUSE_SGL_STD_NO_VIEW</x:v>
      </x:c>
      <x:c r="N16" t="str">
        <x:v>NONE</x:v>
      </x:c>
      <x:c r="O16" s="30"/>
      <x:c r="P16" s="30"/>
      <x:c r="Q16" s="30"/>
      <x:c r="R16"/>
      <x:c r="S16"/>
      <x:c r="T16" t="str">
        <x:v>EXCLUYE AÑO NUEVO Y CARNAVALES</x:v>
      </x:c>
      <x:c r="U16" s="22" t="str">
        <x:v>50% de la tarifa de habitación. 08:00–18:00, sujeto a disponibilidad. Simples: confirmar temporada.</x:v>
      </x:c>
      <x:c r="V16" t="str">
        <x:v>PER_ROOM_PER_DAY</x:v>
      </x:c>
      <x:c r="W16" t="str">
        <x:v>PRECIO_USD</x:v>
      </x:c>
      <x:c r="X16" s="30" t="n">
        <x:v>16</x:v>
      </x:c>
      <x:c r="Y16" t="str">
        <x:v>TARIFARIO_MAESTRO 2027</x:v>
      </x:c>
    </x:row>
    <x:row r="17">
      <x:c r="A17" t="str">
        <x:v>HTL_LS_COLCHANI_SGL_STD_SALT_VIEW_DU_2027</x:v>
      </x:c>
      <x:c r="B17" t="str">
        <x:v>DAY USE - HAB SIMPLE ESTÁNDAR CON VISTA SALAR</x:v>
      </x:c>
      <x:c r="C17" t="str">
        <x:v>Uyuni</x:v>
      </x:c>
      <x:c r="D17" t="str">
        <x:v>BOLIVIA</x:v>
      </x:c>
      <x:c r="E17" t="str">
        <x:v>LUNA SALADA</x:v>
      </x:c>
      <x:c r="F17" t="str">
        <x:v>hotel</x:v>
      </x:c>
      <x:c r="G17" t="str">
        <x:v>COMFORT</x:v>
      </x:c>
      <x:c r="H17" t="str">
        <x:v>USD</x:v>
      </x:c>
      <x:c r="I17" s="28" t="n">
        <x:v>108.5</x:v>
      </x:c>
      <x:c r="J17" t="str">
        <x:v>PER_ROOM_PER_DAY</x:v>
      </x:c>
      <x:c r="K17" t="str">
        <x:v>PER_ROOM_PER_DAY</x:v>
      </x:c>
      <x:c r="L17" s="30" t="n">
        <x:v>1</x:v>
      </x:c>
      <x:c r="M17" t="str">
        <x:v>DAYUSE_SGL_STD_SALT_VIEW</x:v>
      </x:c>
      <x:c r="N17" t="str">
        <x:v>NONE</x:v>
      </x:c>
      <x:c r="O17" s="30"/>
      <x:c r="P17" s="30"/>
      <x:c r="Q17" s="30"/>
      <x:c r="R17"/>
      <x:c r="S17"/>
      <x:c r="T17" t="str">
        <x:v>EXCLUYE AÑO NUEVO Y CARNAVALES</x:v>
      </x:c>
      <x:c r="U17" s="22" t="str">
        <x:v>50% de la tarifa de habitación. 08:00–18:00, sujeto a disponibilidad. Simples: confirmar temporada.</x:v>
      </x:c>
      <x:c r="V17" t="str">
        <x:v>PER_ROOM_PER_DAY</x:v>
      </x:c>
      <x:c r="W17" t="str">
        <x:v>PRECIO_USD</x:v>
      </x:c>
      <x:c r="X17" s="30" t="n">
        <x:v>17</x:v>
      </x:c>
      <x:c r="Y17" t="str">
        <x:v>TARIFARIO_MAESTRO 2027</x:v>
      </x:c>
    </x:row>
    <x:row r="18">
      <x:c r="A18" t="str">
        <x:v>HTL_LS_COLCHANI_TWN_STD_NO_VIEW_DU_2027</x:v>
      </x:c>
      <x:c r="B18" t="str">
        <x:v>DAY USE - HAB TWIN ESTÁNDAR SIN VISTA SALAR</x:v>
      </x:c>
      <x:c r="C18" t="str">
        <x:v>Uyuni</x:v>
      </x:c>
      <x:c r="D18" t="str">
        <x:v>BOLIVIA</x:v>
      </x:c>
      <x:c r="E18" t="str">
        <x:v>LUNA SALADA</x:v>
      </x:c>
      <x:c r="F18" t="str">
        <x:v>hotel</x:v>
      </x:c>
      <x:c r="G18" t="str">
        <x:v>COMFORT</x:v>
      </x:c>
      <x:c r="H18" t="str">
        <x:v>USD</x:v>
      </x:c>
      <x:c r="I18" s="28" t="n">
        <x:v>129</x:v>
      </x:c>
      <x:c r="J18" t="str">
        <x:v>PER_ROOM_PER_DAY</x:v>
      </x:c>
      <x:c r="K18" t="str">
        <x:v>PER_ROOM_PER_DAY</x:v>
      </x:c>
      <x:c r="L18" s="30" t="n">
        <x:v>1</x:v>
      </x:c>
      <x:c r="M18" t="str">
        <x:v>DAYUSE_TWN_STD_NO_VIEW</x:v>
      </x:c>
      <x:c r="N18" t="str">
        <x:v>NONE</x:v>
      </x:c>
      <x:c r="O18" s="30"/>
      <x:c r="P18" s="30"/>
      <x:c r="Q18" s="30"/>
      <x:c r="R18"/>
      <x:c r="S18"/>
      <x:c r="T18" t="str">
        <x:v>EXCLUYE AÑO NUEVO Y CARNAVALES</x:v>
      </x:c>
      <x:c r="U18" s="22" t="str">
        <x:v>50% de la tarifa de habitación. 08:00–18:00, sujeto a disponibilidad. Simples: confirmar temporada.</x:v>
      </x:c>
      <x:c r="V18" t="str">
        <x:v>PER_ROOM_PER_DAY</x:v>
      </x:c>
      <x:c r="W18" t="str">
        <x:v>PRECIO_USD</x:v>
      </x:c>
      <x:c r="X18" s="30" t="n">
        <x:v>18</x:v>
      </x:c>
      <x:c r="Y18" t="str">
        <x:v>TARIFARIO_MAESTRO 2027</x:v>
      </x:c>
    </x:row>
    <x:row r="19">
      <x:c r="A19" t="str">
        <x:v>HTL_LS_COLCHANI_TWN_STD_SALT_VIEW_DU_2027</x:v>
      </x:c>
      <x:c r="B19" t="str">
        <x:v>DAY USE - HAB TWIN ESTÁNDAR CON VISTA SALAR</x:v>
      </x:c>
      <x:c r="C19" t="str">
        <x:v>Uyuni</x:v>
      </x:c>
      <x:c r="D19" t="str">
        <x:v>BOLIVIA</x:v>
      </x:c>
      <x:c r="E19" t="str">
        <x:v>LUNA SALADA</x:v>
      </x:c>
      <x:c r="F19" t="str">
        <x:v>hotel</x:v>
      </x:c>
      <x:c r="G19" t="str">
        <x:v>COMFORT</x:v>
      </x:c>
      <x:c r="H19" t="str">
        <x:v>USD</x:v>
      </x:c>
      <x:c r="I19" s="28" t="n">
        <x:v>139</x:v>
      </x:c>
      <x:c r="J19" t="str">
        <x:v>PER_ROOM_PER_DAY</x:v>
      </x:c>
      <x:c r="K19" t="str">
        <x:v>PER_ROOM_PER_DAY</x:v>
      </x:c>
      <x:c r="L19" s="30" t="n">
        <x:v>1</x:v>
      </x:c>
      <x:c r="M19" t="str">
        <x:v>DAYUSE_TWN_STD_SALT_VIEW</x:v>
      </x:c>
      <x:c r="N19" t="str">
        <x:v>NONE</x:v>
      </x:c>
      <x:c r="O19" s="30"/>
      <x:c r="P19" s="30"/>
      <x:c r="Q19" s="30"/>
      <x:c r="R19"/>
      <x:c r="S19"/>
      <x:c r="T19" t="str">
        <x:v>EXCLUYE AÑO NUEVO Y CARNAVALES</x:v>
      </x:c>
      <x:c r="U19" s="22" t="str">
        <x:v>50% de la tarifa de habitación. 08:00–18:00, sujeto a disponibilidad. Simples: confirmar temporada.</x:v>
      </x:c>
      <x:c r="V19" t="str">
        <x:v>PER_ROOM_PER_DAY</x:v>
      </x:c>
      <x:c r="W19" t="str">
        <x:v>PRECIO_USD</x:v>
      </x:c>
      <x:c r="X19" s="30" t="n">
        <x:v>19</x:v>
      </x:c>
      <x:c r="Y19" t="str">
        <x:v>TARIFARIO_MAESTRO 2027</x:v>
      </x:c>
    </x:row>
    <x:row r="20">
      <x:c r="A20" t="str">
        <x:v>HTL_LS_COLCHANI_DBL_STD_NO_VIEW_DU_2027</x:v>
      </x:c>
      <x:c r="B20" t="str">
        <x:v>DAY USE - HAB MATRIMONIAL ESTÁNDAR SIN VISTA SALAR</x:v>
      </x:c>
      <x:c r="C20" t="str">
        <x:v>Uyuni</x:v>
      </x:c>
      <x:c r="D20" t="str">
        <x:v>BOLIVIA</x:v>
      </x:c>
      <x:c r="E20" t="str">
        <x:v>LUNA SALADA</x:v>
      </x:c>
      <x:c r="F20" t="str">
        <x:v>hotel</x:v>
      </x:c>
      <x:c r="G20" t="str">
        <x:v>COMFORT</x:v>
      </x:c>
      <x:c r="H20" t="str">
        <x:v>USD</x:v>
      </x:c>
      <x:c r="I20" s="28" t="n">
        <x:v>129</x:v>
      </x:c>
      <x:c r="J20" t="str">
        <x:v>PER_ROOM_PER_DAY</x:v>
      </x:c>
      <x:c r="K20" t="str">
        <x:v>PER_ROOM_PER_DAY</x:v>
      </x:c>
      <x:c r="L20" s="30" t="n">
        <x:v>1</x:v>
      </x:c>
      <x:c r="M20" t="str">
        <x:v>DAYUSE_DBL_STD_NO_VIEW</x:v>
      </x:c>
      <x:c r="N20" t="str">
        <x:v>NONE</x:v>
      </x:c>
      <x:c r="O20" s="30"/>
      <x:c r="P20" s="30"/>
      <x:c r="Q20" s="30"/>
      <x:c r="R20"/>
      <x:c r="S20"/>
      <x:c r="T20" t="str">
        <x:v>EXCLUYE AÑO NUEVO Y CARNAVALES</x:v>
      </x:c>
      <x:c r="U20" s="22" t="str">
        <x:v>50% de la tarifa de habitación. 08:00–18:00, sujeto a disponibilidad. Simples: confirmar temporada.</x:v>
      </x:c>
      <x:c r="V20" t="str">
        <x:v>PER_ROOM_PER_DAY</x:v>
      </x:c>
      <x:c r="W20" t="str">
        <x:v>PRECIO_USD</x:v>
      </x:c>
      <x:c r="X20" s="30" t="n">
        <x:v>20</x:v>
      </x:c>
      <x:c r="Y20" t="str">
        <x:v>TARIFARIO_MAESTRO 2027</x:v>
      </x:c>
    </x:row>
    <x:row r="21">
      <x:c r="A21" t="str">
        <x:v>HTL_LS_COLCHANI_DBL_STD_SALT_VIEW_DU_2027</x:v>
      </x:c>
      <x:c r="B21" t="str">
        <x:v>DAY USE - HAB MATRIMONIAL ESTÁNDAR CON VISTA SALAR</x:v>
      </x:c>
      <x:c r="C21" t="str">
        <x:v>Uyuni</x:v>
      </x:c>
      <x:c r="D21" t="str">
        <x:v>BOLIVIA</x:v>
      </x:c>
      <x:c r="E21" t="str">
        <x:v>LUNA SALADA</x:v>
      </x:c>
      <x:c r="F21" t="str">
        <x:v>hotel</x:v>
      </x:c>
      <x:c r="G21" t="str">
        <x:v>COMFORT</x:v>
      </x:c>
      <x:c r="H21" t="str">
        <x:v>USD</x:v>
      </x:c>
      <x:c r="I21" s="28" t="n">
        <x:v>139</x:v>
      </x:c>
      <x:c r="J21" t="str">
        <x:v>PER_ROOM_PER_DAY</x:v>
      </x:c>
      <x:c r="K21" t="str">
        <x:v>PER_ROOM_PER_DAY</x:v>
      </x:c>
      <x:c r="L21" s="30" t="n">
        <x:v>1</x:v>
      </x:c>
      <x:c r="M21" t="str">
        <x:v>DAYUSE_DBL_STD_SALT_VIEW</x:v>
      </x:c>
      <x:c r="N21" t="str">
        <x:v>NONE</x:v>
      </x:c>
      <x:c r="O21" s="30"/>
      <x:c r="P21" s="30"/>
      <x:c r="Q21" s="30"/>
      <x:c r="R21"/>
      <x:c r="S21"/>
      <x:c r="T21" t="str">
        <x:v>EXCLUYE AÑO NUEVO Y CARNAVALES</x:v>
      </x:c>
      <x:c r="U21" s="22" t="str">
        <x:v>50% de la tarifa de habitación. 08:00–18:00, sujeto a disponibilidad. Simples: confirmar temporada.</x:v>
      </x:c>
      <x:c r="V21" t="str">
        <x:v>PER_ROOM_PER_DAY</x:v>
      </x:c>
      <x:c r="W21" t="str">
        <x:v>PRECIO_USD</x:v>
      </x:c>
      <x:c r="X21" s="30" t="n">
        <x:v>21</x:v>
      </x:c>
      <x:c r="Y21" t="str">
        <x:v>TARIFARIO_MAESTRO 2027</x:v>
      </x:c>
    </x:row>
    <x:row r="22">
      <x:c r="A22" t="str">
        <x:v>HTL_LS_COLCHANI_TRP_STD_NO_VIEW_DU_2027</x:v>
      </x:c>
      <x:c r="B22" t="str">
        <x:v>DAY USE - HAB TRIPLE ESTÁNDAR SIN VISTA SALAR</x:v>
      </x:c>
      <x:c r="C22" t="str">
        <x:v>Uyuni</x:v>
      </x:c>
      <x:c r="D22" t="str">
        <x:v>BOLIVIA</x:v>
      </x:c>
      <x:c r="E22" t="str">
        <x:v>LUNA SALADA</x:v>
      </x:c>
      <x:c r="F22" t="str">
        <x:v>hotel</x:v>
      </x:c>
      <x:c r="G22" t="str">
        <x:v>COMFORT</x:v>
      </x:c>
      <x:c r="H22" t="str">
        <x:v>USD</x:v>
      </x:c>
      <x:c r="I22" s="28" t="n">
        <x:v>158.5</x:v>
      </x:c>
      <x:c r="J22" t="str">
        <x:v>PER_ROOM_PER_DAY</x:v>
      </x:c>
      <x:c r="K22" t="str">
        <x:v>PER_ROOM_PER_DAY</x:v>
      </x:c>
      <x:c r="L22" s="30" t="n">
        <x:v>1</x:v>
      </x:c>
      <x:c r="M22" t="str">
        <x:v>DAYUSE_TRP_STD_NO_VIEW</x:v>
      </x:c>
      <x:c r="N22" t="str">
        <x:v>NONE</x:v>
      </x:c>
      <x:c r="O22" s="30"/>
      <x:c r="P22" s="30"/>
      <x:c r="Q22" s="30"/>
      <x:c r="R22"/>
      <x:c r="S22"/>
      <x:c r="T22" t="str">
        <x:v>EXCLUYE AÑO NUEVO Y CARNAVALES</x:v>
      </x:c>
      <x:c r="U22" s="22" t="str">
        <x:v>50% de la tarifa de habitación. 08:00–18:00, sujeto a disponibilidad. Simples: confirmar temporada.</x:v>
      </x:c>
      <x:c r="V22" t="str">
        <x:v>PER_ROOM_PER_DAY</x:v>
      </x:c>
      <x:c r="W22" t="str">
        <x:v>PRECIO_USD</x:v>
      </x:c>
      <x:c r="X22" s="30" t="n">
        <x:v>22</x:v>
      </x:c>
      <x:c r="Y22" t="str">
        <x:v>TARIFARIO_MAESTRO 2027</x:v>
      </x:c>
    </x:row>
    <x:row r="23">
      <x:c r="A23" t="str">
        <x:v>HTL_LS_COLCHANI_SUITE_FAM_STD_NO_VIEW_DU_2027</x:v>
      </x:c>
      <x:c r="B23" t="str">
        <x:v>DAY USE - HAB SUITE FAMILIAR ESTÁNDAR SIN VISTA SALAR</x:v>
      </x:c>
      <x:c r="C23" t="str">
        <x:v>Uyuni</x:v>
      </x:c>
      <x:c r="D23" t="str">
        <x:v>BOLIVIA</x:v>
      </x:c>
      <x:c r="E23" t="str">
        <x:v>LUNA SALADA</x:v>
      </x:c>
      <x:c r="F23" t="str">
        <x:v>hotel</x:v>
      </x:c>
      <x:c r="G23" t="str">
        <x:v>COMFORT</x:v>
      </x:c>
      <x:c r="H23" t="str">
        <x:v>USD</x:v>
      </x:c>
      <x:c r="I23" s="28" t="n">
        <x:v>174.5</x:v>
      </x:c>
      <x:c r="J23" t="str">
        <x:v>PER_ROOM_PER_DAY</x:v>
      </x:c>
      <x:c r="K23" t="str">
        <x:v>PER_ROOM_PER_DAY</x:v>
      </x:c>
      <x:c r="L23" s="30" t="n">
        <x:v>1</x:v>
      </x:c>
      <x:c r="M23" t="str">
        <x:v>DAYUSE_SUITE_FAM_STD_NO_VIEW</x:v>
      </x:c>
      <x:c r="N23" t="str">
        <x:v>NONE</x:v>
      </x:c>
      <x:c r="O23" s="30"/>
      <x:c r="P23" s="30"/>
      <x:c r="Q23" s="30"/>
      <x:c r="R23"/>
      <x:c r="S23"/>
      <x:c r="T23" t="str">
        <x:v>EXCLUYE AÑO NUEVO Y CARNAVALES</x:v>
      </x:c>
      <x:c r="U23" s="22" t="str">
        <x:v>50% de la tarifa de habitación. 08:00–18:00, sujeto a disponibilidad. Simples: confirmar temporada.</x:v>
      </x:c>
      <x:c r="V23" t="str">
        <x:v>PER_ROOM_PER_DAY</x:v>
      </x:c>
      <x:c r="W23" t="str">
        <x:v>PRECIO_USD</x:v>
      </x:c>
      <x:c r="X23" s="30" t="n">
        <x:v>23</x:v>
      </x:c>
      <x:c r="Y23" t="str">
        <x:v>TARIFARIO_MAESTRO 2027</x:v>
      </x:c>
    </x:row>
    <x:row r="24">
      <x:c r="A24" t="str">
        <x:v>HTL_LS_COLCHANI_SUITE_FAM_STD_SALT_VIEW_DU_2027</x:v>
      </x:c>
      <x:c r="B24" t="str">
        <x:v>DAY USE - HAB SUITE FAMILIAR ESTÁNDAR CON VISTA SALAR</x:v>
      </x:c>
      <x:c r="C24" t="str">
        <x:v>Uyuni</x:v>
      </x:c>
      <x:c r="D24" t="str">
        <x:v>BOLIVIA</x:v>
      </x:c>
      <x:c r="E24" t="str">
        <x:v>LUNA SALADA</x:v>
      </x:c>
      <x:c r="F24" t="str">
        <x:v>hotel</x:v>
      </x:c>
      <x:c r="G24" t="str">
        <x:v>COMFORT</x:v>
      </x:c>
      <x:c r="H24" t="str">
        <x:v>USD</x:v>
      </x:c>
      <x:c r="I24" s="28" t="n">
        <x:v>201</x:v>
      </x:c>
      <x:c r="J24" t="str">
        <x:v>PER_ROOM_PER_DAY</x:v>
      </x:c>
      <x:c r="K24" t="str">
        <x:v>PER_ROOM_PER_DAY</x:v>
      </x:c>
      <x:c r="L24" s="30" t="n">
        <x:v>1</x:v>
      </x:c>
      <x:c r="M24" t="str">
        <x:v>DAYUSE_SUITE_FAM_STD_SALT_VIEW</x:v>
      </x:c>
      <x:c r="N24" t="str">
        <x:v>NONE</x:v>
      </x:c>
      <x:c r="O24" s="30"/>
      <x:c r="P24" s="30"/>
      <x:c r="Q24" s="30"/>
      <x:c r="R24"/>
      <x:c r="S24"/>
      <x:c r="T24" t="str">
        <x:v>EXCLUYE AÑO NUEVO Y CARNAVALES</x:v>
      </x:c>
      <x:c r="U24" s="22" t="str">
        <x:v>50% de la tarifa de habitación. 08:00–18:00, sujeto a disponibilidad. Simples: confirmar temporada.</x:v>
      </x:c>
      <x:c r="V24" t="str">
        <x:v>PER_ROOM_PER_DAY</x:v>
      </x:c>
      <x:c r="W24" t="str">
        <x:v>PRECIO_USD</x:v>
      </x:c>
      <x:c r="X24" s="30" t="n">
        <x:v>24</x:v>
      </x:c>
      <x:c r="Y24" t="str">
        <x:v>TARIFARIO_MAESTRO 2027</x:v>
      </x:c>
    </x:row>
    <x:row r="25">
      <x:c r="A25" t="str">
        <x:v>HTL_LS_COLCHANI_MAT_TWN_DELUXE_SALT_VIEW_DU_2027</x:v>
      </x:c>
      <x:c r="B25" t="str">
        <x:v>DAY USE - HAB MAT/TWIN DELUXE CON VISTA SALAR</x:v>
      </x:c>
      <x:c r="C25" t="str">
        <x:v>Uyuni</x:v>
      </x:c>
      <x:c r="D25" t="str">
        <x:v>BOLIVIA</x:v>
      </x:c>
      <x:c r="E25" t="str">
        <x:v>LUNA SALADA</x:v>
      </x:c>
      <x:c r="F25" t="str">
        <x:v>hotel</x:v>
      </x:c>
      <x:c r="G25" t="str">
        <x:v>COMFORT</x:v>
      </x:c>
      <x:c r="H25" t="str">
        <x:v>USD</x:v>
      </x:c>
      <x:c r="I25" s="28" t="n">
        <x:v>164</x:v>
      </x:c>
      <x:c r="J25" t="str">
        <x:v>PER_ROOM_PER_DAY</x:v>
      </x:c>
      <x:c r="K25" t="str">
        <x:v>PER_ROOM_PER_DAY</x:v>
      </x:c>
      <x:c r="L25" s="30" t="n">
        <x:v>1</x:v>
      </x:c>
      <x:c r="M25" t="str">
        <x:v>DAYUSE_MAT_TWN_DELUXE_SALT_VIEW</x:v>
      </x:c>
      <x:c r="N25" t="str">
        <x:v>NONE</x:v>
      </x:c>
      <x:c r="O25" s="30"/>
      <x:c r="P25" s="30"/>
      <x:c r="Q25" s="30"/>
      <x:c r="R25"/>
      <x:c r="S25"/>
      <x:c r="T25" t="str">
        <x:v>EXCLUYE AÑO NUEVO Y CARNAVALES</x:v>
      </x:c>
      <x:c r="U25" s="22" t="str">
        <x:v>50% de la tarifa de habitación. 08:00–18:00, sujeto a disponibilidad. Simples: confirmar temporada.</x:v>
      </x:c>
      <x:c r="V25" t="str">
        <x:v>PER_ROOM_PER_DAY</x:v>
      </x:c>
      <x:c r="W25" t="str">
        <x:v>PRECIO_USD</x:v>
      </x:c>
      <x:c r="X25" s="30" t="n">
        <x:v>25</x:v>
      </x:c>
      <x:c r="Y25" t="str">
        <x:v>TARIFARIO_MAESTRO 2027</x:v>
      </x:c>
    </x:row>
    <x:row r="26">
      <x:c r="A26" t="str">
        <x:v>HTL_LS_COLCHANI_MAT_TWN_DELUXE_SUNRISE_VIEW_DU_2027</x:v>
      </x:c>
      <x:c r="B26" t="str">
        <x:v>DAY USE - HAB MAT/TWIN DELUXE CON VISTA AMANECER</x:v>
      </x:c>
      <x:c r="C26" t="str">
        <x:v>Uyuni</x:v>
      </x:c>
      <x:c r="D26" t="str">
        <x:v>BOLIVIA</x:v>
      </x:c>
      <x:c r="E26" t="str">
        <x:v>LUNA SALADA</x:v>
      </x:c>
      <x:c r="F26" t="str">
        <x:v>hotel</x:v>
      </x:c>
      <x:c r="G26" t="str">
        <x:v>COMFORT</x:v>
      </x:c>
      <x:c r="H26" t="str">
        <x:v>USD</x:v>
      </x:c>
      <x:c r="I26" s="28" t="n">
        <x:v>151</x:v>
      </x:c>
      <x:c r="J26" t="str">
        <x:v>PER_ROOM_PER_DAY</x:v>
      </x:c>
      <x:c r="K26" t="str">
        <x:v>PER_ROOM_PER_DAY</x:v>
      </x:c>
      <x:c r="L26" s="30" t="n">
        <x:v>1</x:v>
      </x:c>
      <x:c r="M26" t="str">
        <x:v>DAYUSE_MAT_TWN_DELUXE_SUNRISE_VIEW</x:v>
      </x:c>
      <x:c r="N26" t="str">
        <x:v>NONE</x:v>
      </x:c>
      <x:c r="O26" s="30"/>
      <x:c r="P26" s="30"/>
      <x:c r="Q26" s="30"/>
      <x:c r="R26"/>
      <x:c r="S26"/>
      <x:c r="T26" t="str">
        <x:v>EXCLUYE AÑO NUEVO Y CARNAVALES</x:v>
      </x:c>
      <x:c r="U26" s="22" t="str">
        <x:v>50% de la tarifa de habitación. 08:00–18:00, sujeto a disponibilidad. Simples: confirmar temporada.</x:v>
      </x:c>
      <x:c r="V26" t="str">
        <x:v>PER_ROOM_PER_DAY</x:v>
      </x:c>
      <x:c r="W26" t="str">
        <x:v>PRECIO_USD</x:v>
      </x:c>
      <x:c r="X26" s="30" t="n">
        <x:v>26</x:v>
      </x:c>
      <x:c r="Y26" t="str">
        <x:v>TARIFARIO_MAESTRO 2027</x:v>
      </x:c>
    </x:row>
    <x:row r="27">
      <x:c r="A27" t="str">
        <x:v>HTL_LS_COLCHANI_SGL_STD_NO_VIEW_EARLY_2027</x:v>
      </x:c>
      <x:c r="B27" t="str">
        <x:v>EARLY CHECK IN - HAB SIMPLE ESTÁNDAR SIN VISTA SALAR</x:v>
      </x:c>
      <x:c r="C27" t="str">
        <x:v>Uyuni</x:v>
      </x:c>
      <x:c r="D27" t="str">
        <x:v>BOLIVIA</x:v>
      </x:c>
      <x:c r="E27" t="str">
        <x:v>LUNA SALADA</x:v>
      </x:c>
      <x:c r="F27" t="str">
        <x:v>hotel</x:v>
      </x:c>
      <x:c r="G27" t="str">
        <x:v>COMFORT</x:v>
      </x:c>
      <x:c r="H27" t="str">
        <x:v>USD</x:v>
      </x:c>
      <x:c r="I27" s="28" t="n">
        <x:v>122.4</x:v>
      </x:c>
      <x:c r="J27" t="str">
        <x:v>PER_ROOM</x:v>
      </x:c>
      <x:c r="K27" t="str">
        <x:v>PER_ROOM</x:v>
      </x:c>
      <x:c r="L27" s="30" t="n">
        <x:v>1</x:v>
      </x:c>
      <x:c r="M27" t="str">
        <x:v>EARLY_SGL_STD_NO_VIEW</x:v>
      </x:c>
      <x:c r="N27" t="str">
        <x:v>BB</x:v>
      </x:c>
      <x:c r="O27" s="30"/>
      <x:c r="P27" s="30"/>
      <x:c r="Q27" s="30"/>
      <x:c r="R27"/>
      <x:c r="S27"/>
      <x:c r="T27" t="str">
        <x:v>EXCLUYE AÑO NUEVO Y CARNAVALES</x:v>
      </x:c>
      <x:c r="U27" s="22" t="str">
        <x:v>60% de la tarifa de habitación. Incluye desayuno 07:00–09:30. Solicitar por correo y pagar antes del arribo. Sujeto a disponibilidad.</x:v>
      </x:c>
      <x:c r="V27" t="str">
        <x:v>PER_ROOM</x:v>
      </x:c>
      <x:c r="W27" t="str">
        <x:v>PRECIO_USD</x:v>
      </x:c>
      <x:c r="X27" s="30" t="n">
        <x:v>27</x:v>
      </x:c>
      <x:c r="Y27" t="str">
        <x:v>TARIFARIO_MAESTRO 2027</x:v>
      </x:c>
    </x:row>
    <x:row r="28">
      <x:c r="A28" t="str">
        <x:v>HTL_LS_COLCHANI_SGL_STD_SALT_VIEW_EARLY_2027</x:v>
      </x:c>
      <x:c r="B28" t="str">
        <x:v>EARLY CHECK IN - HAB SIMPLE ESTÁNDAR CON VISTA SALAR</x:v>
      </x:c>
      <x:c r="C28" t="str">
        <x:v>Uyuni</x:v>
      </x:c>
      <x:c r="D28" t="str">
        <x:v>BOLIVIA</x:v>
      </x:c>
      <x:c r="E28" t="str">
        <x:v>LUNA SALADA</x:v>
      </x:c>
      <x:c r="F28" t="str">
        <x:v>hotel</x:v>
      </x:c>
      <x:c r="G28" t="str">
        <x:v>COMFORT</x:v>
      </x:c>
      <x:c r="H28" t="str">
        <x:v>USD</x:v>
      </x:c>
      <x:c r="I28" s="28" t="n">
        <x:v>130.2</x:v>
      </x:c>
      <x:c r="J28" t="str">
        <x:v>PER_ROOM</x:v>
      </x:c>
      <x:c r="K28" t="str">
        <x:v>PER_ROOM</x:v>
      </x:c>
      <x:c r="L28" s="30" t="n">
        <x:v>1</x:v>
      </x:c>
      <x:c r="M28" t="str">
        <x:v>EARLY_SGL_STD_SALT_VIEW</x:v>
      </x:c>
      <x:c r="N28" t="str">
        <x:v>BB</x:v>
      </x:c>
      <x:c r="O28" s="30"/>
      <x:c r="P28" s="30"/>
      <x:c r="Q28" s="30"/>
      <x:c r="R28"/>
      <x:c r="S28"/>
      <x:c r="T28" t="str">
        <x:v>EXCLUYE AÑO NUEVO Y CARNAVALES</x:v>
      </x:c>
      <x:c r="U28" s="22" t="str">
        <x:v>60% de la tarifa de habitación. Incluye desayuno 07:00–09:30. Solicitar por correo y pagar antes del arribo. Sujeto a disponibilidad.</x:v>
      </x:c>
      <x:c r="V28" t="str">
        <x:v>PER_ROOM</x:v>
      </x:c>
      <x:c r="W28" t="str">
        <x:v>PRECIO_USD</x:v>
      </x:c>
      <x:c r="X28" s="30" t="n">
        <x:v>28</x:v>
      </x:c>
      <x:c r="Y28" t="str">
        <x:v>TARIFARIO_MAESTRO 2027</x:v>
      </x:c>
    </x:row>
    <x:row r="29">
      <x:c r="A29" t="str">
        <x:v>HTL_LS_COLCHANI_TWN_STD_NO_VIEW_EARLY_2027</x:v>
      </x:c>
      <x:c r="B29" t="str">
        <x:v>EARLY CHECK IN - HAB TWIN ESTÁNDAR SIN VISTA SALAR</x:v>
      </x:c>
      <x:c r="C29" t="str">
        <x:v>Uyuni</x:v>
      </x:c>
      <x:c r="D29" t="str">
        <x:v>BOLIVIA</x:v>
      </x:c>
      <x:c r="E29" t="str">
        <x:v>LUNA SALADA</x:v>
      </x:c>
      <x:c r="F29" t="str">
        <x:v>hotel</x:v>
      </x:c>
      <x:c r="G29" t="str">
        <x:v>COMFORT</x:v>
      </x:c>
      <x:c r="H29" t="str">
        <x:v>USD</x:v>
      </x:c>
      <x:c r="I29" s="28" t="n">
        <x:v>154.8</x:v>
      </x:c>
      <x:c r="J29" t="str">
        <x:v>PER_ROOM</x:v>
      </x:c>
      <x:c r="K29" t="str">
        <x:v>PER_ROOM</x:v>
      </x:c>
      <x:c r="L29" s="30" t="n">
        <x:v>1</x:v>
      </x:c>
      <x:c r="M29" t="str">
        <x:v>EARLY_TWN_STD_NO_VIEW</x:v>
      </x:c>
      <x:c r="N29" t="str">
        <x:v>BB</x:v>
      </x:c>
      <x:c r="O29" s="30"/>
      <x:c r="P29" s="30"/>
      <x:c r="Q29" s="30"/>
      <x:c r="R29"/>
      <x:c r="S29"/>
      <x:c r="T29" t="str">
        <x:v>EXCLUYE AÑO NUEVO Y CARNAVALES</x:v>
      </x:c>
      <x:c r="U29" s="22" t="str">
        <x:v>60% de la tarifa de habitación. Incluye desayuno 07:00–09:30. Solicitar por correo y pagar antes del arribo. Sujeto a disponibilidad.</x:v>
      </x:c>
      <x:c r="V29" t="str">
        <x:v>PER_ROOM</x:v>
      </x:c>
      <x:c r="W29" t="str">
        <x:v>PRECIO_USD</x:v>
      </x:c>
      <x:c r="X29" s="30" t="n">
        <x:v>29</x:v>
      </x:c>
      <x:c r="Y29" t="str">
        <x:v>TARIFARIO_MAESTRO 2027</x:v>
      </x:c>
    </x:row>
    <x:row r="30">
      <x:c r="A30" t="str">
        <x:v>HTL_LS_COLCHANI_TWN_STD_SALT_VIEW_EARLY_2027</x:v>
      </x:c>
      <x:c r="B30" t="str">
        <x:v>EARLY CHECK IN - HAB TWIN ESTÁNDAR CON VISTA SALAR</x:v>
      </x:c>
      <x:c r="C30" t="str">
        <x:v>Uyuni</x:v>
      </x:c>
      <x:c r="D30" t="str">
        <x:v>BOLIVIA</x:v>
      </x:c>
      <x:c r="E30" t="str">
        <x:v>LUNA SALADA</x:v>
      </x:c>
      <x:c r="F30" t="str">
        <x:v>hotel</x:v>
      </x:c>
      <x:c r="G30" t="str">
        <x:v>COMFORT</x:v>
      </x:c>
      <x:c r="H30" t="str">
        <x:v>USD</x:v>
      </x:c>
      <x:c r="I30" s="28" t="n">
        <x:v>166.8</x:v>
      </x:c>
      <x:c r="J30" t="str">
        <x:v>PER_ROOM</x:v>
      </x:c>
      <x:c r="K30" t="str">
        <x:v>PER_ROOM</x:v>
      </x:c>
      <x:c r="L30" s="30" t="n">
        <x:v>1</x:v>
      </x:c>
      <x:c r="M30" t="str">
        <x:v>EARLY_TWN_STD_SALT_VIEW</x:v>
      </x:c>
      <x:c r="N30" t="str">
        <x:v>BB</x:v>
      </x:c>
      <x:c r="O30" s="30"/>
      <x:c r="P30" s="30"/>
      <x:c r="Q30" s="30"/>
      <x:c r="R30"/>
      <x:c r="S30"/>
      <x:c r="T30" t="str">
        <x:v>EXCLUYE AÑO NUEVO Y CARNAVALES</x:v>
      </x:c>
      <x:c r="U30" s="22" t="str">
        <x:v>60% de la tarifa de habitación. Incluye desayuno 07:00–09:30. Solicitar por correo y pagar antes del arribo. Sujeto a disponibilidad.</x:v>
      </x:c>
      <x:c r="V30" t="str">
        <x:v>PER_ROOM</x:v>
      </x:c>
      <x:c r="W30" t="str">
        <x:v>PRECIO_USD</x:v>
      </x:c>
      <x:c r="X30" s="30" t="n">
        <x:v>30</x:v>
      </x:c>
      <x:c r="Y30" t="str">
        <x:v>TARIFARIO_MAESTRO 2027</x:v>
      </x:c>
    </x:row>
    <x:row r="31">
      <x:c r="A31" t="str">
        <x:v>HTL_LS_COLCHANI_DBL_STD_NO_VIEW_EARLY_2027</x:v>
      </x:c>
      <x:c r="B31" t="str">
        <x:v>EARLY CHECK IN - HAB MATRIMONIAL ESTÁNDAR SIN VISTA SALAR</x:v>
      </x:c>
      <x:c r="C31" t="str">
        <x:v>Uyuni</x:v>
      </x:c>
      <x:c r="D31" t="str">
        <x:v>BOLIVIA</x:v>
      </x:c>
      <x:c r="E31" t="str">
        <x:v>LUNA SALADA</x:v>
      </x:c>
      <x:c r="F31" t="str">
        <x:v>hotel</x:v>
      </x:c>
      <x:c r="G31" t="str">
        <x:v>COMFORT</x:v>
      </x:c>
      <x:c r="H31" t="str">
        <x:v>USD</x:v>
      </x:c>
      <x:c r="I31" s="28" t="n">
        <x:v>154.8</x:v>
      </x:c>
      <x:c r="J31" t="str">
        <x:v>PER_ROOM</x:v>
      </x:c>
      <x:c r="K31" t="str">
        <x:v>PER_ROOM</x:v>
      </x:c>
      <x:c r="L31" s="30" t="n">
        <x:v>1</x:v>
      </x:c>
      <x:c r="M31" t="str">
        <x:v>EARLY_DBL_STD_NO_VIEW</x:v>
      </x:c>
      <x:c r="N31" t="str">
        <x:v>BB</x:v>
      </x:c>
      <x:c r="O31" s="30"/>
      <x:c r="P31" s="30"/>
      <x:c r="Q31" s="30"/>
      <x:c r="R31"/>
      <x:c r="S31"/>
      <x:c r="T31" t="str">
        <x:v>EXCLUYE AÑO NUEVO Y CARNAVALES</x:v>
      </x:c>
      <x:c r="U31" s="22" t="str">
        <x:v>60% de la tarifa de habitación. Incluye desayuno 07:00–09:30. Solicitar por correo y pagar antes del arribo. Sujeto a disponibilidad.</x:v>
      </x:c>
      <x:c r="V31" t="str">
        <x:v>PER_ROOM</x:v>
      </x:c>
      <x:c r="W31" t="str">
        <x:v>PRECIO_USD</x:v>
      </x:c>
      <x:c r="X31" s="30" t="n">
        <x:v>31</x:v>
      </x:c>
      <x:c r="Y31" t="str">
        <x:v>TARIFARIO_MAESTRO 2027</x:v>
      </x:c>
    </x:row>
    <x:row r="32">
      <x:c r="A32" t="str">
        <x:v>HTL_LS_COLCHANI_DBL_STD_SALT_VIEW_EARLY_2027</x:v>
      </x:c>
      <x:c r="B32" t="str">
        <x:v>EARLY CHECK IN - HAB MATRIMONIAL ESTÁNDAR CON VISTA SALAR</x:v>
      </x:c>
      <x:c r="C32" t="str">
        <x:v>Uyuni</x:v>
      </x:c>
      <x:c r="D32" t="str">
        <x:v>BOLIVIA</x:v>
      </x:c>
      <x:c r="E32" t="str">
        <x:v>LUNA SALADA</x:v>
      </x:c>
      <x:c r="F32" t="str">
        <x:v>hotel</x:v>
      </x:c>
      <x:c r="G32" t="str">
        <x:v>COMFORT</x:v>
      </x:c>
      <x:c r="H32" t="str">
        <x:v>USD</x:v>
      </x:c>
      <x:c r="I32" s="28" t="n">
        <x:v>166.8</x:v>
      </x:c>
      <x:c r="J32" t="str">
        <x:v>PER_ROOM</x:v>
      </x:c>
      <x:c r="K32" t="str">
        <x:v>PER_ROOM</x:v>
      </x:c>
      <x:c r="L32" s="30" t="n">
        <x:v>1</x:v>
      </x:c>
      <x:c r="M32" t="str">
        <x:v>EARLY_DBL_STD_SALT_VIEW</x:v>
      </x:c>
      <x:c r="N32" t="str">
        <x:v>BB</x:v>
      </x:c>
      <x:c r="O32" s="30"/>
      <x:c r="P32" s="30"/>
      <x:c r="Q32" s="30"/>
      <x:c r="R32"/>
      <x:c r="S32"/>
      <x:c r="T32" t="str">
        <x:v>EXCLUYE AÑO NUEVO Y CARNAVALES</x:v>
      </x:c>
      <x:c r="U32" s="22" t="str">
        <x:v>60% de la tarifa de habitación. Incluye desayuno 07:00–09:30. Solicitar por correo y pagar antes del arribo. Sujeto a disponibilidad.</x:v>
      </x:c>
      <x:c r="V32" t="str">
        <x:v>PER_ROOM</x:v>
      </x:c>
      <x:c r="W32" t="str">
        <x:v>PRECIO_USD</x:v>
      </x:c>
      <x:c r="X32" s="30" t="n">
        <x:v>32</x:v>
      </x:c>
      <x:c r="Y32" t="str">
        <x:v>TARIFARIO_MAESTRO 2027</x:v>
      </x:c>
    </x:row>
    <x:row r="33">
      <x:c r="A33" t="str">
        <x:v>HTL_LS_COLCHANI_TRP_STD_NO_VIEW_EARLY_2027</x:v>
      </x:c>
      <x:c r="B33" t="str">
        <x:v>EARLY CHECK IN - HAB TRIPLE ESTÁNDAR SIN VISTA SALAR</x:v>
      </x:c>
      <x:c r="C33" t="str">
        <x:v>Uyuni</x:v>
      </x:c>
      <x:c r="D33" t="str">
        <x:v>BOLIVIA</x:v>
      </x:c>
      <x:c r="E33" t="str">
        <x:v>LUNA SALADA</x:v>
      </x:c>
      <x:c r="F33" t="str">
        <x:v>hotel</x:v>
      </x:c>
      <x:c r="G33" t="str">
        <x:v>COMFORT</x:v>
      </x:c>
      <x:c r="H33" t="str">
        <x:v>USD</x:v>
      </x:c>
      <x:c r="I33" s="28" t="n">
        <x:v>190.2</x:v>
      </x:c>
      <x:c r="J33" t="str">
        <x:v>PER_ROOM</x:v>
      </x:c>
      <x:c r="K33" t="str">
        <x:v>PER_ROOM</x:v>
      </x:c>
      <x:c r="L33" s="30" t="n">
        <x:v>1</x:v>
      </x:c>
      <x:c r="M33" t="str">
        <x:v>EARLY_TRP_STD_NO_VIEW</x:v>
      </x:c>
      <x:c r="N33" t="str">
        <x:v>BB</x:v>
      </x:c>
      <x:c r="O33" s="30"/>
      <x:c r="P33" s="30"/>
      <x:c r="Q33" s="30"/>
      <x:c r="R33"/>
      <x:c r="S33"/>
      <x:c r="T33" t="str">
        <x:v>EXCLUYE AÑO NUEVO Y CARNAVALES</x:v>
      </x:c>
      <x:c r="U33" s="22" t="str">
        <x:v>60% de la tarifa de habitación. Incluye desayuno 07:00–09:30. Solicitar por correo y pagar antes del arribo. Sujeto a disponibilidad.</x:v>
      </x:c>
      <x:c r="V33" t="str">
        <x:v>PER_ROOM</x:v>
      </x:c>
      <x:c r="W33" t="str">
        <x:v>PRECIO_USD</x:v>
      </x:c>
      <x:c r="X33" s="30" t="n">
        <x:v>33</x:v>
      </x:c>
      <x:c r="Y33" t="str">
        <x:v>TARIFARIO_MAESTRO 2027</x:v>
      </x:c>
    </x:row>
    <x:row r="34">
      <x:c r="A34" t="str">
        <x:v>HTL_LS_COLCHANI_SUITE_FAM_STD_NO_VIEW_EARLY_2027</x:v>
      </x:c>
      <x:c r="B34" t="str">
        <x:v>EARLY CHECK IN - HAB SUITE FAMILIAR ESTÁNDAR SIN VISTA SALAR</x:v>
      </x:c>
      <x:c r="C34" t="str">
        <x:v>Uyuni</x:v>
      </x:c>
      <x:c r="D34" t="str">
        <x:v>BOLIVIA</x:v>
      </x:c>
      <x:c r="E34" t="str">
        <x:v>LUNA SALADA</x:v>
      </x:c>
      <x:c r="F34" t="str">
        <x:v>hotel</x:v>
      </x:c>
      <x:c r="G34" t="str">
        <x:v>COMFORT</x:v>
      </x:c>
      <x:c r="H34" t="str">
        <x:v>USD</x:v>
      </x:c>
      <x:c r="I34" s="28" t="n">
        <x:v>209.4</x:v>
      </x:c>
      <x:c r="J34" t="str">
        <x:v>PER_ROOM</x:v>
      </x:c>
      <x:c r="K34" t="str">
        <x:v>PER_ROOM</x:v>
      </x:c>
      <x:c r="L34" s="30" t="n">
        <x:v>1</x:v>
      </x:c>
      <x:c r="M34" t="str">
        <x:v>EARLY_SUITE_FAM_STD_NO_VIEW</x:v>
      </x:c>
      <x:c r="N34" t="str">
        <x:v>BB</x:v>
      </x:c>
      <x:c r="O34" s="30"/>
      <x:c r="P34" s="30"/>
      <x:c r="Q34" s="30"/>
      <x:c r="R34"/>
      <x:c r="S34"/>
      <x:c r="T34" t="str">
        <x:v>EXCLUYE AÑO NUEVO Y CARNAVALES</x:v>
      </x:c>
      <x:c r="U34" s="22" t="str">
        <x:v>60% de la tarifa de habitación. Incluye desayuno 07:00–09:30. Solicitar por correo y pagar antes del arribo. Sujeto a disponibilidad.</x:v>
      </x:c>
      <x:c r="V34" t="str">
        <x:v>PER_ROOM</x:v>
      </x:c>
      <x:c r="W34" t="str">
        <x:v>PRECIO_USD</x:v>
      </x:c>
      <x:c r="X34" s="30" t="n">
        <x:v>34</x:v>
      </x:c>
      <x:c r="Y34" t="str">
        <x:v>TARIFARIO_MAESTRO 2027</x:v>
      </x:c>
    </x:row>
    <x:row r="35">
      <x:c r="A35" t="str">
        <x:v>HTL_LS_COLCHANI_SUITE_FAM_STD_SALT_VIEW_EARLY_2027</x:v>
      </x:c>
      <x:c r="B35" t="str">
        <x:v>EARLY CHECK IN - HAB SUITE FAMILIAR ESTÁNDAR CON VISTA SALAR</x:v>
      </x:c>
      <x:c r="C35" t="str">
        <x:v>Uyuni</x:v>
      </x:c>
      <x:c r="D35" t="str">
        <x:v>BOLIVIA</x:v>
      </x:c>
      <x:c r="E35" t="str">
        <x:v>LUNA SALADA</x:v>
      </x:c>
      <x:c r="F35" t="str">
        <x:v>hotel</x:v>
      </x:c>
      <x:c r="G35" t="str">
        <x:v>COMFORT</x:v>
      </x:c>
      <x:c r="H35" t="str">
        <x:v>USD</x:v>
      </x:c>
      <x:c r="I35" s="28" t="n">
        <x:v>241.2</x:v>
      </x:c>
      <x:c r="J35" t="str">
        <x:v>PER_ROOM</x:v>
      </x:c>
      <x:c r="K35" t="str">
        <x:v>PER_ROOM</x:v>
      </x:c>
      <x:c r="L35" s="30" t="n">
        <x:v>1</x:v>
      </x:c>
      <x:c r="M35" t="str">
        <x:v>EARLY_SUITE_FAM_STD_SALT_VIEW</x:v>
      </x:c>
      <x:c r="N35" t="str">
        <x:v>BB</x:v>
      </x:c>
      <x:c r="O35" s="30"/>
      <x:c r="P35" s="30"/>
      <x:c r="Q35" s="30"/>
      <x:c r="R35"/>
      <x:c r="S35"/>
      <x:c r="T35" t="str">
        <x:v>EXCLUYE AÑO NUEVO Y CARNAVALES</x:v>
      </x:c>
      <x:c r="U35" s="22" t="str">
        <x:v>60% de la tarifa de habitación. Incluye desayuno 07:00–09:30. Solicitar por correo y pagar antes del arribo. Sujeto a disponibilidad.</x:v>
      </x:c>
      <x:c r="V35" t="str">
        <x:v>PER_ROOM</x:v>
      </x:c>
      <x:c r="W35" t="str">
        <x:v>PRECIO_USD</x:v>
      </x:c>
      <x:c r="X35" s="30" t="n">
        <x:v>35</x:v>
      </x:c>
      <x:c r="Y35" t="str">
        <x:v>TARIFARIO_MAESTRO 2027</x:v>
      </x:c>
    </x:row>
    <x:row r="36">
      <x:c r="A36" t="str">
        <x:v>HTL_LS_COLCHANI_MAT_TWN_DELUXE_SALT_VIEW_EARLY_2027</x:v>
      </x:c>
      <x:c r="B36" t="str">
        <x:v>EARLY CHECK IN - HAB MAT/TWIN DELUXE CON VISTA SALAR</x:v>
      </x:c>
      <x:c r="C36" t="str">
        <x:v>Uyuni</x:v>
      </x:c>
      <x:c r="D36" t="str">
        <x:v>BOLIVIA</x:v>
      </x:c>
      <x:c r="E36" t="str">
        <x:v>LUNA SALADA</x:v>
      </x:c>
      <x:c r="F36" t="str">
        <x:v>hotel</x:v>
      </x:c>
      <x:c r="G36" t="str">
        <x:v>COMFORT</x:v>
      </x:c>
      <x:c r="H36" t="str">
        <x:v>USD</x:v>
      </x:c>
      <x:c r="I36" s="28" t="n">
        <x:v>196.8</x:v>
      </x:c>
      <x:c r="J36" t="str">
        <x:v>PER_ROOM</x:v>
      </x:c>
      <x:c r="K36" t="str">
        <x:v>PER_ROOM</x:v>
      </x:c>
      <x:c r="L36" s="30" t="n">
        <x:v>1</x:v>
      </x:c>
      <x:c r="M36" t="str">
        <x:v>EARLY_MAT_TWN_DELUXE_SALT_VIEW</x:v>
      </x:c>
      <x:c r="N36" t="str">
        <x:v>BB</x:v>
      </x:c>
      <x:c r="O36" s="30"/>
      <x:c r="P36" s="30"/>
      <x:c r="Q36" s="30"/>
      <x:c r="R36"/>
      <x:c r="S36"/>
      <x:c r="T36" t="str">
        <x:v>EXCLUYE AÑO NUEVO Y CARNAVALES</x:v>
      </x:c>
      <x:c r="U36" s="22" t="str">
        <x:v>60% de la tarifa de habitación. Incluye desayuno 07:00–09:30. Solicitar por correo y pagar antes del arribo. Sujeto a disponibilidad.</x:v>
      </x:c>
      <x:c r="V36" t="str">
        <x:v>PER_ROOM</x:v>
      </x:c>
      <x:c r="W36" t="str">
        <x:v>PRECIO_USD</x:v>
      </x:c>
      <x:c r="X36" s="30" t="n">
        <x:v>36</x:v>
      </x:c>
      <x:c r="Y36" t="str">
        <x:v>TARIFARIO_MAESTRO 2027</x:v>
      </x:c>
    </x:row>
    <x:row r="37">
      <x:c r="A37" t="str">
        <x:v>HTL_LS_COLCHANI_MAT_TWN_DELUXE_SUNRISE_VIEW_EARLY_2027</x:v>
      </x:c>
      <x:c r="B37" t="str">
        <x:v>EARLY CHECK IN - HAB MAT/TWIN DELUXE CON VISTA AMANECER</x:v>
      </x:c>
      <x:c r="C37" t="str">
        <x:v>Uyuni</x:v>
      </x:c>
      <x:c r="D37" t="str">
        <x:v>BOLIVIA</x:v>
      </x:c>
      <x:c r="E37" t="str">
        <x:v>LUNA SALADA</x:v>
      </x:c>
      <x:c r="F37" t="str">
        <x:v>hotel</x:v>
      </x:c>
      <x:c r="G37" t="str">
        <x:v>COMFORT</x:v>
      </x:c>
      <x:c r="H37" t="str">
        <x:v>USD</x:v>
      </x:c>
      <x:c r="I37" s="28" t="n">
        <x:v>181.2</x:v>
      </x:c>
      <x:c r="J37" t="str">
        <x:v>PER_ROOM</x:v>
      </x:c>
      <x:c r="K37" t="str">
        <x:v>PER_ROOM</x:v>
      </x:c>
      <x:c r="L37" s="30" t="n">
        <x:v>1</x:v>
      </x:c>
      <x:c r="M37" t="str">
        <x:v>EARLY_MAT_TWN_DELUXE_SUNRISE_VIEW</x:v>
      </x:c>
      <x:c r="N37" t="str">
        <x:v>BB</x:v>
      </x:c>
      <x:c r="O37" s="30"/>
      <x:c r="P37" s="30"/>
      <x:c r="Q37" s="30"/>
      <x:c r="R37"/>
      <x:c r="S37"/>
      <x:c r="T37" t="str">
        <x:v>EXCLUYE AÑO NUEVO Y CARNAVALES</x:v>
      </x:c>
      <x:c r="U37" s="22" t="str">
        <x:v>60% de la tarifa de habitación. Incluye desayuno 07:00–09:30. Solicitar por correo y pagar antes del arribo. Sujeto a disponibilidad.</x:v>
      </x:c>
      <x:c r="V37" t="str">
        <x:v>PER_ROOM</x:v>
      </x:c>
      <x:c r="W37" t="str">
        <x:v>PRECIO_USD</x:v>
      </x:c>
      <x:c r="X37" s="30" t="n">
        <x:v>37</x:v>
      </x:c>
      <x:c r="Y37" t="str">
        <x:v>TARIFARIO_MAESTRO 2027</x:v>
      </x:c>
    </x:row>
    <x:row r="38">
      <x:c r="A38" t="str">
        <x:v>MEAL_LS_DINNER_2027</x:v>
      </x:c>
      <x:c r="B38" t="str">
        <x:v>CENA MENÚ FIJO</x:v>
      </x:c>
      <x:c r="C38" t="str">
        <x:v>Uyuni</x:v>
      </x:c>
      <x:c r="D38" t="str">
        <x:v>BOLIVIA</x:v>
      </x:c>
      <x:c r="E38" t="str">
        <x:v>LUNA SALADA</x:v>
      </x:c>
      <x:c r="F38" t="str">
        <x:v>meal</x:v>
      </x:c>
      <x:c r="G38" t="str">
        <x:v>ALIMENTACIÓN</x:v>
      </x:c>
      <x:c r="H38" t="str">
        <x:v>USD</x:v>
      </x:c>
      <x:c r="I38" s="28" t="n">
        <x:v>40</x:v>
      </x:c>
      <x:c r="J38" t="str">
        <x:v>PER_PERSON</x:v>
      </x:c>
      <x:c r="K38" t="str">
        <x:v>PER_PAX</x:v>
      </x:c>
      <x:c r="L38" s="30"/>
      <x:c r="M38" t="str">
        <x:v>DINNER</x:v>
      </x:c>
      <x:c r="N38" t="str">
        <x:v>NONE</x:v>
      </x:c>
      <x:c r="O38" s="30"/>
      <x:c r="P38" s="30"/>
      <x:c r="Q38" s="30"/>
      <x:c r="R38"/>
      <x:c r="S38"/>
      <x:c r="T38" t="str">
        <x:v>EXCLUYE AÑO NUEVO Y CARNAVALES</x:v>
      </x:c>
      <x:c r="U38" s="22" t="str">
        <x:v>Tarifa neta no comisionable. 19:30–21:00 última orden.</x:v>
      </x:c>
      <x:c r="V38" t="str">
        <x:v>PER_PAX</x:v>
      </x:c>
      <x:c r="W38" t="str">
        <x:v>PRECIO_USD</x:v>
      </x:c>
      <x:c r="X38" s="30" t="n">
        <x:v>38</x:v>
      </x:c>
      <x:c r="Y38" t="str">
        <x:v>TARIFARIO_MAESTRO 2027</x:v>
      </x:c>
    </x:row>
    <x:row r="39">
      <x:c r="A39" t="str">
        <x:v>MEAL_LS_DRINK_2027</x:v>
      </x:c>
      <x:c r="B39" t="str">
        <x:v>BEBIDA PERSONAL (AGUA O GASEOSA)</x:v>
      </x:c>
      <x:c r="C39" t="str">
        <x:v>Uyuni</x:v>
      </x:c>
      <x:c r="D39" t="str">
        <x:v>BOLIVIA</x:v>
      </x:c>
      <x:c r="E39" t="str">
        <x:v>LUNA SALADA</x:v>
      </x:c>
      <x:c r="F39" t="str">
        <x:v>meal</x:v>
      </x:c>
      <x:c r="G39" t="str">
        <x:v>ALIMENTACIÓN</x:v>
      </x:c>
      <x:c r="H39" t="str">
        <x:v>USD</x:v>
      </x:c>
      <x:c r="I39" s="28" t="n">
        <x:v>4.5</x:v>
      </x:c>
      <x:c r="J39" t="str">
        <x:v>PER_PERSON</x:v>
      </x:c>
      <x:c r="K39" t="str">
        <x:v>PER_PAX</x:v>
      </x:c>
      <x:c r="L39" s="30"/>
      <x:c r="M39" t="str">
        <x:v>DRINK</x:v>
      </x:c>
      <x:c r="N39" t="str">
        <x:v>NONE</x:v>
      </x:c>
      <x:c r="O39" s="30"/>
      <x:c r="P39" s="30"/>
      <x:c r="Q39" s="30"/>
      <x:c r="R39"/>
      <x:c r="S39"/>
      <x:c r="T39" t="str">
        <x:v>EXCLUYE AÑO NUEVO Y CARNAVALES</x:v>
      </x:c>
      <x:c r="U39" s="22" t="str">
        <x:v>Tarifa neta no comisionable. Por bebida personal.</x:v>
      </x:c>
      <x:c r="V39" t="str">
        <x:v>PER_PAX</x:v>
      </x:c>
      <x:c r="W39" t="str">
        <x:v>PRECIO_USD</x:v>
      </x:c>
      <x:c r="X39" s="30" t="n">
        <x:v>39</x:v>
      </x:c>
      <x:c r="Y39" t="str">
        <x:v>TARIFARIO_MAESTRO 2027</x:v>
      </x:c>
    </x:row>
    <x:row r="40">
      <x:c r="A40" t="str">
        <x:v>MEAL_LS_LUNCH_2027</x:v>
      </x:c>
      <x:c r="B40" t="str">
        <x:v>ALMUERZO MENÚ FIJO</x:v>
      </x:c>
      <x:c r="C40" t="str">
        <x:v>Uyuni</x:v>
      </x:c>
      <x:c r="D40" t="str">
        <x:v>BOLIVIA</x:v>
      </x:c>
      <x:c r="E40" t="str">
        <x:v>LUNA SALADA</x:v>
      </x:c>
      <x:c r="F40" t="str">
        <x:v>meal</x:v>
      </x:c>
      <x:c r="G40" t="str">
        <x:v>ALIMENTACIÓN</x:v>
      </x:c>
      <x:c r="H40" t="str">
        <x:v>USD</x:v>
      </x:c>
      <x:c r="I40" s="28" t="n">
        <x:v>40</x:v>
      </x:c>
      <x:c r="J40" t="str">
        <x:v>PER_PERSON</x:v>
      </x:c>
      <x:c r="K40" t="str">
        <x:v>PER_PAX</x:v>
      </x:c>
      <x:c r="L40" s="30"/>
      <x:c r="M40" t="str">
        <x:v>LUNCH</x:v>
      </x:c>
      <x:c r="N40" t="str">
        <x:v>NONE</x:v>
      </x:c>
      <x:c r="O40" s="30"/>
      <x:c r="P40" s="30"/>
      <x:c r="Q40" s="30"/>
      <x:c r="R40"/>
      <x:c r="S40"/>
      <x:c r="T40" t="str">
        <x:v>EXCLUYE AÑO NUEVO Y CARNAVALES</x:v>
      </x:c>
      <x:c r="U40" s="22" t="str">
        <x:v>Tarifa neta no comisionable. 12:00–13:30 última orden.</x:v>
      </x:c>
      <x:c r="V40" t="str">
        <x:v>PER_PAX</x:v>
      </x:c>
      <x:c r="W40" t="str">
        <x:v>PRECIO_USD</x:v>
      </x:c>
      <x:c r="X40" s="30" t="n">
        <x:v>40</x:v>
      </x:c>
      <x:c r="Y40" t="str">
        <x:v>TARIFARIO_MAESTRO 2027</x:v>
      </x:c>
    </x:row>
    <x:row r="41">
      <x:c r="A41" t="str">
        <x:v>MEAL_LS_BOXLUNCH_2027</x:v>
      </x:c>
      <x:c r="B41" t="str">
        <x:v>BOX LUNCH</x:v>
      </x:c>
      <x:c r="C41" t="str">
        <x:v>Uyuni</x:v>
      </x:c>
      <x:c r="D41" t="str">
        <x:v>BOLIVIA</x:v>
      </x:c>
      <x:c r="E41" t="str">
        <x:v>LUNA SALADA</x:v>
      </x:c>
      <x:c r="F41" t="str">
        <x:v>meal</x:v>
      </x:c>
      <x:c r="G41" t="str">
        <x:v>ALIMENTACIÓN</x:v>
      </x:c>
      <x:c r="H41" t="str">
        <x:v>USD</x:v>
      </x:c>
      <x:c r="I41" s="28" t="n">
        <x:v>35</x:v>
      </x:c>
      <x:c r="J41" t="str">
        <x:v>PER_PERSON</x:v>
      </x:c>
      <x:c r="K41" t="str">
        <x:v>PER_PAX</x:v>
      </x:c>
      <x:c r="L41" s="30"/>
      <x:c r="M41" t="str">
        <x:v>BOXLUNCH</x:v>
      </x:c>
      <x:c r="N41" t="str">
        <x:v>NONE</x:v>
      </x:c>
      <x:c r="O41" s="30"/>
      <x:c r="P41" s="30"/>
      <x:c r="Q41" s="30"/>
      <x:c r="R41"/>
      <x:c r="S41"/>
      <x:c r="T41" t="str">
        <x:v>EXCLUYE AÑO NUEVO Y CARNAVALES</x:v>
      </x:c>
      <x:c r="U41" s="22" t="str">
        <x:v>Tarifa neta no comisionable. </x:v>
      </x:c>
      <x:c r="V41" t="str">
        <x:v>PER_PAX</x:v>
      </x:c>
      <x:c r="W41" t="str">
        <x:v>PRECIO_USD</x:v>
      </x:c>
      <x:c r="X41" s="30" t="n">
        <x:v>41</x:v>
      </x:c>
      <x:c r="Y41" t="str">
        <x:v>TARIFARIO_MAESTRO 2027</x:v>
      </x:c>
    </x:row>
    <x:row r="42">
      <x:c r="A42" t="str">
        <x:v>MEAL_LS_BREAKFASTADD_2027</x:v>
      </x:c>
      <x:c r="B42" t="str">
        <x:v>DESAYUNO ADICIONAL ADULTOS</x:v>
      </x:c>
      <x:c r="C42" t="str">
        <x:v>Uyuni</x:v>
      </x:c>
      <x:c r="D42" t="str">
        <x:v>BOLIVIA</x:v>
      </x:c>
      <x:c r="E42" t="str">
        <x:v>LUNA SALADA</x:v>
      </x:c>
      <x:c r="F42" t="str">
        <x:v>meal</x:v>
      </x:c>
      <x:c r="G42" t="str">
        <x:v>ALIMENTACIÓN</x:v>
      </x:c>
      <x:c r="H42" t="str">
        <x:v>USD</x:v>
      </x:c>
      <x:c r="I42" s="28" t="n">
        <x:v>35</x:v>
      </x:c>
      <x:c r="J42" t="str">
        <x:v>PER_PERSON</x:v>
      </x:c>
      <x:c r="K42" t="str">
        <x:v>PER_PAX</x:v>
      </x:c>
      <x:c r="L42" s="30"/>
      <x:c r="M42" t="str">
        <x:v>BREAKFASTADD</x:v>
      </x:c>
      <x:c r="N42" t="str">
        <x:v>NONE</x:v>
      </x:c>
      <x:c r="O42" s="30"/>
      <x:c r="P42" s="30"/>
      <x:c r="Q42" s="30"/>
      <x:c r="R42"/>
      <x:c r="S42"/>
      <x:c r="T42" t="str">
        <x:v>EXCLUYE AÑO NUEVO Y CARNAVALES</x:v>
      </x:c>
      <x:c r="U42" s="22" t="str">
        <x:v>Tarifa neta no comisionable. 07:00–09:30.</x:v>
      </x:c>
      <x:c r="V42" t="str">
        <x:v>PER_PAX</x:v>
      </x:c>
      <x:c r="W42" t="str">
        <x:v>PRECIO_USD</x:v>
      </x:c>
      <x:c r="X42" s="30" t="n">
        <x:v>42</x:v>
      </x:c>
      <x:c r="Y42" t="str">
        <x:v>TARIFARIO_MAESTRO 2027</x:v>
      </x:c>
    </x:row>
    <x:row r="43">
      <x:c r="A43" t="str">
        <x:v>MEAL_LS_BREAKFASTADD_KIDS_2027</x:v>
      </x:c>
      <x:c r="B43" t="str">
        <x:v>DESAYUNO ADICIONAL NIÑOS</x:v>
      </x:c>
      <x:c r="C43" t="str">
        <x:v>Uyuni</x:v>
      </x:c>
      <x:c r="D43" t="str">
        <x:v>BOLIVIA</x:v>
      </x:c>
      <x:c r="E43" t="str">
        <x:v>LUNA SALADA</x:v>
      </x:c>
      <x:c r="F43" t="str">
        <x:v>meal</x:v>
      </x:c>
      <x:c r="G43" t="str">
        <x:v>ALIMENTACIÓN</x:v>
      </x:c>
      <x:c r="H43" t="str">
        <x:v>USD</x:v>
      </x:c>
      <x:c r="I43" s="28" t="n">
        <x:v>25</x:v>
      </x:c>
      <x:c r="J43" t="str">
        <x:v>PER_PERSON</x:v>
      </x:c>
      <x:c r="K43" t="str">
        <x:v>PER_PAX</x:v>
      </x:c>
      <x:c r="L43" s="30"/>
      <x:c r="M43" t="str">
        <x:v>BREAKFASTADD_KIDS</x:v>
      </x:c>
      <x:c r="N43" t="str">
        <x:v>NONE</x:v>
      </x:c>
      <x:c r="O43" s="30"/>
      <x:c r="P43" s="30"/>
      <x:c r="Q43" s="30"/>
      <x:c r="R43"/>
      <x:c r="S43"/>
      <x:c r="T43" t="str">
        <x:v>EXCLUYE AÑO NUEVO Y CARNAVALES</x:v>
      </x:c>
      <x:c r="U43" s="22" t="str">
        <x:v>Tarifa neta no comisionable. Menores de 10 años pueden compartir habitación con sus padres pagando desayuno adicional.</x:v>
      </x:c>
      <x:c r="V43" t="str">
        <x:v>PER_PAX</x:v>
      </x:c>
      <x:c r="W43" t="str">
        <x:v>PRECIO_USD</x:v>
      </x:c>
      <x:c r="X43" s="30" t="n">
        <x:v>43</x:v>
      </x:c>
      <x:c r="Y43" t="str">
        <x:v>TARIFARIO_MAESTRO 2027</x:v>
      </x:c>
    </x:row>
    <x:row r="44">
      <x:c r="A44" t="str">
        <x:v>MEAL_LS_EARLYBREAKFAST_2027</x:v>
      </x:c>
      <x:c r="B44" t="str">
        <x:v>EARLY BREAKFAST</x:v>
      </x:c>
      <x:c r="C44" t="str">
        <x:v>Uyuni</x:v>
      </x:c>
      <x:c r="D44" t="str">
        <x:v>BOLIVIA</x:v>
      </x:c>
      <x:c r="E44" t="str">
        <x:v>LUNA SALADA</x:v>
      </x:c>
      <x:c r="F44" t="str">
        <x:v>meal</x:v>
      </x:c>
      <x:c r="G44" t="str">
        <x:v>ALIMENTACIÓN</x:v>
      </x:c>
      <x:c r="H44" t="str">
        <x:v>USD</x:v>
      </x:c>
      <x:c r="I44" s="28" t="n">
        <x:v>10</x:v>
      </x:c>
      <x:c r="J44" t="str">
        <x:v>PER_PERSON</x:v>
      </x:c>
      <x:c r="K44" t="str">
        <x:v>PER_PAX</x:v>
      </x:c>
      <x:c r="L44" s="30"/>
      <x:c r="M44" t="str">
        <x:v>EARLYBREAKFAST</x:v>
      </x:c>
      <x:c r="N44" t="str">
        <x:v>NONE</x:v>
      </x:c>
      <x:c r="O44" s="30"/>
      <x:c r="P44" s="30"/>
      <x:c r="Q44" s="30"/>
      <x:c r="R44"/>
      <x:c r="S44"/>
      <x:c r="T44" t="str">
        <x:v>EXCLUYE AÑO NUEVO Y CARNAVALES</x:v>
      </x:c>
      <x:c r="U44" s="22" t="str">
        <x:v>Tarifa neta no comisionable. Por persona, para salidas antes de las 06:59. Se entrega en la habitación la noche anterior.</x:v>
      </x:c>
      <x:c r="V44" t="str">
        <x:v>PER_PAX</x:v>
      </x:c>
      <x:c r="W44" t="str">
        <x:v>PRECIO_USD</x:v>
      </x:c>
      <x:c r="X44" s="30" t="n">
        <x:v>44</x:v>
      </x:c>
      <x:c r="Y44" t="str">
        <x:v>TARIFARIO_MAESTRO 2027</x:v>
      </x:c>
    </x:row>
    <x:row r="45">
      <x:c r="A45" t="str">
        <x:v>HTL_LS_EXTRA_BED_2027</x:v>
      </x:c>
      <x:c r="B45" t="str">
        <x:v>SOFÁ CAMA O CAMA ADICIONAL</x:v>
      </x:c>
      <x:c r="C45" t="str">
        <x:v>Uyuni</x:v>
      </x:c>
      <x:c r="D45" t="str">
        <x:v>BOLIVIA</x:v>
      </x:c>
      <x:c r="E45" t="str">
        <x:v>LUNA SALADA</x:v>
      </x:c>
      <x:c r="F45" t="str">
        <x:v>hotel</x:v>
      </x:c>
      <x:c r="G45" t="str">
        <x:v>COMFORT</x:v>
      </x:c>
      <x:c r="H45" t="str">
        <x:v>USD</x:v>
      </x:c>
      <x:c r="I45" s="28" t="n">
        <x:v>60</x:v>
      </x:c>
      <x:c r="J45" t="str">
        <x:v>PER_EXTRA_BED_PER_NIGHT</x:v>
      </x:c>
      <x:c r="K45" t="str">
        <x:v>PER_EXTRA_BED_PER_NIGHT</x:v>
      </x:c>
      <x:c r="L45" s="30" t="n">
        <x:v>1</x:v>
      </x:c>
      <x:c r="M45" t="str">
        <x:v>EXTRA_BED</x:v>
      </x:c>
      <x:c r="N45" t="str">
        <x:v>BB</x:v>
      </x:c>
      <x:c r="O45" s="30"/>
      <x:c r="P45" s="30"/>
      <x:c r="Q45" s="30"/>
      <x:c r="R45"/>
      <x:c r="S45"/>
      <x:c r="T45" t="str">
        <x:v>EXCLUYE AÑO NUEVO Y CARNAVALES</x:v>
      </x:c>
      <x:c r="U45" s="22" t="str">
        <x:v>Incluye desayuno buffet. Tarifa de adicional publicada, sin neto de agencia informado.</x:v>
      </x:c>
      <x:c r="V45" t="str">
        <x:v>PER_EXTRA_BED_PER_NIGHT</x:v>
      </x:c>
      <x:c r="W45" t="str">
        <x:v>PRECIO_USD</x:v>
      </x:c>
      <x:c r="X45" s="30" t="n">
        <x:v>45</x:v>
      </x:c>
      <x:c r="Y45" t="str">
        <x:v>TARIFARIO_MAESTRO 2027</x:v>
      </x:c>
    </x:row>
  </x:sheetData>
  <x:mergeCells>
    <x:mergeCell ref="A1:Y1"/>
    <x:mergeCell ref="A2:Y2"/>
  </x:mergeCells>
  <x:pageMargins left="0.7" right="0.7" top="0.75" bottom="0.75" header="0.3" footer="0.3"/>
  <x:tableParts count="1">
    <x:tablePart xmlns:r="http://schemas.openxmlformats.org/officeDocument/2006/relationships" r:id="R8529ba4adb6047cd"/>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4" hidden="0" customWidth="1"/>
    <x:col min="2" max="2" width="39" hidden="0" customWidth="1"/>
    <x:col min="3" max="3" width="27" hidden="0" customWidth="1"/>
    <x:col min="4" max="4" width="68" hidden="0" customWidth="1"/>
    <x:col min="5" max="5" width="15" hidden="0" customWidth="1"/>
    <x:col min="6" max="6" width="20" hidden="0" customWidth="1"/>
  </x:cols>
  <x:sheetData>
    <x:row r="1" ht="34" customHeight="1">
      <x:c r="A1" s="4" t="str">
        <x:v>INDEX HOTELS · Catálogo de referencia</x:v>
      </x:c>
      <x:c r="B1" s="4"/>
      <x:c r="C1" s="4"/>
      <x:c r="D1" s="4"/>
      <x:c r="E1" s="4"/>
      <x:c r="F1" s="4"/>
    </x:row>
    <x:row r="2" ht="29" customHeight="1">
      <x:c r="A2" s="10" t="str">
        <x:v>Códigos individuales y combinaciones hoteleras tal como aparecen en la hoja de Andrea. No se inventan hoteles.</x:v>
      </x:c>
      <x:c r="B2" s="10"/>
      <x:c r="C2" s="10"/>
      <x:c r="D2" s="10"/>
      <x:c r="E2" s="10"/>
      <x:c r="F2" s="10"/>
    </x:row>
    <x:row r="4" ht="28" customHeight="1">
      <x:c r="A4" s="17" t="str">
        <x:v>Código hotel</x:v>
      </x:c>
      <x:c r="B4" s="17" t="str">
        <x:v>Nombre del hotel</x:v>
      </x:c>
      <x:c r="C4" s="17" t="str">
        <x:v>Código combinación</x:v>
      </x:c>
      <x:c r="D4" s="17" t="str">
        <x:v>Hoteles de la combinación</x:v>
      </x:c>
      <x:c r="E4" s="17" t="str">
        <x:v>Fila Excel</x:v>
      </x:c>
      <x:c r="F4" s="17" t="str">
        <x:v>Hoja origen</x:v>
      </x:c>
    </x:row>
    <x:row r="5">
      <x:c r="A5" t="str">
        <x:v>P</x:v>
      </x:c>
      <x:c r="B5" t="str">
        <x:v>Palacio Sal</x:v>
      </x:c>
      <x:c r="C5" t="str">
        <x:v>PTd</x:v>
      </x:c>
      <x:c r="D5" t="str">
        <x:v>Palacio Sal + Tayka del Desierto</x:v>
      </x:c>
      <x:c r="E5" s="30" t="n">
        <x:v>3</x:v>
      </x:c>
      <x:c r="F5" t="str">
        <x:v>INDEX HOTELS</x:v>
      </x:c>
    </x:row>
    <x:row r="6">
      <x:c r="A6" t="str">
        <x:v>Td</x:v>
      </x:c>
      <x:c r="B6" t="str">
        <x:v>Tayka del Desierto</x:v>
      </x:c>
      <x:c r="C6" t="str">
        <x:v>KS</x:v>
      </x:c>
      <x:c r="D6" t="str">
        <x:v>Kachi + Sky Dream</x:v>
      </x:c>
      <x:c r="E6" s="30" t="n">
        <x:v>4</x:v>
      </x:c>
      <x:c r="F6" t="str">
        <x:v>INDEX HOTELS</x:v>
      </x:c>
    </x:row>
    <x:row r="7">
      <x:c r="A7" t="str">
        <x:v>K</x:v>
      </x:c>
      <x:c r="B7" t="str">
        <x:v>KACHI</x:v>
      </x:c>
      <x:c r="C7" t="str">
        <x:v>JTd</x:v>
      </x:c>
      <x:c r="D7" t="str">
        <x:v>Jardines de Uyuni + Tayka del Desierto</x:v>
      </x:c>
      <x:c r="E7" s="30" t="n">
        <x:v>5</x:v>
      </x:c>
      <x:c r="F7" t="str">
        <x:v>INDEX HOTELS</x:v>
      </x:c>
    </x:row>
    <x:row r="8">
      <x:c r="A8" t="str">
        <x:v>S</x:v>
      </x:c>
      <x:c r="B8" t="str">
        <x:v>Sky Dream</x:v>
      </x:c>
      <x:c r="C8" t="str">
        <x:v>ÑTd</x:v>
      </x:c>
      <x:c r="D8" t="str">
        <x:v>Coscaña + Tayka del Desierto</x:v>
      </x:c>
      <x:c r="E8" s="30" t="n">
        <x:v>6</x:v>
      </x:c>
      <x:c r="F8" t="str">
        <x:v>INDEX HOTELS</x:v>
      </x:c>
    </x:row>
    <x:row r="9">
      <x:c r="A9" t="str">
        <x:v>J</x:v>
      </x:c>
      <x:c r="B9" t="str">
        <x:v>Jardines de Uyuni</x:v>
      </x:c>
      <x:c r="C9" t="str">
        <x:v>LTd</x:v>
      </x:c>
      <x:c r="D9" t="str">
        <x:v>Luna Salada + Tayka del Desierto</x:v>
      </x:c>
      <x:c r="E9" s="30" t="n">
        <x:v>7</x:v>
      </x:c>
      <x:c r="F9" t="str">
        <x:v>INDEX HOTELS</x:v>
      </x:c>
    </x:row>
    <x:row r="10">
      <x:c r="A10" t="str">
        <x:v>Ñ</x:v>
      </x:c>
      <x:c r="B10" t="str">
        <x:v>Coscaña</x:v>
      </x:c>
      <x:c r="C10" t="str">
        <x:v>FP</x:v>
      </x:c>
      <x:c r="D10" t="str">
        <x:v>Los Flamencos + Palacio de Sal</x:v>
      </x:c>
      <x:c r="E10" s="30" t="n">
        <x:v>8</x:v>
      </x:c>
      <x:c r="F10" t="str">
        <x:v>INDEX HOTELS</x:v>
      </x:c>
    </x:row>
    <x:row r="11">
      <x:c r="A11" t="str">
        <x:v>L</x:v>
      </x:c>
      <x:c r="B11" t="str">
        <x:v>Luna Salada</x:v>
      </x:c>
      <x:c r="C11" t="str">
        <x:v>MP</x:v>
      </x:c>
      <x:c r="D11" t="str">
        <x:v>Mallku Cueva + Palacio de Sal</x:v>
      </x:c>
      <x:c r="E11" s="30" t="n">
        <x:v>9</x:v>
      </x:c>
      <x:c r="F11" t="str">
        <x:v>INDEX HOTELS</x:v>
      </x:c>
    </x:row>
    <x:row r="12">
      <x:c r="A12" t="str">
        <x:v>F</x:v>
      </x:c>
      <x:c r="B12" t="str">
        <x:v>Los Flamencos</x:v>
      </x:c>
      <x:c r="C12" t="str">
        <x:v>SCK</x:v>
      </x:c>
      <x:c r="D12" t="str">
        <x:v>San Cristobal + KACHI.</x:v>
      </x:c>
      <x:c r="E12" s="30" t="n">
        <x:v>10</x:v>
      </x:c>
      <x:c r="F12" t="str">
        <x:v>INDEX HOTELS</x:v>
      </x:c>
    </x:row>
    <x:row r="13">
      <x:c r="A13" t="str">
        <x:v>M</x:v>
      </x:c>
      <x:c r="B13" t="str">
        <x:v>Mallku Cueva</x:v>
      </x:c>
      <x:c r="C13" t="str">
        <x:v>FJ</x:v>
      </x:c>
      <x:c r="D13" t="str">
        <x:v>Flamencos + Jardines</x:v>
      </x:c>
      <x:c r="E13" s="30" t="n">
        <x:v>11</x:v>
      </x:c>
      <x:c r="F13" t="str">
        <x:v>INDEX HOTELS</x:v>
      </x:c>
    </x:row>
    <x:row r="14">
      <x:c r="A14" t="str">
        <x:v>Sc</x:v>
      </x:c>
      <x:c r="B14" t="str">
        <x:v>Hotel San Cristobal</x:v>
      </x:c>
      <x:c r="C14"/>
      <x:c r="D14"/>
      <x:c r="E14" s="30" t="n">
        <x:v>12</x:v>
      </x:c>
      <x:c r="F14" t="str">
        <x:v>INDEX HOTELS</x:v>
      </x:c>
    </x:row>
    <x:row r="15">
      <x:c r="A15" t="str">
        <x:v>Ts</x:v>
      </x:c>
      <x:c r="B15" t="str">
        <x:v>Tayka de Sal</x:v>
      </x:c>
      <x:c r="C15"/>
      <x:c r="D15"/>
      <x:c r="E15" s="30" t="n">
        <x:v>13</x:v>
      </x:c>
      <x:c r="F15" t="str">
        <x:v>INDEX HOTELS</x:v>
      </x:c>
    </x:row>
    <x:row r="16">
      <x:c r="A16" t="str">
        <x:v>Hj</x:v>
      </x:c>
      <x:c r="B16" t="str">
        <x:v>Huayajara Don Pedro</x:v>
      </x:c>
      <x:c r="C16"/>
      <x:c r="D16"/>
      <x:c r="E16" s="30" t="n">
        <x:v>14</x:v>
      </x:c>
      <x:c r="F16" t="str">
        <x:v>INDEX HOTELS</x:v>
      </x:c>
    </x:row>
    <x:row r="17">
      <x:c r="A17" t="str">
        <x:v>Sw</x:v>
      </x:c>
      <x:c r="B17" t="str">
        <x:v>Samaywasi Hostal</x:v>
      </x:c>
      <x:c r="C17"/>
      <x:c r="D17"/>
      <x:c r="E17" s="30" t="n">
        <x:v>15</x:v>
      </x:c>
      <x:c r="F17" t="str">
        <x:v>INDEX HOTELS</x:v>
      </x:c>
    </x:row>
    <x:row r="18">
      <x:c r="A18" t="str">
        <x:v>R</x:v>
      </x:c>
      <x:c r="B18" t="str">
        <x:v>Rosario Uyuni Collection</x:v>
      </x:c>
      <x:c r="C18"/>
      <x:c r="D18"/>
      <x:c r="E18" s="30" t="n">
        <x:v>16</x:v>
      </x:c>
      <x:c r="F18" t="str">
        <x:v>INDEX HOTELS</x:v>
      </x:c>
    </x:row>
    <x:row r="19">
      <x:c r="A19" t="str">
        <x:v>V</x:v>
      </x:c>
      <x:c r="B19" t="str">
        <x:v>Hostal Villamar</x:v>
      </x:c>
      <x:c r="C19"/>
      <x:c r="D19"/>
      <x:c r="E19" s="30" t="n">
        <x:v>17</x:v>
      </x:c>
      <x:c r="F19" t="str">
        <x:v>INDEX HOTELS</x:v>
      </x:c>
    </x:row>
    <x:row r="20">
      <x:c r="A20" t="str">
        <x:v>N</x:v>
      </x:c>
      <x:c r="B20" t="str">
        <x:v>Nido de Flamenco</x:v>
      </x:c>
      <x:c r="C20"/>
      <x:c r="D20"/>
      <x:c r="E20" s="30" t="n">
        <x:v>18</x:v>
      </x:c>
      <x:c r="F20" t="str">
        <x:v>INDEX HOTELS</x:v>
      </x:c>
    </x:row>
    <x:row r="21">
      <x:c r="A21" t="str">
        <x:v>Ps</x:v>
      </x:c>
      <x:c r="B21" t="str">
        <x:v>Mi Pueblo Samary</x:v>
      </x:c>
      <x:c r="C21"/>
      <x:c r="D21"/>
      <x:c r="E21" s="30" t="n">
        <x:v>19</x:v>
      </x:c>
      <x:c r="F21" t="str">
        <x:v>INDEX HOTELS</x:v>
      </x:c>
    </x:row>
  </x:sheetData>
  <x:mergeCells>
    <x:mergeCell ref="A1:F1"/>
    <x:mergeCell ref="A2:F2"/>
  </x:mergeCells>
  <x:pageMargins left="0.7" right="0.7" top="0.75" bottom="0.75" header="0.3" footer="0.3"/>
  <x:tableParts count="1">
    <x:tablePart xmlns:r="http://schemas.openxmlformats.org/officeDocument/2006/relationships" r:id="R8ba708611df44dff"/>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0" hidden="0" customWidth="1"/>
    <x:col min="2" max="2" width="13" hidden="0" customWidth="1"/>
    <x:col min="3" max="3" width="36" hidden="0" customWidth="1"/>
    <x:col min="4" max="4" width="17" hidden="0" customWidth="1"/>
    <x:col min="5" max="5" width="16" hidden="0" customWidth="1"/>
    <x:col min="6" max="6" width="72" hidden="0" customWidth="1"/>
    <x:col min="7" max="7" width="10" hidden="0" customWidth="1"/>
    <x:col min="8" max="8" width="10" hidden="0" customWidth="1"/>
    <x:col min="9" max="9" width="17" hidden="0" customWidth="1"/>
    <x:col min="10" max="10" width="17" hidden="0" customWidth="1"/>
    <x:col min="11" max="11" width="17" hidden="0" customWidth="1"/>
    <x:col min="12" max="12" width="17" hidden="0" customWidth="1"/>
    <x:col min="13" max="13" width="17" hidden="0" customWidth="1"/>
    <x:col min="14" max="14" width="40" hidden="0" customWidth="1"/>
    <x:col min="15" max="15" width="17" hidden="0" customWidth="1"/>
    <x:col min="16" max="16" width="45" hidden="0" customWidth="1"/>
    <x:col min="17" max="17" width="16" hidden="0" customWidth="1"/>
    <x:col min="18" max="18" width="25" hidden="0" customWidth="1"/>
  </x:cols>
  <x:sheetData>
    <x:row r="1" ht="34" customHeight="1">
      <x:c r="A1" s="4" t="str">
        <x:v>TOURS AUTORIZADOS · 2026</x:v>
      </x:c>
      <x:c r="B1" s="4"/>
      <x:c r="C1" s="4"/>
      <x:c r="D1" s="4"/>
      <x:c r="E1" s="4"/>
      <x:c r="F1" s="4"/>
      <x:c r="G1" s="4"/>
      <x:c r="H1" s="4"/>
      <x:c r="I1" s="4"/>
      <x:c r="J1" s="4"/>
      <x:c r="K1" s="4"/>
      <x:c r="L1" s="4"/>
      <x:c r="M1" s="4"/>
      <x:c r="N1" s="4"/>
      <x:c r="O1" s="4"/>
      <x:c r="P1" s="4"/>
      <x:c r="Q1" s="4"/>
      <x:c r="R1" s="4"/>
    </x:row>
    <x:row r="2" ht="29" customHeight="1">
      <x:c r="A2" s="10" t="str">
        <x:v>31 presupuestos seleccionados, 28 SKU base. Totales USD de grupo, sin márgenes ni precios del Word.</x:v>
      </x:c>
      <x:c r="B2" s="10"/>
      <x:c r="C2" s="10"/>
      <x:c r="D2" s="10"/>
      <x:c r="E2" s="10"/>
      <x:c r="F2" s="10"/>
      <x:c r="G2" s="10"/>
      <x:c r="H2" s="10"/>
      <x:c r="I2" s="10"/>
      <x:c r="J2" s="10"/>
      <x:c r="K2" s="10"/>
      <x:c r="L2" s="10"/>
      <x:c r="M2" s="10"/>
      <x:c r="N2" s="10"/>
      <x:c r="O2" s="10"/>
      <x:c r="P2" s="10"/>
      <x:c r="Q2" s="10"/>
      <x:c r="R2" s="10"/>
    </x:row>
    <x:row r="4" ht="28" customHeight="1">
      <x:c r="A4" s="17" t="str">
        <x:v>SKU_normalizado</x:v>
      </x:c>
      <x:c r="B4" s="17" t="str">
        <x:v>Temporada</x:v>
      </x:c>
      <x:c r="C4" s="17" t="str">
        <x:v>SKU_Excel</x:v>
      </x:c>
      <x:c r="D4" s="17" t="str">
        <x:v>Modalidad</x:v>
      </x:c>
      <x:c r="E4" s="17" t="str">
        <x:v>Categoría</x:v>
      </x:c>
      <x:c r="F4" s="17" t="str">
        <x:v>Descripción_oficial</x:v>
      </x:c>
      <x:c r="G4" s="17" t="str">
        <x:v>Días</x:v>
      </x:c>
      <x:c r="H4" s="17" t="str">
        <x:v>Noches</x:v>
      </x:c>
      <x:c r="I4" s="17" t="str">
        <x:v>1_PAX_USD</x:v>
      </x:c>
      <x:c r="J4" s="17" t="str">
        <x:v>2_PAX_USD</x:v>
      </x:c>
      <x:c r="K4" s="17" t="str">
        <x:v>3_PAX_USD</x:v>
      </x:c>
      <x:c r="L4" s="17" t="str">
        <x:v>4_PAX_USD</x:v>
      </x:c>
      <x:c r="M4" s="17" t="str">
        <x:v>5_PAX_USD</x:v>
      </x:c>
      <x:c r="N4" s="17" t="str">
        <x:v>Hoja_presupuesto</x:v>
      </x:c>
      <x:c r="O4" s="17" t="str">
        <x:v>Fila_CostoProveedor</x:v>
      </x:c>
      <x:c r="P4" s="17" t="str">
        <x:v>Vínculo_hoja</x:v>
      </x:c>
      <x:c r="Q4" s="17" t="str">
        <x:v>Días_Word</x:v>
      </x:c>
      <x:c r="R4" s="17" t="str">
        <x:v>Estado_enlace</x:v>
      </x:c>
    </x:row>
    <x:row r="5">
      <x:c r="A5" t="str">
        <x:v>UYUUYU-3D2N-PTd</x:v>
      </x:c>
      <x:c r="B5" t="str">
        <x:v>DRY</x:v>
      </x:c>
      <x:c r="C5" t="str">
        <x:v>UYU UYU - 3D/2N - PTD</x:v>
      </x:c>
      <x:c r="D5" t="str">
        <x:v>Hotels</x:v>
      </x:c>
      <x:c r="E5" t="str">
        <x:v>VIP</x:v>
      </x:c>
      <x:c r="F5" s="22" t="str">
        <x:v>UYU – UYU + Hoteles 3D/2N Palacio de Sal + Tayka del Desierto (2B,3L,2D) + Entradas - DRY SEASON (01 MAYO - 31 DICIEMBRE)</x:v>
      </x:c>
      <x:c r="G5" s="30" t="n">
        <x:v>3</x:v>
      </x:c>
      <x:c r="H5" s="30" t="n">
        <x:v>2</x:v>
      </x:c>
      <x:c r="I5" s="28" t="n">
        <x:v>1544</x:v>
      </x:c>
      <x:c r="J5" s="28" t="n">
        <x:v>1708</x:v>
      </x:c>
      <x:c r="K5" s="28" t="n">
        <x:v>2200</x:v>
      </x:c>
      <x:c r="L5" s="28" t="n">
        <x:v>2561</x:v>
      </x:c>
      <x:c r="M5" s="28" t="n">
        <x:v>3158</x:v>
      </x:c>
      <x:c r="N5" t="str">
        <x:v>UYU UYU - 3D2N - PTd</x:v>
      </x:c>
      <x:c r="O5" s="30" t="n">
        <x:v>2</x:v>
      </x:c>
      <x:c r="P5" t="str">
        <x:v>'UYU UYU - 3D2N - PTd'!A1</x:v>
      </x:c>
      <x:c r="Q5" s="30" t="n">
        <x:v>3</x:v>
      </x:c>
      <x:c r="R5" t="str">
        <x:v>EXACTO</x:v>
      </x:c>
    </x:row>
    <x:row r="6">
      <x:c r="A6" t="str">
        <x:v>UYUUYU-3D2N-PTd</x:v>
      </x:c>
      <x:c r="B6" t="str">
        <x:v>RAIN</x:v>
      </x:c>
      <x:c r="C6" t="str">
        <x:v>UYU UYU - 3D/2N - PTD</x:v>
      </x:c>
      <x:c r="D6" t="str">
        <x:v>Hotels</x:v>
      </x:c>
      <x:c r="E6" t="str">
        <x:v>VIP</x:v>
      </x:c>
      <x:c r="F6" s="22" t="str">
        <x:v>UYU – UYU + Hoteles 3D/2N Palacio de Sal + Tayka del Desierto (2B,3L,2D) + Entradas - RAIN SEASON (01 ENERO - 30 ABRIL)</x:v>
      </x:c>
      <x:c r="G6" s="30" t="n">
        <x:v>3</x:v>
      </x:c>
      <x:c r="H6" s="30" t="n">
        <x:v>2</x:v>
      </x:c>
      <x:c r="I6" s="28" t="n">
        <x:v>1585</x:v>
      </x:c>
      <x:c r="J6" s="28" t="n">
        <x:v>1749</x:v>
      </x:c>
      <x:c r="K6" s="28" t="n">
        <x:v>2264.5</x:v>
      </x:c>
      <x:c r="L6" s="28" t="n">
        <x:v>2643</x:v>
      </x:c>
      <x:c r="M6" s="28" t="n">
        <x:v>3263.5</x:v>
      </x:c>
      <x:c r="N6" t="str">
        <x:v>UYU UYU - 3D2N - PTd</x:v>
      </x:c>
      <x:c r="O6" s="30" t="n">
        <x:v>3</x:v>
      </x:c>
      <x:c r="P6" t="str">
        <x:v>'UYU UYU - 3D2N - PTd'!A1</x:v>
      </x:c>
      <x:c r="Q6" s="30" t="n">
        <x:v>3</x:v>
      </x:c>
      <x:c r="R6" t="str">
        <x:v>EXACTO</x:v>
      </x:c>
    </x:row>
    <x:row r="7">
      <x:c r="A7" t="str">
        <x:v>UYUUYU-3D2N-LTd</x:v>
      </x:c>
      <x:c r="B7" t="str">
        <x:v>ALL</x:v>
      </x:c>
      <x:c r="C7" t="str">
        <x:v>UYU UYU - 3D/2N - LTD</x:v>
      </x:c>
      <x:c r="D7" t="str">
        <x:v>Hotels</x:v>
      </x:c>
      <x:c r="E7" t="str">
        <x:v>VIP</x:v>
      </x:c>
      <x:c r="F7" s="22" t="str">
        <x:v>UYU – UYU + Hoteles 3D/2N Luna Salada + Tayka del Desierto (2B,3L,2D) + Entradas</x:v>
      </x:c>
      <x:c r="G7" s="30" t="n">
        <x:v>3</x:v>
      </x:c>
      <x:c r="H7" s="30" t="n">
        <x:v>2</x:v>
      </x:c>
      <x:c r="I7" s="28" t="n">
        <x:v>1280</x:v>
      </x:c>
      <x:c r="J7" s="28" t="n">
        <x:v>1492</x:v>
      </x:c>
      <x:c r="K7" s="28" t="n">
        <x:v>1731</x:v>
      </x:c>
      <x:c r="L7" s="28" t="n">
        <x:v>2129</x:v>
      </x:c>
      <x:c r="M7" s="28" t="n">
        <x:v>2869</x:v>
      </x:c>
      <x:c r="N7" t="str">
        <x:v>UYU UYU - 3D2N - LTd </x:v>
      </x:c>
      <x:c r="O7" s="30" t="n">
        <x:v>4</x:v>
      </x:c>
      <x:c r="P7" t="str">
        <x:v>'UYU UYU - 3D2N - LTd '!A1</x:v>
      </x:c>
      <x:c r="Q7" s="30" t="n">
        <x:v>3</x:v>
      </x:c>
      <x:c r="R7" t="str">
        <x:v>EXACTO</x:v>
      </x:c>
    </x:row>
    <x:row r="8">
      <x:c r="A8" t="str">
        <x:v>UYUUYU-3D2N-JTd</x:v>
      </x:c>
      <x:c r="B8" t="str">
        <x:v>ALL</x:v>
      </x:c>
      <x:c r="C8" t="str">
        <x:v>UYU UYU - 3D/2N - JTD</x:v>
      </x:c>
      <x:c r="D8" t="str">
        <x:v>Hotels</x:v>
      </x:c>
      <x:c r="E8" t="str">
        <x:v>Comfort</x:v>
      </x:c>
      <x:c r="F8" s="22" t="str">
        <x:v>UYU – UYU + Hoteles 3D/2N Jardines + Tayka del Desierto (2B,3L,2D) + Entradas</x:v>
      </x:c>
      <x:c r="G8" s="30" t="n">
        <x:v>3</x:v>
      </x:c>
      <x:c r="H8" s="30" t="n">
        <x:v>2</x:v>
      </x:c>
      <x:c r="I8" s="28" t="n">
        <x:v>1232</x:v>
      </x:c>
      <x:c r="J8" s="28" t="n">
        <x:v>1436</x:v>
      </x:c>
      <x:c r="K8" s="28" t="n">
        <x:v>1704</x:v>
      </x:c>
      <x:c r="L8" s="28" t="n">
        <x:v>2017</x:v>
      </x:c>
      <x:c r="M8" s="28" t="n">
        <x:v>2390</x:v>
      </x:c>
      <x:c r="N8" t="str">
        <x:v>UYU UYU - 3D2N - JTd</x:v>
      </x:c>
      <x:c r="O8" s="30" t="n">
        <x:v>5</x:v>
      </x:c>
      <x:c r="P8" t="str">
        <x:v>'UYU UYU - 3D2N - JTd'!A1</x:v>
      </x:c>
      <x:c r="Q8" s="30" t="n">
        <x:v>3</x:v>
      </x:c>
      <x:c r="R8" t="str">
        <x:v>EXACTO</x:v>
      </x:c>
    </x:row>
    <x:row r="9">
      <x:c r="A9" t="str">
        <x:v>UYUUYU-3D2N-ÑTd</x:v>
      </x:c>
      <x:c r="B9" t="str">
        <x:v>ALL</x:v>
      </x:c>
      <x:c r="C9" t="str">
        <x:v>UYU UYU - 3D/2N - ÑTD</x:v>
      </x:c>
      <x:c r="D9" t="str">
        <x:v>Hotels</x:v>
      </x:c>
      <x:c r="E9" t="str">
        <x:v>Comfort</x:v>
      </x:c>
      <x:c r="F9" s="22" t="str">
        <x:v>UYU – UYU + Hoteles 3D/2N Coscaña + Tayka del Desierto (2B,3L,2D) + Entradas</x:v>
      </x:c>
      <x:c r="G9" s="30" t="n">
        <x:v>3</x:v>
      </x:c>
      <x:c r="H9" s="30" t="n">
        <x:v>2</x:v>
      </x:c>
      <x:c r="I9" s="28" t="n">
        <x:v>1192</x:v>
      </x:c>
      <x:c r="J9" s="28" t="n">
        <x:v>1359</x:v>
      </x:c>
      <x:c r="K9" s="28" t="n">
        <x:v>1591</x:v>
      </x:c>
      <x:c r="L9" s="28" t="n">
        <x:v>1880</x:v>
      </x:c>
      <x:c r="M9" s="28" t="n">
        <x:v>2211</x:v>
      </x:c>
      <x:c r="N9" t="str">
        <x:v>UYU UYU - 3D2N - ÑTd </x:v>
      </x:c>
      <x:c r="O9" s="30" t="n">
        <x:v>6</x:v>
      </x:c>
      <x:c r="P9" t="str">
        <x:v>'UYU UYU - 3D2N - ÑTd '!A1</x:v>
      </x:c>
      <x:c r="Q9" s="30" t="n">
        <x:v>3</x:v>
      </x:c>
      <x:c r="R9" t="str">
        <x:v>EXACTO</x:v>
      </x:c>
    </x:row>
    <x:row r="10">
      <x:c r="A10" t="str">
        <x:v>UYUUYU-3D2N-KS</x:v>
      </x:c>
      <x:c r="B10" t="str">
        <x:v>ALL</x:v>
      </x:c>
      <x:c r="C10" t="str">
        <x:v>UYU UYU - 3D/2N - KS</x:v>
      </x:c>
      <x:c r="D10" t="str">
        <x:v>Hotels</x:v>
      </x:c>
      <x:c r="E10" t="str">
        <x:v>Budjet</x:v>
      </x:c>
      <x:c r="F10" s="22" t="str">
        <x:v>UYU – UYU + Hostales 3D/2N Kachi + Skydream Polques (2B,3L,2D) + Entradas</x:v>
      </x:c>
      <x:c r="G10" s="30" t="n">
        <x:v>3</x:v>
      </x:c>
      <x:c r="H10" s="30" t="n">
        <x:v>2</x:v>
      </x:c>
      <x:c r="I10" s="28" t="n">
        <x:v>901</x:v>
      </x:c>
      <x:c r="J10" s="28" t="n">
        <x:v>1089</x:v>
      </x:c>
      <x:c r="K10" s="28" t="n">
        <x:v>1275</x:v>
      </x:c>
      <x:c r="L10" s="28" t="n">
        <x:v>1488</x:v>
      </x:c>
      <x:c r="M10" s="28" t="n">
        <x:v>1681</x:v>
      </x:c>
      <x:c r="N10" t="str">
        <x:v>UYU UYU - 3D2N - KS</x:v>
      </x:c>
      <x:c r="O10" s="30" t="n">
        <x:v>7</x:v>
      </x:c>
      <x:c r="P10" t="str">
        <x:v>'UYU UYU - 3D2N - KS'!A1</x:v>
      </x:c>
      <x:c r="Q10" s="30" t="n">
        <x:v>3</x:v>
      </x:c>
      <x:c r="R10" t="str">
        <x:v>EXACTO</x:v>
      </x:c>
    </x:row>
    <x:row r="11">
      <x:c r="A11" t="str">
        <x:v>UYUSPA-3D2N-PTd</x:v>
      </x:c>
      <x:c r="B11" t="str">
        <x:v>ALL</x:v>
      </x:c>
      <x:c r="C11" t="str">
        <x:v>UYU SPA - 3D/2N PTD</x:v>
      </x:c>
      <x:c r="D11" t="str">
        <x:v>Hotels</x:v>
      </x:c>
      <x:c r="E11" t="str">
        <x:v>VIP</x:v>
      </x:c>
      <x:c r="F11" s="22" t="str">
        <x:v>Palacio de Sal + Tayka del Desierto (2B,3L,2D) + Entradas</x:v>
      </x:c>
      <x:c r="G11" s="30" t="n">
        <x:v>3</x:v>
      </x:c>
      <x:c r="H11" s="30" t="n">
        <x:v>2</x:v>
      </x:c>
      <x:c r="I11" s="28" t="n">
        <x:v>1679</x:v>
      </x:c>
      <x:c r="J11" s="28" t="n">
        <x:v>2080</x:v>
      </x:c>
      <x:c r="K11" s="28" t="n">
        <x:v>2295</x:v>
      </x:c>
      <x:c r="L11" s="28" t="n">
        <x:v>2801</x:v>
      </x:c>
      <x:c r="M11" s="28" t="n">
        <x:v>3461.4</x:v>
      </x:c>
      <x:c r="N11" t="str">
        <x:v>UYU SPA - 3D2N PTd</x:v>
      </x:c>
      <x:c r="O11" s="30" t="n">
        <x:v>8</x:v>
      </x:c>
      <x:c r="P11" t="str">
        <x:v>'UYU SPA - 3D2N PTd'!A1</x:v>
      </x:c>
      <x:c r="Q11" s="30" t="n">
        <x:v>3</x:v>
      </x:c>
      <x:c r="R11" t="str">
        <x:v>EXACTO</x:v>
      </x:c>
    </x:row>
    <x:row r="12">
      <x:c r="A12" t="str">
        <x:v>UYUSPA-3D2N-LTd</x:v>
      </x:c>
      <x:c r="B12" t="str">
        <x:v>ALL</x:v>
      </x:c>
      <x:c r="C12" t="str">
        <x:v>UYU SPA - 3D/2N LTD</x:v>
      </x:c>
      <x:c r="D12" t="str">
        <x:v>Hotels</x:v>
      </x:c>
      <x:c r="E12" t="str">
        <x:v>VIP</x:v>
      </x:c>
      <x:c r="F12" s="22" t="str">
        <x:v>Luna Salada + Tayka del Desierto (2B,3L,2D) + Entradas</x:v>
      </x:c>
      <x:c r="G12" s="30" t="n">
        <x:v>3</x:v>
      </x:c>
      <x:c r="H12" s="30" t="n">
        <x:v>2</x:v>
      </x:c>
      <x:c r="I12" s="28" t="n">
        <x:v>1415</x:v>
      </x:c>
      <x:c r="J12" s="28" t="n">
        <x:v>1627</x:v>
      </x:c>
      <x:c r="K12" s="28" t="n">
        <x:v>1866</x:v>
      </x:c>
      <x:c r="L12" s="28" t="n">
        <x:v>2192</x:v>
      </x:c>
      <x:c r="M12" s="28" t="n">
        <x:v>2596.4</x:v>
      </x:c>
      <x:c r="N12" t="str">
        <x:v>UYU SPA - 3D2N LTd</x:v>
      </x:c>
      <x:c r="O12" s="30" t="n">
        <x:v>9</x:v>
      </x:c>
      <x:c r="P12" t="str">
        <x:v>'UYU SPA - 3D2N LTd'!A1</x:v>
      </x:c>
      <x:c r="Q12" s="30" t="n">
        <x:v>3</x:v>
      </x:c>
      <x:c r="R12" t="str">
        <x:v>EXACTO</x:v>
      </x:c>
    </x:row>
    <x:row r="13">
      <x:c r="A13" t="str">
        <x:v>UYUSPA-3D2N-JTd</x:v>
      </x:c>
      <x:c r="B13" t="str">
        <x:v>ALL</x:v>
      </x:c>
      <x:c r="C13" t="str">
        <x:v>UYU SPA - 3D/2N JTD</x:v>
      </x:c>
      <x:c r="D13" t="str">
        <x:v>Hotels</x:v>
      </x:c>
      <x:c r="E13" t="str">
        <x:v>Comfort</x:v>
      </x:c>
      <x:c r="F13" s="22" t="str">
        <x:v>Jardines + Tayka del Desierto (2B,3L,2D) + Entradas</x:v>
      </x:c>
      <x:c r="G13" s="30" t="n">
        <x:v>3</x:v>
      </x:c>
      <x:c r="H13" s="30" t="n">
        <x:v>2</x:v>
      </x:c>
      <x:c r="I13" s="28" t="n">
        <x:v>1367</x:v>
      </x:c>
      <x:c r="J13" s="28" t="n">
        <x:v>1571</x:v>
      </x:c>
      <x:c r="K13" s="28" t="n">
        <x:v>1839</x:v>
      </x:c>
      <x:c r="L13" s="28" t="n">
        <x:v>2257</x:v>
      </x:c>
      <x:c r="M13" s="28" t="n">
        <x:v>2605.4</x:v>
      </x:c>
      <x:c r="N13" t="str">
        <x:v>UYU SPA - 3D2N JTd</x:v>
      </x:c>
      <x:c r="O13" s="30" t="n">
        <x:v>10</x:v>
      </x:c>
      <x:c r="P13" t="str">
        <x:v>'UYU SPA - 3D2N JTd'!A1</x:v>
      </x:c>
      <x:c r="Q13" s="30" t="n">
        <x:v>3</x:v>
      </x:c>
      <x:c r="R13" t="str">
        <x:v>EXACTO</x:v>
      </x:c>
    </x:row>
    <x:row r="14">
      <x:c r="A14" t="str">
        <x:v>UYUSPA-3D2N-ÑTd</x:v>
      </x:c>
      <x:c r="B14" t="str">
        <x:v>ALL</x:v>
      </x:c>
      <x:c r="C14" t="str">
        <x:v>UYU SPA 3D/2N - ÑTD</x:v>
      </x:c>
      <x:c r="D14" t="str">
        <x:v>Hotels</x:v>
      </x:c>
      <x:c r="E14" t="str">
        <x:v>Comfort</x:v>
      </x:c>
      <x:c r="F14" s="22" t="str">
        <x:v>Coscaña + Tayka del Desierto (2B,3L,2D) + Entradas</x:v>
      </x:c>
      <x:c r="G14" s="30" t="n">
        <x:v>3</x:v>
      </x:c>
      <x:c r="H14" s="30" t="n">
        <x:v>2</x:v>
      </x:c>
      <x:c r="I14" s="28" t="n">
        <x:v>1327</x:v>
      </x:c>
      <x:c r="J14" s="28" t="n">
        <x:v>1494</x:v>
      </x:c>
      <x:c r="K14" s="28" t="n">
        <x:v>1726</x:v>
      </x:c>
      <x:c r="L14" s="28" t="n">
        <x:v>2103</x:v>
      </x:c>
      <x:c r="M14" s="28" t="n">
        <x:v>2340.4</x:v>
      </x:c>
      <x:c r="N14" t="str">
        <x:v>UYU SPA 3D2N - ÑTd </x:v>
      </x:c>
      <x:c r="O14" s="30" t="n">
        <x:v>11</x:v>
      </x:c>
      <x:c r="P14" t="str">
        <x:v>'UYU SPA 3D2N - ÑTd '!A1</x:v>
      </x:c>
      <x:c r="Q14" s="30" t="n">
        <x:v>3</x:v>
      </x:c>
      <x:c r="R14" t="str">
        <x:v>EXACTO</x:v>
      </x:c>
    </x:row>
    <x:row r="15">
      <x:c r="A15" t="str">
        <x:v>UYUSPA-3D2N-KS</x:v>
      </x:c>
      <x:c r="B15" t="str">
        <x:v>ALL</x:v>
      </x:c>
      <x:c r="C15" t="str">
        <x:v>UYU SPA - 3D/2N - KS</x:v>
      </x:c>
      <x:c r="D15" t="str">
        <x:v>Hotels</x:v>
      </x:c>
      <x:c r="E15" t="str">
        <x:v>Budjet</x:v>
      </x:c>
      <x:c r="F15" s="22" t="str">
        <x:v>UYU – SPA + Hostales 3D/2N Kachi + Skydream Polques  (2B,3L,2D) + Entradas</x:v>
      </x:c>
      <x:c r="G15" s="30" t="n">
        <x:v>3</x:v>
      </x:c>
      <x:c r="H15" s="30" t="n">
        <x:v>2</x:v>
      </x:c>
      <x:c r="I15" s="28" t="n">
        <x:v>1036</x:v>
      </x:c>
      <x:c r="J15" s="28" t="n">
        <x:v>1224</x:v>
      </x:c>
      <x:c r="K15" s="28" t="n">
        <x:v>1410</x:v>
      </x:c>
      <x:c r="L15" s="28" t="n">
        <x:v>1605</x:v>
      </x:c>
      <x:c r="M15" s="28" t="n">
        <x:v>1839.4</x:v>
      </x:c>
      <x:c r="N15" t="str">
        <x:v>UYU SPA - 3D2N - KS</x:v>
      </x:c>
      <x:c r="O15" s="30" t="n">
        <x:v>12</x:v>
      </x:c>
      <x:c r="P15" t="str">
        <x:v>'UYU SPA - 3D2N - KS'!A1</x:v>
      </x:c>
      <x:c r="Q15" s="30" t="n">
        <x:v>3</x:v>
      </x:c>
      <x:c r="R15" t="str">
        <x:v>EXACTO</x:v>
      </x:c>
    </x:row>
    <x:row r="16">
      <x:c r="A16" t="str">
        <x:v>SPAUYU-3D2N-FP</x:v>
      </x:c>
      <x:c r="B16" t="str">
        <x:v>ALL</x:v>
      </x:c>
      <x:c r="C16" t="str">
        <x:v>SPA UYU - 3D/2N - FP</x:v>
      </x:c>
      <x:c r="D16" t="str">
        <x:v>Privado</x:v>
      </x:c>
      <x:c r="E16" t="str">
        <x:v>VIP</x:v>
      </x:c>
      <x:c r="F16" s="22" t="str">
        <x:v>SPA – UYU + Hoteles 3D/2N  Los Flamencos  + Palacio TOP HOTELS  (2B, 3L, 3D) + Entradas</x:v>
      </x:c>
      <x:c r="G16" s="30" t="n">
        <x:v>3</x:v>
      </x:c>
      <x:c r="H16" s="30" t="n">
        <x:v>2</x:v>
      </x:c>
      <x:c r="I16" s="28" t="n">
        <x:v>1710</x:v>
      </x:c>
      <x:c r="J16" s="28" t="n">
        <x:v>1858</x:v>
      </x:c>
      <x:c r="K16" s="28" t="n">
        <x:v>2352</x:v>
      </x:c>
      <x:c r="L16" s="28" t="n">
        <x:v>2816</x:v>
      </x:c>
      <x:c r="M16" s="28" t="n">
        <x:v>3518.4</x:v>
      </x:c>
      <x:c r="N16" t="str">
        <x:v>SPA UYU - 3D2N - FP</x:v>
      </x:c>
      <x:c r="O16" s="30" t="n">
        <x:v>13</x:v>
      </x:c>
      <x:c r="P16" t="str">
        <x:v>'SPA UYU - 3D2N - FP'!A1</x:v>
      </x:c>
      <x:c r="Q16" s="30" t="n">
        <x:v>3</x:v>
      </x:c>
      <x:c r="R16" t="str">
        <x:v>EXACTO</x:v>
      </x:c>
    </x:row>
    <x:row r="17">
      <x:c r="A17" t="str">
        <x:v>SPAUYU-3D2N-MP</x:v>
      </x:c>
      <x:c r="B17" t="str">
        <x:v>ALL</x:v>
      </x:c>
      <x:c r="C17" t="str">
        <x:v>SPA UYU - 3D/2N - MP</x:v>
      </x:c>
      <x:c r="D17" t="str">
        <x:v>Privado</x:v>
      </x:c>
      <x:c r="E17" t="str">
        <x:v>VIP</x:v>
      </x:c>
      <x:c r="F17" s="22" t="str">
        <x:v>SPA – UYU + Hoteles 3D/2N Mallku + Palacio TOP HOTELS  (2B, 3L, 2D) + Entradas</x:v>
      </x:c>
      <x:c r="G17" s="30" t="n">
        <x:v>3</x:v>
      </x:c>
      <x:c r="H17" s="30" t="n">
        <x:v>2</x:v>
      </x:c>
      <x:c r="I17" s="28" t="n">
        <x:v>1823</x:v>
      </x:c>
      <x:c r="J17" s="28" t="n">
        <x:v>2001</x:v>
      </x:c>
      <x:c r="K17" s="28" t="n">
        <x:v>2796</x:v>
      </x:c>
      <x:c r="L17" s="28" t="n">
        <x:v>3177</x:v>
      </x:c>
      <x:c r="M17" s="28" t="n">
        <x:v>4180.4</x:v>
      </x:c>
      <x:c r="N17" t="str">
        <x:v>SPA UYU - 3D2N - MP </x:v>
      </x:c>
      <x:c r="O17" s="30" t="n">
        <x:v>14</x:v>
      </x:c>
      <x:c r="P17" t="str">
        <x:v>'SPA UYU - 3D2N - MP '!A1</x:v>
      </x:c>
      <x:c r="Q17" s="30" t="n">
        <x:v>3</x:v>
      </x:c>
      <x:c r="R17" t="str">
        <x:v>EXACTO</x:v>
      </x:c>
    </x:row>
    <x:row r="18">
      <x:c r="A18" t="str">
        <x:v>SPAUYU-3D2N-FL</x:v>
      </x:c>
      <x:c r="B18" t="str">
        <x:v>ALL</x:v>
      </x:c>
      <x:c r="C18" t="str">
        <x:v>SPA UYU - 3D/2N - FL</x:v>
      </x:c>
      <x:c r="D18" t="str">
        <x:v>Privado</x:v>
      </x:c>
      <x:c r="E18" t="str">
        <x:v>VIP</x:v>
      </x:c>
      <x:c r="F18" s="22" t="str">
        <x:v>SPA – UYU + Hoteles 3D/2N  Los Flamencos  +  Luna Salada TOP HOTELS  (2B, 3L, 2D) + Entradas</x:v>
      </x:c>
      <x:c r="G18" s="30" t="n">
        <x:v>3</x:v>
      </x:c>
      <x:c r="H18" s="30" t="n">
        <x:v>2</x:v>
      </x:c>
      <x:c r="I18" s="28" t="n">
        <x:v>1446</x:v>
      </x:c>
      <x:c r="J18" s="28" t="n">
        <x:v>1625</x:v>
      </x:c>
      <x:c r="K18" s="28" t="n">
        <x:v>1923</x:v>
      </x:c>
      <x:c r="L18" s="28" t="n">
        <x:v>2384</x:v>
      </x:c>
      <x:c r="M18" s="28" t="n">
        <x:v>2653.4</x:v>
      </x:c>
      <x:c r="N18" t="str">
        <x:v>SPA UYU - 3D2N - FL </x:v>
      </x:c>
      <x:c r="O18" s="30" t="n">
        <x:v>15</x:v>
      </x:c>
      <x:c r="P18" t="str">
        <x:v>'SPA UYU - 3D2N - FL '!A1</x:v>
      </x:c>
      <x:c r="Q18" s="30" t="n">
        <x:v>3</x:v>
      </x:c>
      <x:c r="R18" t="str">
        <x:v>EXACTO</x:v>
      </x:c>
    </x:row>
    <x:row r="19">
      <x:c r="A19" t="str">
        <x:v>SPAUYU-3D2N-ML</x:v>
      </x:c>
      <x:c r="B19" t="str">
        <x:v>ALL</x:v>
      </x:c>
      <x:c r="C19" t="str">
        <x:v>SPA UYU - 3D/2N - ML</x:v>
      </x:c>
      <x:c r="D19" t="str">
        <x:v>Privado</x:v>
      </x:c>
      <x:c r="E19" t="str">
        <x:v>VIP</x:v>
      </x:c>
      <x:c r="F19" s="22" t="str">
        <x:v>SPA – UYU + Hoteles 3D/2N Mallku +  Luna Salada TOP HOTELS  (2B, 3L, 2D) + Entradas</x:v>
      </x:c>
      <x:c r="G19" s="30" t="n">
        <x:v>3</x:v>
      </x:c>
      <x:c r="H19" s="30" t="n">
        <x:v>2</x:v>
      </x:c>
      <x:c r="I19" s="28" t="n">
        <x:v>1559</x:v>
      </x:c>
      <x:c r="J19" s="28" t="n">
        <x:v>1768</x:v>
      </x:c>
      <x:c r="K19" s="28" t="n">
        <x:v>2352</x:v>
      </x:c>
      <x:c r="L19" s="28" t="n">
        <x:v>2568</x:v>
      </x:c>
      <x:c r="M19" s="28" t="n">
        <x:v>3043.4</x:v>
      </x:c>
      <x:c r="N19" t="str">
        <x:v>SPA UYU - 3D2N - ML </x:v>
      </x:c>
      <x:c r="O19" s="30" t="n">
        <x:v>16</x:v>
      </x:c>
      <x:c r="P19" t="str">
        <x:v>'SPA UYU - 3D2N - ML '!A1</x:v>
      </x:c>
      <x:c r="Q19" s="30" t="n">
        <x:v>3</x:v>
      </x:c>
      <x:c r="R19" t="str">
        <x:v>EXACTO</x:v>
      </x:c>
    </x:row>
    <x:row r="20">
      <x:c r="A20" t="str">
        <x:v>SPAUYU-3D2N-ScK</x:v>
      </x:c>
      <x:c r="B20" t="str">
        <x:v>ALL</x:v>
      </x:c>
      <x:c r="C20" t="str">
        <x:v>SPA UYU - 3D/2N - SCK</x:v>
      </x:c>
      <x:c r="D20" t="str">
        <x:v>Privado</x:v>
      </x:c>
      <x:c r="E20" t="str">
        <x:v>Budjet</x:v>
      </x:c>
      <x:c r="F20" s="22" t="str">
        <x:v>SPA – UYU + Hoteles 3D/2N San Cristobal + kachi    (2B, 3L, 2D) + Entradas</x:v>
      </x:c>
      <x:c r="G20" s="30" t="n">
        <x:v>3</x:v>
      </x:c>
      <x:c r="H20" s="30" t="n">
        <x:v>2</x:v>
      </x:c>
      <x:c r="I20" s="28" t="n">
        <x:v>1021</x:v>
      </x:c>
      <x:c r="J20" s="28" t="n">
        <x:v>1173</x:v>
      </x:c>
      <x:c r="K20" s="28" t="n">
        <x:v>1344</x:v>
      </x:c>
      <x:c r="L20" s="28" t="n">
        <x:v>1498</x:v>
      </x:c>
      <x:c r="M20" s="28" t="n">
        <x:v>1704.4</x:v>
      </x:c>
      <x:c r="N20" t="str">
        <x:v>SPA UYU - 3D2N - ScK </x:v>
      </x:c>
      <x:c r="O20" s="30" t="n">
        <x:v>17</x:v>
      </x:c>
      <x:c r="P20" t="str">
        <x:v>'SPA UYU - 3D2N - ScK '!A1</x:v>
      </x:c>
      <x:c r="Q20" s="30" t="n">
        <x:v>3</x:v>
      </x:c>
      <x:c r="R20" t="str">
        <x:v>EXACTO</x:v>
      </x:c>
    </x:row>
    <x:row r="21">
      <x:c r="A21" t="str">
        <x:v>SPAUYU-3D2N-FJ</x:v>
      </x:c>
      <x:c r="B21" t="str">
        <x:v>ALL</x:v>
      </x:c>
      <x:c r="C21" t="str">
        <x:v>SPA UYU - 3D/2N - FJ</x:v>
      </x:c>
      <x:c r="D21" t="str">
        <x:v>Privado</x:v>
      </x:c>
      <x:c r="E21" t="str">
        <x:v>Comfort</x:v>
      </x:c>
      <x:c r="F21" s="22" t="str">
        <x:v>SPA – UYU + Hoteles 3D/2N  Los Flamencos  +  Jardines de Uyuni  (2B, 3L, 2D) + Entradas</x:v>
      </x:c>
      <x:c r="G21" s="30" t="n">
        <x:v>3</x:v>
      </x:c>
      <x:c r="H21" s="30" t="n">
        <x:v>2</x:v>
      </x:c>
      <x:c r="I21" s="28" t="n">
        <x:v>1398</x:v>
      </x:c>
      <x:c r="J21" s="28" t="n">
        <x:v>1586</x:v>
      </x:c>
      <x:c r="K21" s="28" t="n">
        <x:v>1896</x:v>
      </x:c>
      <x:c r="L21" s="28" t="n">
        <x:v>2272</x:v>
      </x:c>
      <x:c r="M21" s="28" t="n">
        <x:v>2662.4</x:v>
      </x:c>
      <x:c r="N21" t="str">
        <x:v>SPA UYU - 3D2N - FJ</x:v>
      </x:c>
      <x:c r="O21" s="30" t="n">
        <x:v>18</x:v>
      </x:c>
      <x:c r="P21" t="str">
        <x:v>'SPA UYU - 3D2N - FJ'!A1</x:v>
      </x:c>
      <x:c r="Q21" s="30" t="n">
        <x:v>3</x:v>
      </x:c>
      <x:c r="R21" t="str">
        <x:v>EXACTO</x:v>
      </x:c>
    </x:row>
    <x:row r="22">
      <x:c r="A22" t="str">
        <x:v>SPASPA-4D3N-MPF</x:v>
      </x:c>
      <x:c r="B22" t="str">
        <x:v>DRY</x:v>
      </x:c>
      <x:c r="C22" t="str">
        <x:v>SPA SPA - 4D/3N - MPF</x:v>
      </x:c>
      <x:c r="D22" t="str">
        <x:v>Privado</x:v>
      </x:c>
      <x:c r="E22" t="str">
        <x:v>VIP</x:v>
      </x:c>
      <x:c r="F22" s="22" t="str">
        <x:v>SPA – SPA + Hoteles 4D/3N Mallku + Palacio + Los Flamencos TOP HOTELS  (3B, 4L, 3D) + Entradas  DRY SEASON (01 MAYO - 31 DICIEMBRE)</x:v>
      </x:c>
      <x:c r="G22" s="30" t="n">
        <x:v>4</x:v>
      </x:c>
      <x:c r="H22" s="30" t="n">
        <x:v>3</x:v>
      </x:c>
      <x:c r="I22" s="28" t="n">
        <x:v>2368</x:v>
      </x:c>
      <x:c r="J22" s="28" t="n">
        <x:v>2575</x:v>
      </x:c>
      <x:c r="K22" s="28" t="n">
        <x:v>3542</x:v>
      </x:c>
      <x:c r="L22" s="28" t="n">
        <x:v>4025</x:v>
      </x:c>
      <x:c r="M22" s="28" t="n">
        <x:v>5002.8</x:v>
      </x:c>
      <x:c r="N22" t="str">
        <x:v>SPA SPA - 4D3N - MPF</x:v>
      </x:c>
      <x:c r="O22" s="30" t="n">
        <x:v>19</x:v>
      </x:c>
      <x:c r="P22" t="str">
        <x:v>'SPA SPA - 4D3N - MPF'!A1</x:v>
      </x:c>
      <x:c r="Q22" s="30" t="n">
        <x:v>4</x:v>
      </x:c>
      <x:c r="R22" t="str">
        <x:v>EXACTO</x:v>
      </x:c>
    </x:row>
    <x:row r="23">
      <x:c r="A23" t="str">
        <x:v>SPASPA-4D3N-MPF</x:v>
      </x:c>
      <x:c r="B23" t="str">
        <x:v>RAIN</x:v>
      </x:c>
      <x:c r="C23" t="str">
        <x:v>SPA SPA - 4D/3N - MPF</x:v>
      </x:c>
      <x:c r="D23" t="str">
        <x:v>Privado</x:v>
      </x:c>
      <x:c r="E23" t="str">
        <x:v>VIP</x:v>
      </x:c>
      <x:c r="F23" s="22" t="str">
        <x:v>SPA – SPA + Hoteles 4D/3N Mallku + Palacio + Los Flamencos TOP HOTELS  (3B, 4L, 3D) + Entradas RAIN SEASON (01 ENERO - 30 ABRIL)</x:v>
      </x:c>
      <x:c r="G23" s="30" t="n">
        <x:v>4</x:v>
      </x:c>
      <x:c r="H23" s="30" t="n">
        <x:v>3</x:v>
      </x:c>
      <x:c r="I23" s="28" t="n">
        <x:v>2409</x:v>
      </x:c>
      <x:c r="J23" s="28" t="n">
        <x:v>2616</x:v>
      </x:c>
      <x:c r="K23" s="28" t="n">
        <x:v>3606.5</x:v>
      </x:c>
      <x:c r="L23" s="28" t="n">
        <x:v>4107</x:v>
      </x:c>
      <x:c r="M23" s="28" t="n">
        <x:v>5108.3</x:v>
      </x:c>
      <x:c r="N23" t="str">
        <x:v>SPA SPA - 4D3N - MPF</x:v>
      </x:c>
      <x:c r="O23" s="30" t="n">
        <x:v>20</x:v>
      </x:c>
      <x:c r="P23" t="str">
        <x:v>'SPA SPA - 4D3N - MPF'!A1</x:v>
      </x:c>
      <x:c r="Q23" s="30" t="n">
        <x:v>4</x:v>
      </x:c>
      <x:c r="R23" t="str">
        <x:v>EXACTO</x:v>
      </x:c>
    </x:row>
    <x:row r="24">
      <x:c r="A24" t="str">
        <x:v>SPASPA-4D3N-MLTd</x:v>
      </x:c>
      <x:c r="B24" t="str">
        <x:v>ALL</x:v>
      </x:c>
      <x:c r="C24" t="str">
        <x:v>SPA SPA - 4D/3N - MLTD</x:v>
      </x:c>
      <x:c r="D24" t="str">
        <x:v>Privado</x:v>
      </x:c>
      <x:c r="E24" t="str">
        <x:v>VIP</x:v>
      </x:c>
      <x:c r="F24" s="22" t="str">
        <x:v>SPA – SPA + Hoteles 4D/3N Mallku + Luna Salada + Tayka TOP HOTELS   (3B, 4L, 3D) + Entradas</x:v>
      </x:c>
      <x:c r="G24" s="30" t="n">
        <x:v>4</x:v>
      </x:c>
      <x:c r="H24" s="30" t="n">
        <x:v>3</x:v>
      </x:c>
      <x:c r="I24" s="28" t="n">
        <x:v>2073</x:v>
      </x:c>
      <x:c r="J24" s="28" t="n">
        <x:v>2327</x:v>
      </x:c>
      <x:c r="K24" s="28" t="n">
        <x:v>3016</x:v>
      </x:c>
      <x:c r="L24" s="28" t="n">
        <x:v>3296</x:v>
      </x:c>
      <x:c r="M24" s="28" t="n">
        <x:v>4243.8</x:v>
      </x:c>
      <x:c r="N24" t="str">
        <x:v>SPA SPA - 4D3N - MLTd</x:v>
      </x:c>
      <x:c r="O24" s="30" t="n">
        <x:v>21</x:v>
      </x:c>
      <x:c r="P24" t="str">
        <x:v>'SPA SPA - 4D3N - MLTd'!A1</x:v>
      </x:c>
      <x:c r="Q24" s="30" t="n">
        <x:v>4</x:v>
      </x:c>
      <x:c r="R24" t="str">
        <x:v>EXACTO</x:v>
      </x:c>
    </x:row>
    <x:row r="25">
      <x:c r="A25" t="str">
        <x:v>SPASPA-4D3N-MLF</x:v>
      </x:c>
      <x:c r="B25" t="str">
        <x:v>ALL</x:v>
      </x:c>
      <x:c r="C25" t="str">
        <x:v>SPA SPA - 4D/3N - MLF</x:v>
      </x:c>
      <x:c r="D25" t="str">
        <x:v>Privado</x:v>
      </x:c>
      <x:c r="E25" t="str">
        <x:v>VIP</x:v>
      </x:c>
      <x:c r="F25" s="22" t="str">
        <x:v>SPA – SPA + Hoteles 4D/3N Mallku + Luna Salada + Los Flamencos TOP HOTELS    (3B, 4L, 3D) + Entradas</x:v>
      </x:c>
      <x:c r="G25" s="30" t="n">
        <x:v>4</x:v>
      </x:c>
      <x:c r="H25" s="30" t="n">
        <x:v>3</x:v>
      </x:c>
      <x:c r="I25" s="28" t="n">
        <x:v>2104</x:v>
      </x:c>
      <x:c r="J25" s="28" t="n">
        <x:v>2342</x:v>
      </x:c>
      <x:c r="K25" s="28" t="n">
        <x:v>3073</x:v>
      </x:c>
      <x:c r="L25" s="28" t="n">
        <x:v>3416</x:v>
      </x:c>
      <x:c r="M25" s="28" t="n">
        <x:v>4300.8</x:v>
      </x:c>
      <x:c r="N25" t="str">
        <x:v>SPA SPA - 4D3N - MLF</x:v>
      </x:c>
      <x:c r="O25" s="30" t="n">
        <x:v>22</x:v>
      </x:c>
      <x:c r="P25" t="str">
        <x:v>'SPA SPA - 4D3N - MLF'!A1</x:v>
      </x:c>
      <x:c r="Q25" s="30" t="n">
        <x:v>4</x:v>
      </x:c>
      <x:c r="R25" t="str">
        <x:v>EXACTO</x:v>
      </x:c>
    </x:row>
    <x:row r="26">
      <x:c r="A26" t="str">
        <x:v>SPASPA-4D3N-MJF</x:v>
      </x:c>
      <x:c r="B26" t="str">
        <x:v>ALL</x:v>
      </x:c>
      <x:c r="C26" t="str">
        <x:v>SPA SPA - 4D/3N - MJF</x:v>
      </x:c>
      <x:c r="D26" t="str">
        <x:v>Privado</x:v>
      </x:c>
      <x:c r="E26" t="str">
        <x:v>Comfort</x:v>
      </x:c>
      <x:c r="F26" s="22" t="str">
        <x:v>SPA – SPA + Hoteles 4D/3N Mallku + Jardines + Los Flamencos   (3B, 4L, 3D) + Entradas</x:v>
      </x:c>
      <x:c r="G26" s="30" t="n">
        <x:v>4</x:v>
      </x:c>
      <x:c r="H26" s="30" t="n">
        <x:v>3</x:v>
      </x:c>
      <x:c r="I26" s="28" t="n">
        <x:v>2056</x:v>
      </x:c>
      <x:c r="J26" s="28" t="n">
        <x:v>2303</x:v>
      </x:c>
      <x:c r="K26" s="28" t="n">
        <x:v>3046</x:v>
      </x:c>
      <x:c r="L26" s="28" t="n">
        <x:v>3481</x:v>
      </x:c>
      <x:c r="M26" s="28" t="n">
        <x:v>4475.8</x:v>
      </x:c>
      <x:c r="N26" t="str">
        <x:v>SPA SPA - 4D3N - MJF</x:v>
      </x:c>
      <x:c r="O26" s="30" t="n">
        <x:v>23</x:v>
      </x:c>
      <x:c r="P26" t="str">
        <x:v>'SPA SPA - 4D3N - MJF'!A1</x:v>
      </x:c>
      <x:c r="Q26" s="30" t="n">
        <x:v>4</x:v>
      </x:c>
      <x:c r="R26" t="str">
        <x:v>EXACTO</x:v>
      </x:c>
    </x:row>
    <x:row r="27">
      <x:c r="A27" t="str">
        <x:v>SPASPA-4D3N-FJJ</x:v>
      </x:c>
      <x:c r="B27" t="str">
        <x:v>ALL</x:v>
      </x:c>
      <x:c r="C27" t="str">
        <x:v>SPA SPA - 4D/3N - FJJ</x:v>
      </x:c>
      <x:c r="D27" t="str">
        <x:v>Privado</x:v>
      </x:c>
      <x:c r="E27" t="str">
        <x:v>Comfort</x:v>
      </x:c>
      <x:c r="F27" s="22" t="str">
        <x:v>SPA – SPA + Hoteles 4D/3N Los Flamencos  + Jardines + Jardines +  (3B, 4L, 3D) + Entradas</x:v>
      </x:c>
      <x:c r="G27" s="30" t="n">
        <x:v>4</x:v>
      </x:c>
      <x:c r="H27" s="30" t="n">
        <x:v>3</x:v>
      </x:c>
      <x:c r="I27" s="28" t="n">
        <x:v>1155</x:v>
      </x:c>
      <x:c r="J27" s="28" t="n">
        <x:v>1260</x:v>
      </x:c>
      <x:c r="K27" s="28" t="n">
        <x:v>1365</x:v>
      </x:c>
      <x:c r="L27" s="28" t="n">
        <x:v>1470</x:v>
      </x:c>
      <x:c r="M27" s="28" t="n">
        <x:v>1585.8</x:v>
      </x:c>
      <x:c r="N27" t="str">
        <x:v>COTIZAR____SPA SPA - 4D3N - FJJ</x:v>
      </x:c>
      <x:c r="O27" s="30" t="n">
        <x:v>24</x:v>
      </x:c>
      <x:c r="P27" t="str">
        <x:v>'SPA SPA - 4D3N - MJF'!A1</x:v>
      </x:c>
      <x:c r="Q27" s="30" t="n">
        <x:v>4</x:v>
      </x:c>
      <x:c r="R27" t="str">
        <x:v>ENLACE_CORREGIDO</x:v>
      </x:c>
    </x:row>
    <x:row r="28">
      <x:c r="A28" t="str">
        <x:v>SPASPA-4D3N-MÑF</x:v>
      </x:c>
      <x:c r="B28" t="str">
        <x:v>ALL</x:v>
      </x:c>
      <x:c r="C28" t="str">
        <x:v>SPA SPA - 4D/3N - MÑF</x:v>
      </x:c>
      <x:c r="D28" t="str">
        <x:v>Privado</x:v>
      </x:c>
      <x:c r="E28" t="str">
        <x:v>Comfort</x:v>
      </x:c>
      <x:c r="F28" s="22" t="str">
        <x:v>SPA – SPA + Hoteles 4D/3N Mallku + Coscaña + Los Flamencos   (3B, 4L, 3D) + Entradas</x:v>
      </x:c>
      <x:c r="G28" s="30" t="n">
        <x:v>4</x:v>
      </x:c>
      <x:c r="H28" s="30" t="n">
        <x:v>3</x:v>
      </x:c>
      <x:c r="I28" s="28" t="n">
        <x:v>2016</x:v>
      </x:c>
      <x:c r="J28" s="28" t="n">
        <x:v>2611</x:v>
      </x:c>
      <x:c r="K28" s="28" t="n">
        <x:v>2933</x:v>
      </x:c>
      <x:c r="L28" s="28" t="n">
        <x:v>3239</x:v>
      </x:c>
      <x:c r="M28" s="28" t="n">
        <x:v>4055.8</x:v>
      </x:c>
      <x:c r="N28" t="str">
        <x:v>SPA SPA - 4D3N - MÑF</x:v>
      </x:c>
      <x:c r="O28" s="30" t="n">
        <x:v>25</x:v>
      </x:c>
      <x:c r="P28" t="str">
        <x:v>'SPA SPA - 4D3N - MÑF'!A1</x:v>
      </x:c>
      <x:c r="Q28" s="30" t="n">
        <x:v>4</x:v>
      </x:c>
      <x:c r="R28" t="str">
        <x:v>EXACTO</x:v>
      </x:c>
    </x:row>
    <x:row r="29">
      <x:c r="A29" t="str">
        <x:v>SPASPA-4D3N-ScKS</x:v>
      </x:c>
      <x:c r="B29" t="str">
        <x:v>ALL</x:v>
      </x:c>
      <x:c r="C29" t="str">
        <x:v>SPA SPA - 4D/3N - SCKS</x:v>
      </x:c>
      <x:c r="D29" t="str">
        <x:v>Privado</x:v>
      </x:c>
      <x:c r="E29" t="str">
        <x:v>Budjet</x:v>
      </x:c>
      <x:c r="F29" s="22" t="str">
        <x:v>SPA – SPA + Hoteles 4D/3N San Cristobal + kachi + Skydream polque   (3B, 4L, 3D) + Entradas</x:v>
      </x:c>
      <x:c r="G29" s="30" t="n">
        <x:v>4</x:v>
      </x:c>
      <x:c r="H29" s="30" t="n">
        <x:v>3</x:v>
      </x:c>
      <x:c r="I29" s="28" t="n">
        <x:v>1316.34</x:v>
      </x:c>
      <x:c r="J29" s="28" t="n">
        <x:v>1538.68</x:v>
      </x:c>
      <x:c r="K29" s="28" t="n">
        <x:v>1780.02</x:v>
      </x:c>
      <x:c r="L29" s="28" t="n">
        <x:v>2004.36</x:v>
      </x:c>
      <x:c r="M29" s="28" t="n">
        <x:v>2286.5</x:v>
      </x:c>
      <x:c r="N29" t="str">
        <x:v>SPA SPA - 4D3N - ScKS</x:v>
      </x:c>
      <x:c r="O29" s="30" t="n">
        <x:v>26</x:v>
      </x:c>
      <x:c r="P29" t="str">
        <x:v>'SPA SPA - 4D3N - ScKS'!A1</x:v>
      </x:c>
      <x:c r="Q29" s="30" t="n">
        <x:v>4</x:v>
      </x:c>
      <x:c r="R29" t="str">
        <x:v>EXACTO</x:v>
      </x:c>
    </x:row>
    <x:row r="30">
      <x:c r="A30" t="str">
        <x:v>SPASPA-4D3N-MPTd</x:v>
      </x:c>
      <x:c r="B30" t="str">
        <x:v>ALL</x:v>
      </x:c>
      <x:c r="C30" t="str">
        <x:v>SPA SPA - 4D/3N - MPTD</x:v>
      </x:c>
      <x:c r="D30" t="str">
        <x:v>Privado</x:v>
      </x:c>
      <x:c r="E30" t="str">
        <x:v>VIP</x:v>
      </x:c>
      <x:c r="F30" s="22" t="str">
        <x:v>SPA – SPA + Hoteles 4D/3N Mallku + Palacio de Sal + Tayka TOP HOTELS   (3B, 4L, 3D) + Entradas</x:v>
      </x:c>
      <x:c r="G30" s="30" t="n">
        <x:v>4</x:v>
      </x:c>
      <x:c r="H30" s="30" t="n">
        <x:v>3</x:v>
      </x:c>
      <x:c r="I30" s="28" t="n">
        <x:v>2337</x:v>
      </x:c>
      <x:c r="J30" s="28" t="n">
        <x:v>2560</x:v>
      </x:c>
      <x:c r="K30" s="28" t="n">
        <x:v>3485</x:v>
      </x:c>
      <x:c r="L30" s="28" t="n">
        <x:v>3905</x:v>
      </x:c>
      <x:c r="M30" s="28" t="n">
        <x:v>4945.8</x:v>
      </x:c>
      <x:c r="N30" t="str">
        <x:v>SPA SPA - 4D3N - MPTd</x:v>
      </x:c>
      <x:c r="O30" s="30" t="n">
        <x:v>27</x:v>
      </x:c>
      <x:c r="P30" t="str">
        <x:v>'SPA SPA - 4D3N - MPTd'!A1</x:v>
      </x:c>
      <x:c r="Q30" s="30" t="n">
        <x:v>4</x:v>
      </x:c>
      <x:c r="R30" t="str">
        <x:v>EXACTO</x:v>
      </x:c>
    </x:row>
    <x:row r="31">
      <x:c r="A31" t="str">
        <x:v>SPASPA-4D3N-ÑLTd</x:v>
      </x:c>
      <x:c r="B31" t="str">
        <x:v>ALL</x:v>
      </x:c>
      <x:c r="C31" t="str">
        <x:v>SPA SPA - 4D/3N - ÑTL</x:v>
      </x:c>
      <x:c r="D31" t="str">
        <x:v>Privado</x:v>
      </x:c>
      <x:c r="E31" t="str">
        <x:v>VIP</x:v>
      </x:c>
      <x:c r="F31" s="22" t="str">
        <x:v>SPA - SPA + Hoteles 4D/3N Coscaña + Luna Salada + Tayka del Desierto + Entradas</x:v>
      </x:c>
      <x:c r="G31" s="30" t="n">
        <x:v>4</x:v>
      </x:c>
      <x:c r="H31" s="30" t="n">
        <x:v>3</x:v>
      </x:c>
      <x:c r="I31" s="28" t="n">
        <x:v>1793</x:v>
      </x:c>
      <x:c r="J31" s="28" t="n">
        <x:v>2067</x:v>
      </x:c>
      <x:c r="K31" s="28" t="n">
        <x:v>2388</x:v>
      </x:c>
      <x:c r="L31" s="28" t="n">
        <x:v>2654</x:v>
      </x:c>
      <x:c r="M31" s="28" t="n">
        <x:v>3349.8</x:v>
      </x:c>
      <x:c r="N31" t="str">
        <x:v>SPA SPA - 4D3N - ÑLTd</x:v>
      </x:c>
      <x:c r="O31" s="30" t="n">
        <x:v>28</x:v>
      </x:c>
      <x:c r="P31" t="str">
        <x:v>'SPA SPA - 4D3N - ÑLTd'!A1</x:v>
      </x:c>
      <x:c r="Q31" s="30" t="n">
        <x:v>4</x:v>
      </x:c>
      <x:c r="R31" t="str">
        <x:v>EXACTO</x:v>
      </x:c>
    </x:row>
    <x:row r="32">
      <x:c r="A32" t="str">
        <x:v>SPASPA-4D3N-LLTd</x:v>
      </x:c>
      <x:c r="B32" t="str">
        <x:v>ALL</x:v>
      </x:c>
      <x:c r="C32" t="str">
        <x:v>SPA SPA - 4D/3N - LLT</x:v>
      </x:c>
      <x:c r="D32" t="str">
        <x:v>Privado</x:v>
      </x:c>
      <x:c r="E32" t="str">
        <x:v>VIP</x:v>
      </x:c>
      <x:c r="F32" s="22" t="str">
        <x:v>SPA - SPA + Hoteles 4D/3N Luna Salada + Luna Salada + Tayka del Desierto + Entradas</x:v>
      </x:c>
      <x:c r="G32" s="30" t="n">
        <x:v>4</x:v>
      </x:c>
      <x:c r="H32" s="30" t="n">
        <x:v>3</x:v>
      </x:c>
      <x:c r="I32" s="28" t="n">
        <x:v>1881</x:v>
      </x:c>
      <x:c r="J32" s="28" t="n">
        <x:v>2166</x:v>
      </x:c>
      <x:c r="K32" s="28" t="n">
        <x:v>2528</x:v>
      </x:c>
      <x:c r="L32" s="28" t="n">
        <x:v>2831</x:v>
      </x:c>
      <x:c r="M32" s="28" t="n">
        <x:v>3594.8</x:v>
      </x:c>
      <x:c r="N32" t="str">
        <x:v>SPA SPA - 4D3N - LLTd</x:v>
      </x:c>
      <x:c r="O32" s="30" t="n">
        <x:v>29</x:v>
      </x:c>
      <x:c r="P32" t="str">
        <x:v>'SPA SPA - 4D3N - LLTd'!A1</x:v>
      </x:c>
      <x:c r="Q32" s="30" t="n">
        <x:v>4</x:v>
      </x:c>
      <x:c r="R32" t="str">
        <x:v>EXACTO</x:v>
      </x:c>
    </x:row>
    <x:row r="33">
      <x:c r="A33" t="str">
        <x:v>SPASPA-4D3N-PPTd</x:v>
      </x:c>
      <x:c r="B33" t="str">
        <x:v>DRY</x:v>
      </x:c>
      <x:c r="C33" t="str">
        <x:v>SPA SPA - 4D/3N - PPTd</x:v>
      </x:c>
      <x:c r="D33" t="str">
        <x:v>Privado</x:v>
      </x:c>
      <x:c r="E33" t="str">
        <x:v>VIP</x:v>
      </x:c>
      <x:c r="F33" s="22" t="str">
        <x:v>SPA - SPA + Hoteles 4D/3N Palacio de Sal + Palacio de Sal + Tayka del Desierto + Entradas DRY SEASON (01 MAYO - 31 DICIEMBRE)</x:v>
      </x:c>
      <x:c r="G33" s="30" t="n">
        <x:v>4</x:v>
      </x:c>
      <x:c r="H33" s="30" t="n">
        <x:v>3</x:v>
      </x:c>
      <x:c r="I33" s="28" t="n">
        <x:v>2409</x:v>
      </x:c>
      <x:c r="J33" s="28" t="n">
        <x:v>2632</x:v>
      </x:c>
      <x:c r="K33" s="28" t="n">
        <x:v>3466</x:v>
      </x:c>
      <x:c r="L33" s="28" t="n">
        <x:v>4049</x:v>
      </x:c>
      <x:c r="M33" s="28" t="n">
        <x:v>4998.8</x:v>
      </x:c>
      <x:c r="N33" t="str">
        <x:v>SPA SPA - 4D3N - PPTd</x:v>
      </x:c>
      <x:c r="O33" s="30" t="n">
        <x:v>30</x:v>
      </x:c>
      <x:c r="P33" t="str">
        <x:v>'SPA SPA - 4D3N - PPTd'!A1</x:v>
      </x:c>
      <x:c r="Q33" s="30" t="n">
        <x:v>4</x:v>
      </x:c>
      <x:c r="R33" t="str">
        <x:v>EXACTO</x:v>
      </x:c>
    </x:row>
    <x:row r="34">
      <x:c r="A34" t="str">
        <x:v>SPASPA-4D3N-PPTd</x:v>
      </x:c>
      <x:c r="B34" t="str">
        <x:v>RAIN</x:v>
      </x:c>
      <x:c r="C34" t="str">
        <x:v>SPA SPA - 4D/3N - PPTd</x:v>
      </x:c>
      <x:c r="D34" t="str">
        <x:v>Privado</x:v>
      </x:c>
      <x:c r="E34" t="str">
        <x:v>VIP</x:v>
      </x:c>
      <x:c r="F34" s="22" t="str">
        <x:v>SPA - SPA + Hoteles 4D/3N Palacio de Sal + Palacio de Sal + Tayka del Desierto + Entradas RAIN SEASON (01 ENERO - 30 ABRIL)</x:v>
      </x:c>
      <x:c r="G34" s="30" t="n">
        <x:v>4</x:v>
      </x:c>
      <x:c r="H34" s="30" t="n">
        <x:v>3</x:v>
      </x:c>
      <x:c r="I34" s="28" t="n">
        <x:v>2491</x:v>
      </x:c>
      <x:c r="J34" s="28" t="n">
        <x:v>2714</x:v>
      </x:c>
      <x:c r="K34" s="28" t="n">
        <x:v>3595</x:v>
      </x:c>
      <x:c r="L34" s="28" t="n">
        <x:v>4213</x:v>
      </x:c>
      <x:c r="M34" s="28" t="n">
        <x:v>5209.8</x:v>
      </x:c>
      <x:c r="N34" t="str">
        <x:v>SPA SPA - 4D3N - PPTd</x:v>
      </x:c>
      <x:c r="O34" s="30" t="n">
        <x:v>31</x:v>
      </x:c>
      <x:c r="P34" t="str">
        <x:v>'SPA SPA - 4D3N - PPTd'!A1</x:v>
      </x:c>
      <x:c r="Q34" s="30" t="n">
        <x:v>4</x:v>
      </x:c>
      <x:c r="R34" t="str">
        <x:v>EXACTO</x:v>
      </x:c>
    </x:row>
    <x:row r="35">
      <x:c r="A35" t="str">
        <x:v>SPASPA-4D3N-MRF</x:v>
      </x:c>
      <x:c r="B35" t="str">
        <x:v>ALL</x:v>
      </x:c>
      <x:c r="C35" t="str">
        <x:v>SPA SPA 4D/3N MRF</x:v>
      </x:c>
      <x:c r="D35" t="str">
        <x:v>Privado</x:v>
      </x:c>
      <x:c r="E35" t="str">
        <x:v>Comfort</x:v>
      </x:c>
      <x:c r="F35" s="22" t="str">
        <x:v>SPA SPA -  Hoteles 4D/3N - Mallku Cueva + Rosario Uyuni Collection + Flamencos + Entradas</x:v>
      </x:c>
      <x:c r="G35" s="30" t="n">
        <x:v>4</x:v>
      </x:c>
      <x:c r="H35" s="30" t="n">
        <x:v>3</x:v>
      </x:c>
      <x:c r="I35" s="28" t="n">
        <x:v>2040</x:v>
      </x:c>
      <x:c r="J35" s="28" t="n">
        <x:v>2231</x:v>
      </x:c>
      <x:c r="K35" s="28" t="n">
        <x:v>3033</x:v>
      </x:c>
      <x:c r="L35" s="28" t="n">
        <x:v>3337</x:v>
      </x:c>
      <x:c r="M35" s="28" t="n">
        <x:v>4149.8</x:v>
      </x:c>
      <x:c r="N35" t="str">
        <x:v>SPA SPA 4D3N MRF</x:v>
      </x:c>
      <x:c r="O35" s="30" t="n">
        <x:v>32</x:v>
      </x:c>
      <x:c r="P35" t="str">
        <x:v>'SPA SPA 4D3N MRF'!A1</x:v>
      </x:c>
      <x:c r="Q35" s="30" t="n">
        <x:v>4</x:v>
      </x:c>
      <x:c r="R35" t="str">
        <x:v>EXACTO</x:v>
      </x:c>
    </x:row>
  </x:sheetData>
  <x:mergeCells>
    <x:mergeCell ref="A1:R1"/>
    <x:mergeCell ref="A2:R2"/>
  </x:mergeCells>
  <x:pageMargins left="0.7" right="0.7" top="0.75" bottom="0.75" header="0.3" footer="0.3"/>
  <x:tableParts count="1">
    <x:tablePart xmlns:r="http://schemas.openxmlformats.org/officeDocument/2006/relationships" r:id="R009c65803e4a453a"/>
  </x:tableParts>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17" hidden="0" customWidth="1"/>
    <x:col min="3" max="3" width="11" hidden="0" customWidth="1"/>
    <x:col min="4" max="4" width="17" hidden="0" customWidth="1"/>
    <x:col min="5" max="5" width="21" hidden="0" customWidth="1"/>
    <x:col min="6" max="6" width="22" hidden="0" customWidth="1"/>
    <x:col min="7" max="7" width="22" hidden="0" customWidth="1"/>
    <x:col min="8" max="8" width="19" hidden="0" customWidth="1"/>
    <x:col min="9" max="9" width="14" hidden="0" customWidth="1"/>
    <x:col min="10" max="10" width="44" hidden="0" customWidth="1"/>
    <x:col min="11" max="11" width="19" hidden="0" customWidth="1"/>
  </x:cols>
  <x:sheetData>
    <x:row r="1" ht="34" customHeight="1">
      <x:c r="A1" s="4" t="str">
        <x:v>MATRIZ DE COSTOS · 155 escenarios</x:v>
      </x:c>
      <x:c r="B1" s="4"/>
      <x:c r="C1" s="4"/>
      <x:c r="D1" s="4"/>
      <x:c r="E1" s="4"/>
      <x:c r="F1" s="4"/>
      <x:c r="G1" s="4"/>
      <x:c r="H1" s="4"/>
      <x:c r="I1" s="4"/>
      <x:c r="J1" s="4"/>
      <x:c r="K1" s="4"/>
    </x:row>
    <x:row r="2" ht="29" customHeight="1">
      <x:c r="A2" s="10" t="str">
        <x:v>Criterio provisional: costo detallado cacheado vs COSTO-PROVEEDOR-2026, tolerancia ± USD 1. Las diferencias no se ocultan.</x:v>
      </x:c>
      <x:c r="B2" s="10"/>
      <x:c r="C2" s="10"/>
      <x:c r="D2" s="10"/>
      <x:c r="E2" s="10"/>
      <x:c r="F2" s="10"/>
      <x:c r="G2" s="10"/>
      <x:c r="H2" s="10"/>
      <x:c r="I2" s="10"/>
      <x:c r="J2" s="10"/>
      <x:c r="K2" s="10"/>
    </x:row>
    <x:row r="4" ht="28" customHeight="1">
      <x:c r="A4" s="17" t="str">
        <x:v>SKU</x:v>
      </x:c>
      <x:c r="B4" s="17" t="str">
        <x:v>Temporada</x:v>
      </x:c>
      <x:c r="C4" s="17" t="str">
        <x:v>PAX</x:v>
      </x:c>
      <x:c r="D4" s="17" t="str">
        <x:v>Bloques_día</x:v>
      </x:c>
      <x:c r="E4" s="17" t="str">
        <x:v>Costo_Excel_USD</x:v>
      </x:c>
      <x:c r="F4" s="17" t="str">
        <x:v>Suma_detalle_USD</x:v>
      </x:c>
      <x:c r="G4" s="17" t="str">
        <x:v>Diferencia_USD</x:v>
      </x:c>
      <x:c r="H4" s="17" t="str">
        <x:v>Filas_extraídas</x:v>
      </x:c>
      <x:c r="I4" s="17" t="str">
        <x:v>Estado</x:v>
      </x:c>
      <x:c r="J4" s="17" t="str">
        <x:v>Hoja_presupuesto</x:v>
      </x:c>
      <x:c r="K4" s="17" t="str">
        <x:v>Fila_maestro</x:v>
      </x:c>
    </x:row>
    <x:row r="5">
      <x:c r="A5" t="str">
        <x:v>UYUUYU-3D2N-PTd</x:v>
      </x:c>
      <x:c r="B5" t="str">
        <x:v>DRY</x:v>
      </x:c>
      <x:c r="C5" s="30" t="n">
        <x:v>1</x:v>
      </x:c>
      <x:c r="D5" s="30" t="n">
        <x:v>3</x:v>
      </x:c>
      <x:c r="E5" s="28" t="n">
        <x:v>1544</x:v>
      </x:c>
      <x:c r="F5" s="28" t="n">
        <x:v>1544</x:v>
      </x:c>
      <x:c r="G5" s="28" t="n">
        <x:v>0</x:v>
      </x:c>
      <x:c r="H5" s="30" t="n">
        <x:v>14</x:v>
      </x:c>
      <x:c r="I5" t="str">
        <x:v>CUADRA</x:v>
      </x:c>
      <x:c r="J5" t="str">
        <x:v>UYU UYU - 3D2N - PTd</x:v>
      </x:c>
      <x:c r="K5" s="30" t="n">
        <x:v>2</x:v>
      </x:c>
    </x:row>
    <x:row r="6">
      <x:c r="A6" t="str">
        <x:v>UYUUYU-3D2N-PTd</x:v>
      </x:c>
      <x:c r="B6" t="str">
        <x:v>DRY</x:v>
      </x:c>
      <x:c r="C6" s="30" t="n">
        <x:v>2</x:v>
      </x:c>
      <x:c r="D6" s="30" t="n">
        <x:v>3</x:v>
      </x:c>
      <x:c r="E6" s="28" t="n">
        <x:v>1708</x:v>
      </x:c>
      <x:c r="F6" s="28" t="n">
        <x:v>1708</x:v>
      </x:c>
      <x:c r="G6" s="28" t="n">
        <x:v>0</x:v>
      </x:c>
      <x:c r="H6" s="30" t="n">
        <x:v>14</x:v>
      </x:c>
      <x:c r="I6" t="str">
        <x:v>CUADRA</x:v>
      </x:c>
      <x:c r="J6" t="str">
        <x:v>UYU UYU - 3D2N - PTd</x:v>
      </x:c>
      <x:c r="K6" s="30" t="n">
        <x:v>2</x:v>
      </x:c>
    </x:row>
    <x:row r="7">
      <x:c r="A7" t="str">
        <x:v>UYUUYU-3D2N-PTd</x:v>
      </x:c>
      <x:c r="B7" t="str">
        <x:v>DRY</x:v>
      </x:c>
      <x:c r="C7" s="30" t="n">
        <x:v>3</x:v>
      </x:c>
      <x:c r="D7" s="30" t="n">
        <x:v>3</x:v>
      </x:c>
      <x:c r="E7" s="28" t="n">
        <x:v>2200</x:v>
      </x:c>
      <x:c r="F7" s="28" t="n">
        <x:v>2200</x:v>
      </x:c>
      <x:c r="G7" s="28" t="n">
        <x:v>0</x:v>
      </x:c>
      <x:c r="H7" s="30" t="n">
        <x:v>14</x:v>
      </x:c>
      <x:c r="I7" t="str">
        <x:v>CUADRA</x:v>
      </x:c>
      <x:c r="J7" t="str">
        <x:v>UYU UYU - 3D2N - PTd</x:v>
      </x:c>
      <x:c r="K7" s="30" t="n">
        <x:v>2</x:v>
      </x:c>
    </x:row>
    <x:row r="8">
      <x:c r="A8" t="str">
        <x:v>UYUUYU-3D2N-PTd</x:v>
      </x:c>
      <x:c r="B8" t="str">
        <x:v>DRY</x:v>
      </x:c>
      <x:c r="C8" s="30" t="n">
        <x:v>4</x:v>
      </x:c>
      <x:c r="D8" s="30" t="n">
        <x:v>3</x:v>
      </x:c>
      <x:c r="E8" s="28" t="n">
        <x:v>2561</x:v>
      </x:c>
      <x:c r="F8" s="28" t="n">
        <x:v>2561</x:v>
      </x:c>
      <x:c r="G8" s="28" t="n">
        <x:v>0</x:v>
      </x:c>
      <x:c r="H8" s="30" t="n">
        <x:v>15</x:v>
      </x:c>
      <x:c r="I8" t="str">
        <x:v>CUADRA</x:v>
      </x:c>
      <x:c r="J8" t="str">
        <x:v>UYU UYU - 3D2N - PTd</x:v>
      </x:c>
      <x:c r="K8" s="30" t="n">
        <x:v>2</x:v>
      </x:c>
    </x:row>
    <x:row r="9">
      <x:c r="A9" t="str">
        <x:v>UYUUYU-3D2N-PTd</x:v>
      </x:c>
      <x:c r="B9" t="str">
        <x:v>DRY</x:v>
      </x:c>
      <x:c r="C9" s="30" t="n">
        <x:v>5</x:v>
      </x:c>
      <x:c r="D9" s="30" t="n">
        <x:v>3</x:v>
      </x:c>
      <x:c r="E9" s="28" t="n">
        <x:v>3158</x:v>
      </x:c>
      <x:c r="F9" s="28" t="n">
        <x:v>3158</x:v>
      </x:c>
      <x:c r="G9" s="28" t="n">
        <x:v>0</x:v>
      </x:c>
      <x:c r="H9" s="30" t="n">
        <x:v>16</x:v>
      </x:c>
      <x:c r="I9" t="str">
        <x:v>CUADRA</x:v>
      </x:c>
      <x:c r="J9" t="str">
        <x:v>UYU UYU - 3D2N - PTd</x:v>
      </x:c>
      <x:c r="K9" s="30" t="n">
        <x:v>2</x:v>
      </x:c>
    </x:row>
    <x:row r="10">
      <x:c r="A10" t="str">
        <x:v>UYUUYU-3D2N-PTd</x:v>
      </x:c>
      <x:c r="B10" t="str">
        <x:v>RAIN</x:v>
      </x:c>
      <x:c r="C10" s="30" t="n">
        <x:v>1</x:v>
      </x:c>
      <x:c r="D10" s="30" t="n">
        <x:v>3</x:v>
      </x:c>
      <x:c r="E10" s="28" t="n">
        <x:v>1585</x:v>
      </x:c>
      <x:c r="F10" s="28" t="n">
        <x:v>1585</x:v>
      </x:c>
      <x:c r="G10" s="28" t="n">
        <x:v>0</x:v>
      </x:c>
      <x:c r="H10" s="30" t="n">
        <x:v>14</x:v>
      </x:c>
      <x:c r="I10" t="str">
        <x:v>CUADRA</x:v>
      </x:c>
      <x:c r="J10" t="str">
        <x:v>UYU UYU - 3D2N - PTd</x:v>
      </x:c>
      <x:c r="K10" s="30" t="n">
        <x:v>3</x:v>
      </x:c>
    </x:row>
    <x:row r="11">
      <x:c r="A11" t="str">
        <x:v>UYUUYU-3D2N-PTd</x:v>
      </x:c>
      <x:c r="B11" t="str">
        <x:v>RAIN</x:v>
      </x:c>
      <x:c r="C11" s="30" t="n">
        <x:v>2</x:v>
      </x:c>
      <x:c r="D11" s="30" t="n">
        <x:v>3</x:v>
      </x:c>
      <x:c r="E11" s="28" t="n">
        <x:v>1749</x:v>
      </x:c>
      <x:c r="F11" s="28" t="n">
        <x:v>1749</x:v>
      </x:c>
      <x:c r="G11" s="28" t="n">
        <x:v>0</x:v>
      </x:c>
      <x:c r="H11" s="30" t="n">
        <x:v>14</x:v>
      </x:c>
      <x:c r="I11" t="str">
        <x:v>CUADRA</x:v>
      </x:c>
      <x:c r="J11" t="str">
        <x:v>UYU UYU - 3D2N - PTd</x:v>
      </x:c>
      <x:c r="K11" s="30" t="n">
        <x:v>3</x:v>
      </x:c>
    </x:row>
    <x:row r="12">
      <x:c r="A12" t="str">
        <x:v>UYUUYU-3D2N-PTd</x:v>
      </x:c>
      <x:c r="B12" t="str">
        <x:v>RAIN</x:v>
      </x:c>
      <x:c r="C12" s="30" t="n">
        <x:v>3</x:v>
      </x:c>
      <x:c r="D12" s="30" t="n">
        <x:v>3</x:v>
      </x:c>
      <x:c r="E12" s="28" t="n">
        <x:v>2264.5</x:v>
      </x:c>
      <x:c r="F12" s="28" t="n">
        <x:v>2264.5</x:v>
      </x:c>
      <x:c r="G12" s="28" t="n">
        <x:v>0</x:v>
      </x:c>
      <x:c r="H12" s="30" t="n">
        <x:v>14</x:v>
      </x:c>
      <x:c r="I12" t="str">
        <x:v>CUADRA</x:v>
      </x:c>
      <x:c r="J12" t="str">
        <x:v>UYU UYU - 3D2N - PTd</x:v>
      </x:c>
      <x:c r="K12" s="30" t="n">
        <x:v>3</x:v>
      </x:c>
    </x:row>
    <x:row r="13">
      <x:c r="A13" t="str">
        <x:v>UYUUYU-3D2N-PTd</x:v>
      </x:c>
      <x:c r="B13" t="str">
        <x:v>RAIN</x:v>
      </x:c>
      <x:c r="C13" s="30" t="n">
        <x:v>4</x:v>
      </x:c>
      <x:c r="D13" s="30" t="n">
        <x:v>3</x:v>
      </x:c>
      <x:c r="E13" s="28" t="n">
        <x:v>2643</x:v>
      </x:c>
      <x:c r="F13" s="28" t="n">
        <x:v>2643</x:v>
      </x:c>
      <x:c r="G13" s="28" t="n">
        <x:v>0</x:v>
      </x:c>
      <x:c r="H13" s="30" t="n">
        <x:v>15</x:v>
      </x:c>
      <x:c r="I13" t="str">
        <x:v>CUADRA</x:v>
      </x:c>
      <x:c r="J13" t="str">
        <x:v>UYU UYU - 3D2N - PTd</x:v>
      </x:c>
      <x:c r="K13" s="30" t="n">
        <x:v>3</x:v>
      </x:c>
    </x:row>
    <x:row r="14">
      <x:c r="A14" t="str">
        <x:v>UYUUYU-3D2N-PTd</x:v>
      </x:c>
      <x:c r="B14" t="str">
        <x:v>RAIN</x:v>
      </x:c>
      <x:c r="C14" s="30" t="n">
        <x:v>5</x:v>
      </x:c>
      <x:c r="D14" s="30" t="n">
        <x:v>3</x:v>
      </x:c>
      <x:c r="E14" s="28" t="n">
        <x:v>3263.5</x:v>
      </x:c>
      <x:c r="F14" s="28" t="n">
        <x:v>3263.5</x:v>
      </x:c>
      <x:c r="G14" s="28" t="n">
        <x:v>0</x:v>
      </x:c>
      <x:c r="H14" s="30" t="n">
        <x:v>16</x:v>
      </x:c>
      <x:c r="I14" t="str">
        <x:v>CUADRA</x:v>
      </x:c>
      <x:c r="J14" t="str">
        <x:v>UYU UYU - 3D2N - PTd</x:v>
      </x:c>
      <x:c r="K14" s="30" t="n">
        <x:v>3</x:v>
      </x:c>
    </x:row>
    <x:row r="15">
      <x:c r="A15" t="str">
        <x:v>UYUUYU-3D2N-LTd</x:v>
      </x:c>
      <x:c r="B15" t="str">
        <x:v>ALL</x:v>
      </x:c>
      <x:c r="C15" s="30" t="n">
        <x:v>1</x:v>
      </x:c>
      <x:c r="D15" s="30" t="n">
        <x:v>3</x:v>
      </x:c>
      <x:c r="E15" s="28" t="n">
        <x:v>1280</x:v>
      </x:c>
      <x:c r="F15" s="28" t="n">
        <x:v>1280</x:v>
      </x:c>
      <x:c r="G15" s="28" t="n">
        <x:v>0</x:v>
      </x:c>
      <x:c r="H15" s="30" t="n">
        <x:v>14</x:v>
      </x:c>
      <x:c r="I15" t="str">
        <x:v>CUADRA</x:v>
      </x:c>
      <x:c r="J15" t="str">
        <x:v>UYU UYU - 3D2N - LTd </x:v>
      </x:c>
      <x:c r="K15" s="30" t="n">
        <x:v>4</x:v>
      </x:c>
    </x:row>
    <x:row r="16">
      <x:c r="A16" t="str">
        <x:v>UYUUYU-3D2N-LTd</x:v>
      </x:c>
      <x:c r="B16" t="str">
        <x:v>ALL</x:v>
      </x:c>
      <x:c r="C16" s="30" t="n">
        <x:v>2</x:v>
      </x:c>
      <x:c r="D16" s="30" t="n">
        <x:v>3</x:v>
      </x:c>
      <x:c r="E16" s="28" t="n">
        <x:v>1492</x:v>
      </x:c>
      <x:c r="F16" s="28" t="n">
        <x:v>1492</x:v>
      </x:c>
      <x:c r="G16" s="28" t="n">
        <x:v>0</x:v>
      </x:c>
      <x:c r="H16" s="30" t="n">
        <x:v>14</x:v>
      </x:c>
      <x:c r="I16" t="str">
        <x:v>CUADRA</x:v>
      </x:c>
      <x:c r="J16" t="str">
        <x:v>UYU UYU - 3D2N - LTd </x:v>
      </x:c>
      <x:c r="K16" s="30" t="n">
        <x:v>4</x:v>
      </x:c>
    </x:row>
    <x:row r="17">
      <x:c r="A17" t="str">
        <x:v>UYUUYU-3D2N-LTd</x:v>
      </x:c>
      <x:c r="B17" t="str">
        <x:v>ALL</x:v>
      </x:c>
      <x:c r="C17" s="30" t="n">
        <x:v>3</x:v>
      </x:c>
      <x:c r="D17" s="30" t="n">
        <x:v>3</x:v>
      </x:c>
      <x:c r="E17" s="28" t="n">
        <x:v>1731</x:v>
      </x:c>
      <x:c r="F17" s="28" t="n">
        <x:v>1731</x:v>
      </x:c>
      <x:c r="G17" s="28" t="n">
        <x:v>0</x:v>
      </x:c>
      <x:c r="H17" s="30" t="n">
        <x:v>14</x:v>
      </x:c>
      <x:c r="I17" t="str">
        <x:v>CUADRA</x:v>
      </x:c>
      <x:c r="J17" t="str">
        <x:v>UYU UYU - 3D2N - LTd </x:v>
      </x:c>
      <x:c r="K17" s="30" t="n">
        <x:v>4</x:v>
      </x:c>
    </x:row>
    <x:row r="18">
      <x:c r="A18" t="str">
        <x:v>UYUUYU-3D2N-LTd</x:v>
      </x:c>
      <x:c r="B18" t="str">
        <x:v>ALL</x:v>
      </x:c>
      <x:c r="C18" s="30" t="n">
        <x:v>4</x:v>
      </x:c>
      <x:c r="D18" s="30" t="n">
        <x:v>3</x:v>
      </x:c>
      <x:c r="E18" s="28" t="n">
        <x:v>2129</x:v>
      </x:c>
      <x:c r="F18" s="28" t="n">
        <x:v>2129</x:v>
      </x:c>
      <x:c r="G18" s="28" t="n">
        <x:v>0</x:v>
      </x:c>
      <x:c r="H18" s="30" t="n">
        <x:v>14</x:v>
      </x:c>
      <x:c r="I18" t="str">
        <x:v>CUADRA</x:v>
      </x:c>
      <x:c r="J18" t="str">
        <x:v>UYU UYU - 3D2N - LTd </x:v>
      </x:c>
      <x:c r="K18" s="30" t="n">
        <x:v>4</x:v>
      </x:c>
    </x:row>
    <x:row r="19">
      <x:c r="A19" t="str">
        <x:v>UYUUYU-3D2N-LTd</x:v>
      </x:c>
      <x:c r="B19" t="str">
        <x:v>ALL</x:v>
      </x:c>
      <x:c r="C19" s="30" t="n">
        <x:v>5</x:v>
      </x:c>
      <x:c r="D19" s="30" t="n">
        <x:v>3</x:v>
      </x:c>
      <x:c r="E19" s="28" t="n">
        <x:v>2869</x:v>
      </x:c>
      <x:c r="F19" s="28" t="n">
        <x:v>2869</x:v>
      </x:c>
      <x:c r="G19" s="28" t="n">
        <x:v>0</x:v>
      </x:c>
      <x:c r="H19" s="30" t="n">
        <x:v>17</x:v>
      </x:c>
      <x:c r="I19" t="str">
        <x:v>CUADRA</x:v>
      </x:c>
      <x:c r="J19" t="str">
        <x:v>UYU UYU - 3D2N - LTd </x:v>
      </x:c>
      <x:c r="K19" s="30" t="n">
        <x:v>4</x:v>
      </x:c>
    </x:row>
    <x:row r="20">
      <x:c r="A20" t="str">
        <x:v>UYUUYU-3D2N-JTd</x:v>
      </x:c>
      <x:c r="B20" t="str">
        <x:v>ALL</x:v>
      </x:c>
      <x:c r="C20" s="30" t="n">
        <x:v>1</x:v>
      </x:c>
      <x:c r="D20" s="30" t="n">
        <x:v>3</x:v>
      </x:c>
      <x:c r="E20" s="28" t="n">
        <x:v>1232</x:v>
      </x:c>
      <x:c r="F20" s="28" t="n">
        <x:v>1232</x:v>
      </x:c>
      <x:c r="G20" s="28" t="n">
        <x:v>0</x:v>
      </x:c>
      <x:c r="H20" s="30" t="n">
        <x:v>14</x:v>
      </x:c>
      <x:c r="I20" t="str">
        <x:v>CUADRA</x:v>
      </x:c>
      <x:c r="J20" t="str">
        <x:v>UYU UYU - 3D2N - JTd</x:v>
      </x:c>
      <x:c r="K20" s="30" t="n">
        <x:v>5</x:v>
      </x:c>
    </x:row>
    <x:row r="21">
      <x:c r="A21" t="str">
        <x:v>UYUUYU-3D2N-JTd</x:v>
      </x:c>
      <x:c r="B21" t="str">
        <x:v>ALL</x:v>
      </x:c>
      <x:c r="C21" s="30" t="n">
        <x:v>2</x:v>
      </x:c>
      <x:c r="D21" s="30" t="n">
        <x:v>3</x:v>
      </x:c>
      <x:c r="E21" s="28" t="n">
        <x:v>1436</x:v>
      </x:c>
      <x:c r="F21" s="28" t="n">
        <x:v>1436</x:v>
      </x:c>
      <x:c r="G21" s="28" t="n">
        <x:v>0</x:v>
      </x:c>
      <x:c r="H21" s="30" t="n">
        <x:v>14</x:v>
      </x:c>
      <x:c r="I21" t="str">
        <x:v>CUADRA</x:v>
      </x:c>
      <x:c r="J21" t="str">
        <x:v>UYU UYU - 3D2N - JTd</x:v>
      </x:c>
      <x:c r="K21" s="30" t="n">
        <x:v>5</x:v>
      </x:c>
    </x:row>
    <x:row r="22">
      <x:c r="A22" t="str">
        <x:v>UYUUYU-3D2N-JTd</x:v>
      </x:c>
      <x:c r="B22" t="str">
        <x:v>ALL</x:v>
      </x:c>
      <x:c r="C22" s="30" t="n">
        <x:v>3</x:v>
      </x:c>
      <x:c r="D22" s="30" t="n">
        <x:v>3</x:v>
      </x:c>
      <x:c r="E22" s="28" t="n">
        <x:v>1704</x:v>
      </x:c>
      <x:c r="F22" s="28" t="n">
        <x:v>1704</x:v>
      </x:c>
      <x:c r="G22" s="28" t="n">
        <x:v>0</x:v>
      </x:c>
      <x:c r="H22" s="30" t="n">
        <x:v>14</x:v>
      </x:c>
      <x:c r="I22" t="str">
        <x:v>CUADRA</x:v>
      </x:c>
      <x:c r="J22" t="str">
        <x:v>UYU UYU - 3D2N - JTd</x:v>
      </x:c>
      <x:c r="K22" s="30" t="n">
        <x:v>5</x:v>
      </x:c>
    </x:row>
    <x:row r="23">
      <x:c r="A23" t="str">
        <x:v>UYUUYU-3D2N-JTd</x:v>
      </x:c>
      <x:c r="B23" t="str">
        <x:v>ALL</x:v>
      </x:c>
      <x:c r="C23" s="30" t="n">
        <x:v>4</x:v>
      </x:c>
      <x:c r="D23" s="30" t="n">
        <x:v>3</x:v>
      </x:c>
      <x:c r="E23" s="28" t="n">
        <x:v>2017</x:v>
      </x:c>
      <x:c r="F23" s="28" t="n">
        <x:v>2017</x:v>
      </x:c>
      <x:c r="G23" s="28" t="n">
        <x:v>0</x:v>
      </x:c>
      <x:c r="H23" s="30" t="n">
        <x:v>14</x:v>
      </x:c>
      <x:c r="I23" t="str">
        <x:v>CUADRA</x:v>
      </x:c>
      <x:c r="J23" t="str">
        <x:v>UYU UYU - 3D2N - JTd</x:v>
      </x:c>
      <x:c r="K23" s="30" t="n">
        <x:v>5</x:v>
      </x:c>
    </x:row>
    <x:row r="24">
      <x:c r="A24" t="str">
        <x:v>UYUUYU-3D2N-JTd</x:v>
      </x:c>
      <x:c r="B24" t="str">
        <x:v>ALL</x:v>
      </x:c>
      <x:c r="C24" s="30" t="n">
        <x:v>5</x:v>
      </x:c>
      <x:c r="D24" s="30" t="n">
        <x:v>3</x:v>
      </x:c>
      <x:c r="E24" s="28" t="n">
        <x:v>2390</x:v>
      </x:c>
      <x:c r="F24" s="28" t="n">
        <x:v>2390</x:v>
      </x:c>
      <x:c r="G24" s="28" t="n">
        <x:v>0</x:v>
      </x:c>
      <x:c r="H24" s="30" t="n">
        <x:v>16</x:v>
      </x:c>
      <x:c r="I24" t="str">
        <x:v>CUADRA</x:v>
      </x:c>
      <x:c r="J24" t="str">
        <x:v>UYU UYU - 3D2N - JTd</x:v>
      </x:c>
      <x:c r="K24" s="30" t="n">
        <x:v>5</x:v>
      </x:c>
    </x:row>
    <x:row r="25">
      <x:c r="A25" t="str">
        <x:v>UYUUYU-3D2N-ÑTd</x:v>
      </x:c>
      <x:c r="B25" t="str">
        <x:v>ALL</x:v>
      </x:c>
      <x:c r="C25" s="30" t="n">
        <x:v>1</x:v>
      </x:c>
      <x:c r="D25" s="30" t="n">
        <x:v>3</x:v>
      </x:c>
      <x:c r="E25" s="28" t="n">
        <x:v>1192</x:v>
      </x:c>
      <x:c r="F25" s="28" t="n">
        <x:v>1192</x:v>
      </x:c>
      <x:c r="G25" s="28" t="n">
        <x:v>0</x:v>
      </x:c>
      <x:c r="H25" s="30" t="n">
        <x:v>14</x:v>
      </x:c>
      <x:c r="I25" t="str">
        <x:v>CUADRA</x:v>
      </x:c>
      <x:c r="J25" t="str">
        <x:v>UYU UYU - 3D2N - ÑTd </x:v>
      </x:c>
      <x:c r="K25" s="30" t="n">
        <x:v>6</x:v>
      </x:c>
    </x:row>
    <x:row r="26">
      <x:c r="A26" t="str">
        <x:v>UYUUYU-3D2N-ÑTd</x:v>
      </x:c>
      <x:c r="B26" t="str">
        <x:v>ALL</x:v>
      </x:c>
      <x:c r="C26" s="30" t="n">
        <x:v>2</x:v>
      </x:c>
      <x:c r="D26" s="30" t="n">
        <x:v>3</x:v>
      </x:c>
      <x:c r="E26" s="28" t="n">
        <x:v>1359</x:v>
      </x:c>
      <x:c r="F26" s="28" t="n">
        <x:v>1359</x:v>
      </x:c>
      <x:c r="G26" s="28" t="n">
        <x:v>0</x:v>
      </x:c>
      <x:c r="H26" s="30" t="n">
        <x:v>14</x:v>
      </x:c>
      <x:c r="I26" t="str">
        <x:v>CUADRA</x:v>
      </x:c>
      <x:c r="J26" t="str">
        <x:v>UYU UYU - 3D2N - ÑTd </x:v>
      </x:c>
      <x:c r="K26" s="30" t="n">
        <x:v>6</x:v>
      </x:c>
    </x:row>
    <x:row r="27">
      <x:c r="A27" t="str">
        <x:v>UYUUYU-3D2N-ÑTd</x:v>
      </x:c>
      <x:c r="B27" t="str">
        <x:v>ALL</x:v>
      </x:c>
      <x:c r="C27" s="30" t="n">
        <x:v>3</x:v>
      </x:c>
      <x:c r="D27" s="30" t="n">
        <x:v>3</x:v>
      </x:c>
      <x:c r="E27" s="28" t="n">
        <x:v>1591</x:v>
      </x:c>
      <x:c r="F27" s="28" t="n">
        <x:v>1591</x:v>
      </x:c>
      <x:c r="G27" s="28" t="n">
        <x:v>0</x:v>
      </x:c>
      <x:c r="H27" s="30" t="n">
        <x:v>14</x:v>
      </x:c>
      <x:c r="I27" t="str">
        <x:v>CUADRA</x:v>
      </x:c>
      <x:c r="J27" t="str">
        <x:v>UYU UYU - 3D2N - ÑTd </x:v>
      </x:c>
      <x:c r="K27" s="30" t="n">
        <x:v>6</x:v>
      </x:c>
    </x:row>
    <x:row r="28">
      <x:c r="A28" t="str">
        <x:v>UYUUYU-3D2N-ÑTd</x:v>
      </x:c>
      <x:c r="B28" t="str">
        <x:v>ALL</x:v>
      </x:c>
      <x:c r="C28" s="30" t="n">
        <x:v>4</x:v>
      </x:c>
      <x:c r="D28" s="30" t="n">
        <x:v>3</x:v>
      </x:c>
      <x:c r="E28" s="28" t="n">
        <x:v>1880</x:v>
      </x:c>
      <x:c r="F28" s="28" t="n">
        <x:v>1512</x:v>
      </x:c>
      <x:c r="G28" s="28" t="n">
        <x:v>-368</x:v>
      </x:c>
      <x:c r="H28" s="30" t="n">
        <x:v>14</x:v>
      </x:c>
      <x:c r="I28" t="str">
        <x:v>REVISAR</x:v>
      </x:c>
      <x:c r="J28" t="str">
        <x:v>UYU UYU - 3D2N - ÑTd </x:v>
      </x:c>
      <x:c r="K28" s="30" t="n">
        <x:v>6</x:v>
      </x:c>
    </x:row>
    <x:row r="29">
      <x:c r="A29" t="str">
        <x:v>UYUUYU-3D2N-ÑTd</x:v>
      </x:c>
      <x:c r="B29" t="str">
        <x:v>ALL</x:v>
      </x:c>
      <x:c r="C29" s="30" t="n">
        <x:v>5</x:v>
      </x:c>
      <x:c r="D29" s="30" t="n">
        <x:v>3</x:v>
      </x:c>
      <x:c r="E29" s="28" t="n">
        <x:v>2211</x:v>
      </x:c>
      <x:c r="F29" s="28" t="n">
        <x:v>2211</x:v>
      </x:c>
      <x:c r="G29" s="28" t="n">
        <x:v>0</x:v>
      </x:c>
      <x:c r="H29" s="30" t="n">
        <x:v>16</x:v>
      </x:c>
      <x:c r="I29" t="str">
        <x:v>CUADRA</x:v>
      </x:c>
      <x:c r="J29" t="str">
        <x:v>UYU UYU - 3D2N - ÑTd </x:v>
      </x:c>
      <x:c r="K29" s="30" t="n">
        <x:v>6</x:v>
      </x:c>
    </x:row>
    <x:row r="30">
      <x:c r="A30" t="str">
        <x:v>UYUUYU-3D2N-KS</x:v>
      </x:c>
      <x:c r="B30" t="str">
        <x:v>ALL</x:v>
      </x:c>
      <x:c r="C30" s="30" t="n">
        <x:v>1</x:v>
      </x:c>
      <x:c r="D30" s="30" t="n">
        <x:v>3</x:v>
      </x:c>
      <x:c r="E30" s="28" t="n">
        <x:v>901</x:v>
      </x:c>
      <x:c r="F30" s="28" t="n">
        <x:v>901</x:v>
      </x:c>
      <x:c r="G30" s="28" t="n">
        <x:v>0</x:v>
      </x:c>
      <x:c r="H30" s="30" t="n">
        <x:v>12</x:v>
      </x:c>
      <x:c r="I30" t="str">
        <x:v>CUADRA</x:v>
      </x:c>
      <x:c r="J30" t="str">
        <x:v>UYU UYU - 3D2N - KS</x:v>
      </x:c>
      <x:c r="K30" s="30" t="n">
        <x:v>7</x:v>
      </x:c>
    </x:row>
    <x:row r="31">
      <x:c r="A31" t="str">
        <x:v>UYUUYU-3D2N-KS</x:v>
      </x:c>
      <x:c r="B31" t="str">
        <x:v>ALL</x:v>
      </x:c>
      <x:c r="C31" s="30" t="n">
        <x:v>2</x:v>
      </x:c>
      <x:c r="D31" s="30" t="n">
        <x:v>3</x:v>
      </x:c>
      <x:c r="E31" s="28" t="n">
        <x:v>1089</x:v>
      </x:c>
      <x:c r="F31" s="28" t="n">
        <x:v>1089</x:v>
      </x:c>
      <x:c r="G31" s="28" t="n">
        <x:v>0</x:v>
      </x:c>
      <x:c r="H31" s="30" t="n">
        <x:v>12</x:v>
      </x:c>
      <x:c r="I31" t="str">
        <x:v>CUADRA</x:v>
      </x:c>
      <x:c r="J31" t="str">
        <x:v>UYU UYU - 3D2N - KS</x:v>
      </x:c>
      <x:c r="K31" s="30" t="n">
        <x:v>7</x:v>
      </x:c>
    </x:row>
    <x:row r="32">
      <x:c r="A32" t="str">
        <x:v>UYUUYU-3D2N-KS</x:v>
      </x:c>
      <x:c r="B32" t="str">
        <x:v>ALL</x:v>
      </x:c>
      <x:c r="C32" s="30" t="n">
        <x:v>3</x:v>
      </x:c>
      <x:c r="D32" s="30" t="n">
        <x:v>3</x:v>
      </x:c>
      <x:c r="E32" s="28" t="n">
        <x:v>1275</x:v>
      </x:c>
      <x:c r="F32" s="28" t="n">
        <x:v>1275</x:v>
      </x:c>
      <x:c r="G32" s="28" t="n">
        <x:v>0</x:v>
      </x:c>
      <x:c r="H32" s="30" t="n">
        <x:v>12</x:v>
      </x:c>
      <x:c r="I32" t="str">
        <x:v>CUADRA</x:v>
      </x:c>
      <x:c r="J32" t="str">
        <x:v>UYU UYU - 3D2N - KS</x:v>
      </x:c>
      <x:c r="K32" s="30" t="n">
        <x:v>7</x:v>
      </x:c>
    </x:row>
    <x:row r="33">
      <x:c r="A33" t="str">
        <x:v>UYUUYU-3D2N-KS</x:v>
      </x:c>
      <x:c r="B33" t="str">
        <x:v>ALL</x:v>
      </x:c>
      <x:c r="C33" s="30" t="n">
        <x:v>4</x:v>
      </x:c>
      <x:c r="D33" s="30" t="n">
        <x:v>3</x:v>
      </x:c>
      <x:c r="E33" s="28" t="n">
        <x:v>1488</x:v>
      </x:c>
      <x:c r="F33" s="28" t="n">
        <x:v>1314.32</x:v>
      </x:c>
      <x:c r="G33" s="28" t="n">
        <x:v>-173.68</x:v>
      </x:c>
      <x:c r="H33" s="30" t="n">
        <x:v>13</x:v>
      </x:c>
      <x:c r="I33" t="str">
        <x:v>REVISAR</x:v>
      </x:c>
      <x:c r="J33" t="str">
        <x:v>UYU UYU - 3D2N - KS</x:v>
      </x:c>
      <x:c r="K33" s="30" t="n">
        <x:v>7</x:v>
      </x:c>
    </x:row>
    <x:row r="34">
      <x:c r="A34" t="str">
        <x:v>UYUUYU-3D2N-KS</x:v>
      </x:c>
      <x:c r="B34" t="str">
        <x:v>ALL</x:v>
      </x:c>
      <x:c r="C34" s="30" t="n">
        <x:v>5</x:v>
      </x:c>
      <x:c r="D34" s="30" t="n">
        <x:v>3</x:v>
      </x:c>
      <x:c r="E34" s="28" t="n">
        <x:v>1681</x:v>
      </x:c>
      <x:c r="F34" s="28" t="n">
        <x:v>1681</x:v>
      </x:c>
      <x:c r="G34" s="28" t="n">
        <x:v>0</x:v>
      </x:c>
      <x:c r="H34" s="30" t="n">
        <x:v>15</x:v>
      </x:c>
      <x:c r="I34" t="str">
        <x:v>CUADRA</x:v>
      </x:c>
      <x:c r="J34" t="str">
        <x:v>UYU UYU - 3D2N - KS</x:v>
      </x:c>
      <x:c r="K34" s="30" t="n">
        <x:v>7</x:v>
      </x:c>
    </x:row>
    <x:row r="35">
      <x:c r="A35" t="str">
        <x:v>UYUSPA-3D2N-PTd</x:v>
      </x:c>
      <x:c r="B35" t="str">
        <x:v>ALL</x:v>
      </x:c>
      <x:c r="C35" s="30" t="n">
        <x:v>1</x:v>
      </x:c>
      <x:c r="D35" s="30" t="n">
        <x:v>3</x:v>
      </x:c>
      <x:c r="E35" s="28" t="n">
        <x:v>1679.000864</x:v>
      </x:c>
      <x:c r="F35" s="28" t="n">
        <x:v>1679.0009</x:v>
      </x:c>
      <x:c r="G35" s="28" t="n">
        <x:v>0</x:v>
      </x:c>
      <x:c r="H35" s="30" t="n">
        <x:v>15</x:v>
      </x:c>
      <x:c r="I35" t="str">
        <x:v>CUADRA</x:v>
      </x:c>
      <x:c r="J35" t="str">
        <x:v>UYU SPA - 3D2N PTd</x:v>
      </x:c>
      <x:c r="K35" s="30" t="n">
        <x:v>8</x:v>
      </x:c>
    </x:row>
    <x:row r="36">
      <x:c r="A36" t="str">
        <x:v>UYUSPA-3D2N-PTd</x:v>
      </x:c>
      <x:c r="B36" t="str">
        <x:v>ALL</x:v>
      </x:c>
      <x:c r="C36" s="30" t="n">
        <x:v>2</x:v>
      </x:c>
      <x:c r="D36" s="30" t="n">
        <x:v>3</x:v>
      </x:c>
      <x:c r="E36" s="28" t="n">
        <x:v>2080</x:v>
      </x:c>
      <x:c r="F36" s="28" t="n">
        <x:v>1883.0009</x:v>
      </x:c>
      <x:c r="G36" s="28" t="n">
        <x:v>-196.9991</x:v>
      </x:c>
      <x:c r="H36" s="30" t="n">
        <x:v>15</x:v>
      </x:c>
      <x:c r="I36" t="str">
        <x:v>REVISAR</x:v>
      </x:c>
      <x:c r="J36" t="str">
        <x:v>UYU SPA - 3D2N PTd</x:v>
      </x:c>
      <x:c r="K36" s="30" t="n">
        <x:v>8</x:v>
      </x:c>
    </x:row>
    <x:row r="37">
      <x:c r="A37" t="str">
        <x:v>UYUSPA-3D2N-PTd</x:v>
      </x:c>
      <x:c r="B37" t="str">
        <x:v>ALL</x:v>
      </x:c>
      <x:c r="C37" s="30" t="n">
        <x:v>3</x:v>
      </x:c>
      <x:c r="D37" s="30" t="n">
        <x:v>3</x:v>
      </x:c>
      <x:c r="E37" s="28" t="n">
        <x:v>2295.000864</x:v>
      </x:c>
      <x:c r="F37" s="28" t="n">
        <x:v>2295.0009</x:v>
      </x:c>
      <x:c r="G37" s="28" t="n">
        <x:v>0</x:v>
      </x:c>
      <x:c r="H37" s="30" t="n">
        <x:v>15</x:v>
      </x:c>
      <x:c r="I37" t="str">
        <x:v>CUADRA</x:v>
      </x:c>
      <x:c r="J37" t="str">
        <x:v>UYU SPA - 3D2N PTd</x:v>
      </x:c>
      <x:c r="K37" s="30" t="n">
        <x:v>8</x:v>
      </x:c>
    </x:row>
    <x:row r="38">
      <x:c r="A38" t="str">
        <x:v>UYUSPA-3D2N-PTd</x:v>
      </x:c>
      <x:c r="B38" t="str">
        <x:v>ALL</x:v>
      </x:c>
      <x:c r="C38" s="30" t="n">
        <x:v>4</x:v>
      </x:c>
      <x:c r="D38" s="30" t="n">
        <x:v>3</x:v>
      </x:c>
      <x:c r="E38" s="28" t="n">
        <x:v>2801.000864</x:v>
      </x:c>
      <x:c r="F38" s="28" t="n">
        <x:v>1909.0009</x:v>
      </x:c>
      <x:c r="G38" s="28" t="n">
        <x:v>-892</x:v>
      </x:c>
      <x:c r="H38" s="30" t="n">
        <x:v>16</x:v>
      </x:c>
      <x:c r="I38" t="str">
        <x:v>REVISAR</x:v>
      </x:c>
      <x:c r="J38" t="str">
        <x:v>UYU SPA - 3D2N PTd</x:v>
      </x:c>
      <x:c r="K38" s="30" t="n">
        <x:v>8</x:v>
      </x:c>
    </x:row>
    <x:row r="39">
      <x:c r="A39" t="str">
        <x:v>UYUSPA-3D2N-PTd</x:v>
      </x:c>
      <x:c r="B39" t="str">
        <x:v>ALL</x:v>
      </x:c>
      <x:c r="C39" s="30" t="n">
        <x:v>5</x:v>
      </x:c>
      <x:c r="D39" s="30" t="n">
        <x:v>3</x:v>
      </x:c>
      <x:c r="E39" s="28" t="n">
        <x:v>3461.400899</x:v>
      </x:c>
      <x:c r="F39" s="28" t="n">
        <x:v>3461.4009</x:v>
      </x:c>
      <x:c r="G39" s="28" t="n">
        <x:v>0</x:v>
      </x:c>
      <x:c r="H39" s="30" t="n">
        <x:v>17</x:v>
      </x:c>
      <x:c r="I39" t="str">
        <x:v>CUADRA</x:v>
      </x:c>
      <x:c r="J39" t="str">
        <x:v>UYU SPA - 3D2N PTd</x:v>
      </x:c>
      <x:c r="K39" s="30" t="n">
        <x:v>8</x:v>
      </x:c>
    </x:row>
    <x:row r="40">
      <x:c r="A40" t="str">
        <x:v>UYUSPA-3D2N-LTd</x:v>
      </x:c>
      <x:c r="B40" t="str">
        <x:v>ALL</x:v>
      </x:c>
      <x:c r="C40" s="30" t="n">
        <x:v>1</x:v>
      </x:c>
      <x:c r="D40" s="30" t="n">
        <x:v>3</x:v>
      </x:c>
      <x:c r="E40" s="28" t="n">
        <x:v>1415.000864</x:v>
      </x:c>
      <x:c r="F40" s="28" t="n">
        <x:v>1415.0009</x:v>
      </x:c>
      <x:c r="G40" s="28" t="n">
        <x:v>0</x:v>
      </x:c>
      <x:c r="H40" s="30" t="n">
        <x:v>15</x:v>
      </x:c>
      <x:c r="I40" t="str">
        <x:v>CUADRA</x:v>
      </x:c>
      <x:c r="J40" t="str">
        <x:v>UYU SPA - 3D2N LTd</x:v>
      </x:c>
      <x:c r="K40" s="30" t="n">
        <x:v>9</x:v>
      </x:c>
    </x:row>
    <x:row r="41">
      <x:c r="A41" t="str">
        <x:v>UYUSPA-3D2N-LTd</x:v>
      </x:c>
      <x:c r="B41" t="str">
        <x:v>ALL</x:v>
      </x:c>
      <x:c r="C41" s="30" t="n">
        <x:v>2</x:v>
      </x:c>
      <x:c r="D41" s="30" t="n">
        <x:v>3</x:v>
      </x:c>
      <x:c r="E41" s="28" t="n">
        <x:v>1627.000864</x:v>
      </x:c>
      <x:c r="F41" s="28" t="n">
        <x:v>1627.0009</x:v>
      </x:c>
      <x:c r="G41" s="28" t="n">
        <x:v>0</x:v>
      </x:c>
      <x:c r="H41" s="30" t="n">
        <x:v>15</x:v>
      </x:c>
      <x:c r="I41" t="str">
        <x:v>CUADRA</x:v>
      </x:c>
      <x:c r="J41" t="str">
        <x:v>UYU SPA - 3D2N LTd</x:v>
      </x:c>
      <x:c r="K41" s="30" t="n">
        <x:v>9</x:v>
      </x:c>
    </x:row>
    <x:row r="42">
      <x:c r="A42" t="str">
        <x:v>UYUSPA-3D2N-LTd</x:v>
      </x:c>
      <x:c r="B42" t="str">
        <x:v>ALL</x:v>
      </x:c>
      <x:c r="C42" s="30" t="n">
        <x:v>3</x:v>
      </x:c>
      <x:c r="D42" s="30" t="n">
        <x:v>3</x:v>
      </x:c>
      <x:c r="E42" s="28" t="n">
        <x:v>1866.000864</x:v>
      </x:c>
      <x:c r="F42" s="28" t="n">
        <x:v>1866.0009</x:v>
      </x:c>
      <x:c r="G42" s="28" t="n">
        <x:v>0</x:v>
      </x:c>
      <x:c r="H42" s="30" t="n">
        <x:v>15</x:v>
      </x:c>
      <x:c r="I42" t="str">
        <x:v>CUADRA</x:v>
      </x:c>
      <x:c r="J42" t="str">
        <x:v>UYU SPA - 3D2N LTd</x:v>
      </x:c>
      <x:c r="K42" s="30" t="n">
        <x:v>9</x:v>
      </x:c>
    </x:row>
    <x:row r="43">
      <x:c r="A43" t="str">
        <x:v>UYUSPA-3D2N-LTd</x:v>
      </x:c>
      <x:c r="B43" t="str">
        <x:v>ALL</x:v>
      </x:c>
      <x:c r="C43" s="30" t="n">
        <x:v>4</x:v>
      </x:c>
      <x:c r="D43" s="30" t="n">
        <x:v>3</x:v>
      </x:c>
      <x:c r="E43" s="28" t="n">
        <x:v>2192.000864</x:v>
      </x:c>
      <x:c r="F43" s="28" t="n">
        <x:v>2192.0009</x:v>
      </x:c>
      <x:c r="G43" s="28" t="n">
        <x:v>0</x:v>
      </x:c>
      <x:c r="H43" s="30" t="n">
        <x:v>16</x:v>
      </x:c>
      <x:c r="I43" t="str">
        <x:v>CUADRA</x:v>
      </x:c>
      <x:c r="J43" t="str">
        <x:v>UYU SPA - 3D2N LTd</x:v>
      </x:c>
      <x:c r="K43" s="30" t="n">
        <x:v>9</x:v>
      </x:c>
    </x:row>
    <x:row r="44">
      <x:c r="A44" t="str">
        <x:v>UYUSPA-3D2N-LTd</x:v>
      </x:c>
      <x:c r="B44" t="str">
        <x:v>ALL</x:v>
      </x:c>
      <x:c r="C44" s="30" t="n">
        <x:v>5</x:v>
      </x:c>
      <x:c r="D44" s="30" t="n">
        <x:v>3</x:v>
      </x:c>
      <x:c r="E44" s="28" t="n">
        <x:v>2596.400899</x:v>
      </x:c>
      <x:c r="F44" s="28" t="n">
        <x:v>2596.4009</x:v>
      </x:c>
      <x:c r="G44" s="28" t="n">
        <x:v>0</x:v>
      </x:c>
      <x:c r="H44" s="30" t="n">
        <x:v>16</x:v>
      </x:c>
      <x:c r="I44" t="str">
        <x:v>CUADRA</x:v>
      </x:c>
      <x:c r="J44" t="str">
        <x:v>UYU SPA - 3D2N LTd</x:v>
      </x:c>
      <x:c r="K44" s="30" t="n">
        <x:v>9</x:v>
      </x:c>
    </x:row>
    <x:row r="45">
      <x:c r="A45" t="str">
        <x:v>UYUSPA-3D2N-JTd</x:v>
      </x:c>
      <x:c r="B45" t="str">
        <x:v>ALL</x:v>
      </x:c>
      <x:c r="C45" s="30" t="n">
        <x:v>1</x:v>
      </x:c>
      <x:c r="D45" s="30" t="n">
        <x:v>3</x:v>
      </x:c>
      <x:c r="E45" s="28" t="n">
        <x:v>1367.000864</x:v>
      </x:c>
      <x:c r="F45" s="28" t="n">
        <x:v>1367.0009</x:v>
      </x:c>
      <x:c r="G45" s="28" t="n">
        <x:v>0</x:v>
      </x:c>
      <x:c r="H45" s="30" t="n">
        <x:v>15</x:v>
      </x:c>
      <x:c r="I45" t="str">
        <x:v>CUADRA</x:v>
      </x:c>
      <x:c r="J45" t="str">
        <x:v>UYU SPA - 3D2N JTd</x:v>
      </x:c>
      <x:c r="K45" s="30" t="n">
        <x:v>10</x:v>
      </x:c>
    </x:row>
    <x:row r="46">
      <x:c r="A46" t="str">
        <x:v>UYUSPA-3D2N-JTd</x:v>
      </x:c>
      <x:c r="B46" t="str">
        <x:v>ALL</x:v>
      </x:c>
      <x:c r="C46" s="30" t="n">
        <x:v>2</x:v>
      </x:c>
      <x:c r="D46" s="30" t="n">
        <x:v>3</x:v>
      </x:c>
      <x:c r="E46" s="28" t="n">
        <x:v>1571.000864</x:v>
      </x:c>
      <x:c r="F46" s="28" t="n">
        <x:v>1571.0009</x:v>
      </x:c>
      <x:c r="G46" s="28" t="n">
        <x:v>0</x:v>
      </x:c>
      <x:c r="H46" s="30" t="n">
        <x:v>15</x:v>
      </x:c>
      <x:c r="I46" t="str">
        <x:v>CUADRA</x:v>
      </x:c>
      <x:c r="J46" t="str">
        <x:v>UYU SPA - 3D2N JTd</x:v>
      </x:c>
      <x:c r="K46" s="30" t="n">
        <x:v>10</x:v>
      </x:c>
    </x:row>
    <x:row r="47">
      <x:c r="A47" t="str">
        <x:v>UYUSPA-3D2N-JTd</x:v>
      </x:c>
      <x:c r="B47" t="str">
        <x:v>ALL</x:v>
      </x:c>
      <x:c r="C47" s="30" t="n">
        <x:v>3</x:v>
      </x:c>
      <x:c r="D47" s="30" t="n">
        <x:v>3</x:v>
      </x:c>
      <x:c r="E47" s="28" t="n">
        <x:v>1839.000864</x:v>
      </x:c>
      <x:c r="F47" s="28" t="n">
        <x:v>1839.0009</x:v>
      </x:c>
      <x:c r="G47" s="28" t="n">
        <x:v>0</x:v>
      </x:c>
      <x:c r="H47" s="30" t="n">
        <x:v>15</x:v>
      </x:c>
      <x:c r="I47" t="str">
        <x:v>CUADRA</x:v>
      </x:c>
      <x:c r="J47" t="str">
        <x:v>UYU SPA - 3D2N JTd</x:v>
      </x:c>
      <x:c r="K47" s="30" t="n">
        <x:v>10</x:v>
      </x:c>
    </x:row>
    <x:row r="48">
      <x:c r="A48" t="str">
        <x:v>UYUSPA-3D2N-JTd</x:v>
      </x:c>
      <x:c r="B48" t="str">
        <x:v>ALL</x:v>
      </x:c>
      <x:c r="C48" s="30" t="n">
        <x:v>4</x:v>
      </x:c>
      <x:c r="D48" s="30" t="n">
        <x:v>3</x:v>
      </x:c>
      <x:c r="E48" s="28" t="n">
        <x:v>2257.000864</x:v>
      </x:c>
      <x:c r="F48" s="28" t="n">
        <x:v>2257.0009</x:v>
      </x:c>
      <x:c r="G48" s="28" t="n">
        <x:v>0</x:v>
      </x:c>
      <x:c r="H48" s="30" t="n">
        <x:v>17</x:v>
      </x:c>
      <x:c r="I48" t="str">
        <x:v>CUADRA</x:v>
      </x:c>
      <x:c r="J48" t="str">
        <x:v>UYU SPA - 3D2N JTd</x:v>
      </x:c>
      <x:c r="K48" s="30" t="n">
        <x:v>10</x:v>
      </x:c>
    </x:row>
    <x:row r="49">
      <x:c r="A49" t="str">
        <x:v>UYUSPA-3D2N-JTd</x:v>
      </x:c>
      <x:c r="B49" t="str">
        <x:v>ALL</x:v>
      </x:c>
      <x:c r="C49" s="30" t="n">
        <x:v>5</x:v>
      </x:c>
      <x:c r="D49" s="30" t="n">
        <x:v>4</x:v>
      </x:c>
      <x:c r="E49" s="28" t="n">
        <x:v>2605.400899</x:v>
      </x:c>
      <x:c r="F49" s="28" t="n">
        <x:v>2605.4009</x:v>
      </x:c>
      <x:c r="G49" s="28" t="n">
        <x:v>0</x:v>
      </x:c>
      <x:c r="H49" s="30" t="n">
        <x:v>18</x:v>
      </x:c>
      <x:c r="I49" t="str">
        <x:v>CUADRA</x:v>
      </x:c>
      <x:c r="J49" t="str">
        <x:v>UYU SPA - 3D2N JTd</x:v>
      </x:c>
      <x:c r="K49" s="30" t="n">
        <x:v>10</x:v>
      </x:c>
    </x:row>
    <x:row r="50">
      <x:c r="A50" t="str">
        <x:v>UYUSPA-3D2N-ÑTd</x:v>
      </x:c>
      <x:c r="B50" t="str">
        <x:v>ALL</x:v>
      </x:c>
      <x:c r="C50" s="30" t="n">
        <x:v>1</x:v>
      </x:c>
      <x:c r="D50" s="30" t="n">
        <x:v>3</x:v>
      </x:c>
      <x:c r="E50" s="28" t="n">
        <x:v>1327.000864</x:v>
      </x:c>
      <x:c r="F50" s="28" t="n">
        <x:v>1327.0009</x:v>
      </x:c>
      <x:c r="G50" s="28" t="n">
        <x:v>0</x:v>
      </x:c>
      <x:c r="H50" s="30" t="n">
        <x:v>15</x:v>
      </x:c>
      <x:c r="I50" t="str">
        <x:v>CUADRA</x:v>
      </x:c>
      <x:c r="J50" t="str">
        <x:v>UYU SPA 3D2N - ÑTd </x:v>
      </x:c>
      <x:c r="K50" s="30" t="n">
        <x:v>11</x:v>
      </x:c>
    </x:row>
    <x:row r="51">
      <x:c r="A51" t="str">
        <x:v>UYUSPA-3D2N-ÑTd</x:v>
      </x:c>
      <x:c r="B51" t="str">
        <x:v>ALL</x:v>
      </x:c>
      <x:c r="C51" s="30" t="n">
        <x:v>2</x:v>
      </x:c>
      <x:c r="D51" s="30" t="n">
        <x:v>3</x:v>
      </x:c>
      <x:c r="E51" s="28" t="n">
        <x:v>1494.000864</x:v>
      </x:c>
      <x:c r="F51" s="28" t="n">
        <x:v>1494.0009</x:v>
      </x:c>
      <x:c r="G51" s="28" t="n">
        <x:v>0</x:v>
      </x:c>
      <x:c r="H51" s="30" t="n">
        <x:v>15</x:v>
      </x:c>
      <x:c r="I51" t="str">
        <x:v>CUADRA</x:v>
      </x:c>
      <x:c r="J51" t="str">
        <x:v>UYU SPA 3D2N - ÑTd </x:v>
      </x:c>
      <x:c r="K51" s="30" t="n">
        <x:v>11</x:v>
      </x:c>
    </x:row>
    <x:row r="52">
      <x:c r="A52" t="str">
        <x:v>UYUSPA-3D2N-ÑTd</x:v>
      </x:c>
      <x:c r="B52" t="str">
        <x:v>ALL</x:v>
      </x:c>
      <x:c r="C52" s="30" t="n">
        <x:v>3</x:v>
      </x:c>
      <x:c r="D52" s="30" t="n">
        <x:v>3</x:v>
      </x:c>
      <x:c r="E52" s="28" t="n">
        <x:v>1726.000864</x:v>
      </x:c>
      <x:c r="F52" s="28" t="n">
        <x:v>1726.0009</x:v>
      </x:c>
      <x:c r="G52" s="28" t="n">
        <x:v>0</x:v>
      </x:c>
      <x:c r="H52" s="30" t="n">
        <x:v>15</x:v>
      </x:c>
      <x:c r="I52" t="str">
        <x:v>CUADRA</x:v>
      </x:c>
      <x:c r="J52" t="str">
        <x:v>UYU SPA 3D2N - ÑTd </x:v>
      </x:c>
      <x:c r="K52" s="30" t="n">
        <x:v>11</x:v>
      </x:c>
    </x:row>
    <x:row r="53">
      <x:c r="A53" t="str">
        <x:v>UYUSPA-3D2N-ÑTd</x:v>
      </x:c>
      <x:c r="B53" t="str">
        <x:v>ALL</x:v>
      </x:c>
      <x:c r="C53" s="30" t="n">
        <x:v>4</x:v>
      </x:c>
      <x:c r="D53" s="30" t="n">
        <x:v>3</x:v>
      </x:c>
      <x:c r="E53" s="28" t="n">
        <x:v>2103.000864</x:v>
      </x:c>
      <x:c r="F53" s="28" t="n">
        <x:v>2103.0009</x:v>
      </x:c>
      <x:c r="G53" s="28" t="n">
        <x:v>0</x:v>
      </x:c>
      <x:c r="H53" s="30" t="n">
        <x:v>17</x:v>
      </x:c>
      <x:c r="I53" t="str">
        <x:v>CUADRA</x:v>
      </x:c>
      <x:c r="J53" t="str">
        <x:v>UYU SPA 3D2N - ÑTd </x:v>
      </x:c>
      <x:c r="K53" s="30" t="n">
        <x:v>11</x:v>
      </x:c>
    </x:row>
    <x:row r="54">
      <x:c r="A54" t="str">
        <x:v>UYUSPA-3D2N-ÑTd</x:v>
      </x:c>
      <x:c r="B54" t="str">
        <x:v>ALL</x:v>
      </x:c>
      <x:c r="C54" s="30" t="n">
        <x:v>5</x:v>
      </x:c>
      <x:c r="D54" s="30" t="n">
        <x:v>3</x:v>
      </x:c>
      <x:c r="E54" s="28" t="n">
        <x:v>2340.400899</x:v>
      </x:c>
      <x:c r="F54" s="28" t="n">
        <x:v>2340.4009</x:v>
      </x:c>
      <x:c r="G54" s="28" t="n">
        <x:v>0</x:v>
      </x:c>
      <x:c r="H54" s="30" t="n">
        <x:v>17</x:v>
      </x:c>
      <x:c r="I54" t="str">
        <x:v>CUADRA</x:v>
      </x:c>
      <x:c r="J54" t="str">
        <x:v>UYU SPA 3D2N - ÑTd </x:v>
      </x:c>
      <x:c r="K54" s="30" t="n">
        <x:v>11</x:v>
      </x:c>
    </x:row>
    <x:row r="55">
      <x:c r="A55" t="str">
        <x:v>UYUSPA-3D2N-KS</x:v>
      </x:c>
      <x:c r="B55" t="str">
        <x:v>ALL</x:v>
      </x:c>
      <x:c r="C55" s="30" t="n">
        <x:v>1</x:v>
      </x:c>
      <x:c r="D55" s="30" t="n">
        <x:v>3</x:v>
      </x:c>
      <x:c r="E55" s="28" t="n">
        <x:v>1036.000864</x:v>
      </x:c>
      <x:c r="F55" s="28" t="n">
        <x:v>1036.0009</x:v>
      </x:c>
      <x:c r="G55" s="28" t="n">
        <x:v>0</x:v>
      </x:c>
      <x:c r="H55" s="30" t="n">
        <x:v>13</x:v>
      </x:c>
      <x:c r="I55" t="str">
        <x:v>CUADRA</x:v>
      </x:c>
      <x:c r="J55" t="str">
        <x:v>UYU SPA - 3D2N - KS</x:v>
      </x:c>
      <x:c r="K55" s="30" t="n">
        <x:v>12</x:v>
      </x:c>
    </x:row>
    <x:row r="56">
      <x:c r="A56" t="str">
        <x:v>UYUSPA-3D2N-KS</x:v>
      </x:c>
      <x:c r="B56" t="str">
        <x:v>ALL</x:v>
      </x:c>
      <x:c r="C56" s="30" t="n">
        <x:v>2</x:v>
      </x:c>
      <x:c r="D56" s="30" t="n">
        <x:v>3</x:v>
      </x:c>
      <x:c r="E56" s="28" t="n">
        <x:v>1224.000864</x:v>
      </x:c>
      <x:c r="F56" s="28" t="n">
        <x:v>1224.0009</x:v>
      </x:c>
      <x:c r="G56" s="28" t="n">
        <x:v>0</x:v>
      </x:c>
      <x:c r="H56" s="30" t="n">
        <x:v>13</x:v>
      </x:c>
      <x:c r="I56" t="str">
        <x:v>CUADRA</x:v>
      </x:c>
      <x:c r="J56" t="str">
        <x:v>UYU SPA - 3D2N - KS</x:v>
      </x:c>
      <x:c r="K56" s="30" t="n">
        <x:v>12</x:v>
      </x:c>
    </x:row>
    <x:row r="57">
      <x:c r="A57" t="str">
        <x:v>UYUSPA-3D2N-KS</x:v>
      </x:c>
      <x:c r="B57" t="str">
        <x:v>ALL</x:v>
      </x:c>
      <x:c r="C57" s="30" t="n">
        <x:v>3</x:v>
      </x:c>
      <x:c r="D57" s="30" t="n">
        <x:v>3</x:v>
      </x:c>
      <x:c r="E57" s="28" t="n">
        <x:v>1410.000864</x:v>
      </x:c>
      <x:c r="F57" s="28" t="n">
        <x:v>1410.0009</x:v>
      </x:c>
      <x:c r="G57" s="28" t="n">
        <x:v>0</x:v>
      </x:c>
      <x:c r="H57" s="30" t="n">
        <x:v>13</x:v>
      </x:c>
      <x:c r="I57" t="str">
        <x:v>CUADRA</x:v>
      </x:c>
      <x:c r="J57" t="str">
        <x:v>UYU SPA - 3D2N - KS</x:v>
      </x:c>
      <x:c r="K57" s="30" t="n">
        <x:v>12</x:v>
      </x:c>
    </x:row>
    <x:row r="58">
      <x:c r="A58" t="str">
        <x:v>UYUSPA-3D2N-KS</x:v>
      </x:c>
      <x:c r="B58" t="str">
        <x:v>ALL</x:v>
      </x:c>
      <x:c r="C58" s="30" t="n">
        <x:v>4</x:v>
      </x:c>
      <x:c r="D58" s="30" t="n">
        <x:v>3</x:v>
      </x:c>
      <x:c r="E58" s="28" t="n">
        <x:v>1605.000864</x:v>
      </x:c>
      <x:c r="F58" s="28" t="n">
        <x:v>1605.0009</x:v>
      </x:c>
      <x:c r="G58" s="28" t="n">
        <x:v>0</x:v>
      </x:c>
      <x:c r="H58" s="30" t="n">
        <x:v>15</x:v>
      </x:c>
      <x:c r="I58" t="str">
        <x:v>CUADRA</x:v>
      </x:c>
      <x:c r="J58" t="str">
        <x:v>UYU SPA - 3D2N - KS</x:v>
      </x:c>
      <x:c r="K58" s="30" t="n">
        <x:v>12</x:v>
      </x:c>
    </x:row>
    <x:row r="59">
      <x:c r="A59" t="str">
        <x:v>UYUSPA-3D2N-KS</x:v>
      </x:c>
      <x:c r="B59" t="str">
        <x:v>ALL</x:v>
      </x:c>
      <x:c r="C59" s="30" t="n">
        <x:v>5</x:v>
      </x:c>
      <x:c r="D59" s="30" t="n">
        <x:v>3</x:v>
      </x:c>
      <x:c r="E59" s="28" t="n">
        <x:v>1839.400899</x:v>
      </x:c>
      <x:c r="F59" s="28" t="n">
        <x:v>1839.4009</x:v>
      </x:c>
      <x:c r="G59" s="28" t="n">
        <x:v>0</x:v>
      </x:c>
      <x:c r="H59" s="30" t="n">
        <x:v>16</x:v>
      </x:c>
      <x:c r="I59" t="str">
        <x:v>CUADRA</x:v>
      </x:c>
      <x:c r="J59" t="str">
        <x:v>UYU SPA - 3D2N - KS</x:v>
      </x:c>
      <x:c r="K59" s="30" t="n">
        <x:v>12</x:v>
      </x:c>
    </x:row>
    <x:row r="60">
      <x:c r="A60" t="str">
        <x:v>SPAUYU-3D2N-FP</x:v>
      </x:c>
      <x:c r="B60" t="str">
        <x:v>ALL</x:v>
      </x:c>
      <x:c r="C60" s="30" t="n">
        <x:v>1</x:v>
      </x:c>
      <x:c r="D60" s="30" t="n">
        <x:v>3</x:v>
      </x:c>
      <x:c r="E60" s="28" t="n">
        <x:v>1710.000864</x:v>
      </x:c>
      <x:c r="F60" s="28" t="n">
        <x:v>1710.0009</x:v>
      </x:c>
      <x:c r="G60" s="28" t="n">
        <x:v>0</x:v>
      </x:c>
      <x:c r="H60" s="30" t="n">
        <x:v>15</x:v>
      </x:c>
      <x:c r="I60" t="str">
        <x:v>CUADRA</x:v>
      </x:c>
      <x:c r="J60" t="str">
        <x:v>SPA UYU - 3D2N - FP</x:v>
      </x:c>
      <x:c r="K60" s="30" t="n">
        <x:v>13</x:v>
      </x:c>
    </x:row>
    <x:row r="61">
      <x:c r="A61" t="str">
        <x:v>SPAUYU-3D2N-FP</x:v>
      </x:c>
      <x:c r="B61" t="str">
        <x:v>ALL</x:v>
      </x:c>
      <x:c r="C61" s="30" t="n">
        <x:v>2</x:v>
      </x:c>
      <x:c r="D61" s="30" t="n">
        <x:v>3</x:v>
      </x:c>
      <x:c r="E61" s="28" t="n">
        <x:v>1858.000864</x:v>
      </x:c>
      <x:c r="F61" s="28" t="n">
        <x:v>1858.0009</x:v>
      </x:c>
      <x:c r="G61" s="28" t="n">
        <x:v>0</x:v>
      </x:c>
      <x:c r="H61" s="30" t="n">
        <x:v>15</x:v>
      </x:c>
      <x:c r="I61" t="str">
        <x:v>CUADRA</x:v>
      </x:c>
      <x:c r="J61" t="str">
        <x:v>SPA UYU - 3D2N - FP</x:v>
      </x:c>
      <x:c r="K61" s="30" t="n">
        <x:v>13</x:v>
      </x:c>
    </x:row>
    <x:row r="62">
      <x:c r="A62" t="str">
        <x:v>SPAUYU-3D2N-FP</x:v>
      </x:c>
      <x:c r="B62" t="str">
        <x:v>ALL</x:v>
      </x:c>
      <x:c r="C62" s="30" t="n">
        <x:v>3</x:v>
      </x:c>
      <x:c r="D62" s="30" t="n">
        <x:v>3</x:v>
      </x:c>
      <x:c r="E62" s="28" t="n">
        <x:v>2352.000864</x:v>
      </x:c>
      <x:c r="F62" s="28" t="n">
        <x:v>2352.0009</x:v>
      </x:c>
      <x:c r="G62" s="28" t="n">
        <x:v>0</x:v>
      </x:c>
      <x:c r="H62" s="30" t="n">
        <x:v>15</x:v>
      </x:c>
      <x:c r="I62" t="str">
        <x:v>CUADRA</x:v>
      </x:c>
      <x:c r="J62" t="str">
        <x:v>SPA UYU - 3D2N - FP</x:v>
      </x:c>
      <x:c r="K62" s="30" t="n">
        <x:v>13</x:v>
      </x:c>
    </x:row>
    <x:row r="63">
      <x:c r="A63" t="str">
        <x:v>SPAUYU-3D2N-FP</x:v>
      </x:c>
      <x:c r="B63" t="str">
        <x:v>ALL</x:v>
      </x:c>
      <x:c r="C63" s="30" t="n">
        <x:v>4</x:v>
      </x:c>
      <x:c r="D63" s="30" t="n">
        <x:v>3</x:v>
      </x:c>
      <x:c r="E63" s="28" t="n">
        <x:v>2816.000864</x:v>
      </x:c>
      <x:c r="F63" s="28" t="n">
        <x:v>2816.0009</x:v>
      </x:c>
      <x:c r="G63" s="28" t="n">
        <x:v>0</x:v>
      </x:c>
      <x:c r="H63" s="30" t="n">
        <x:v>17</x:v>
      </x:c>
      <x:c r="I63" t="str">
        <x:v>CUADRA</x:v>
      </x:c>
      <x:c r="J63" t="str">
        <x:v>SPA UYU - 3D2N - FP</x:v>
      </x:c>
      <x:c r="K63" s="30" t="n">
        <x:v>13</x:v>
      </x:c>
    </x:row>
    <x:row r="64">
      <x:c r="A64" t="str">
        <x:v>SPAUYU-3D2N-FP</x:v>
      </x:c>
      <x:c r="B64" t="str">
        <x:v>ALL</x:v>
      </x:c>
      <x:c r="C64" s="30" t="n">
        <x:v>5</x:v>
      </x:c>
      <x:c r="D64" s="30" t="n">
        <x:v>3</x:v>
      </x:c>
      <x:c r="E64" s="28" t="n">
        <x:v>3518.400899</x:v>
      </x:c>
      <x:c r="F64" s="28" t="n">
        <x:v>3518.4009</x:v>
      </x:c>
      <x:c r="G64" s="28" t="n">
        <x:v>0</x:v>
      </x:c>
      <x:c r="H64" s="30" t="n">
        <x:v>18</x:v>
      </x:c>
      <x:c r="I64" t="str">
        <x:v>CUADRA</x:v>
      </x:c>
      <x:c r="J64" t="str">
        <x:v>SPA UYU - 3D2N - FP</x:v>
      </x:c>
      <x:c r="K64" s="30" t="n">
        <x:v>13</x:v>
      </x:c>
    </x:row>
    <x:row r="65">
      <x:c r="A65" t="str">
        <x:v>SPAUYU-3D2N-MP</x:v>
      </x:c>
      <x:c r="B65" t="str">
        <x:v>ALL</x:v>
      </x:c>
      <x:c r="C65" s="30" t="n">
        <x:v>1</x:v>
      </x:c>
      <x:c r="D65" s="30" t="n">
        <x:v>3</x:v>
      </x:c>
      <x:c r="E65" s="28" t="n">
        <x:v>1823.000864</x:v>
      </x:c>
      <x:c r="F65" s="28" t="n">
        <x:v>1823.0009</x:v>
      </x:c>
      <x:c r="G65" s="28" t="n">
        <x:v>0</x:v>
      </x:c>
      <x:c r="H65" s="30" t="n">
        <x:v>13</x:v>
      </x:c>
      <x:c r="I65" t="str">
        <x:v>CUADRA</x:v>
      </x:c>
      <x:c r="J65" t="str">
        <x:v>SPA UYU - 3D2N - MP </x:v>
      </x:c>
      <x:c r="K65" s="30" t="n">
        <x:v>14</x:v>
      </x:c>
    </x:row>
    <x:row r="66">
      <x:c r="A66" t="str">
        <x:v>SPAUYU-3D2N-MP</x:v>
      </x:c>
      <x:c r="B66" t="str">
        <x:v>ALL</x:v>
      </x:c>
      <x:c r="C66" s="30" t="n">
        <x:v>2</x:v>
      </x:c>
      <x:c r="D66" s="30" t="n">
        <x:v>3</x:v>
      </x:c>
      <x:c r="E66" s="28" t="n">
        <x:v>2001.000864</x:v>
      </x:c>
      <x:c r="F66" s="28" t="n">
        <x:v>2001.0009</x:v>
      </x:c>
      <x:c r="G66" s="28" t="n">
        <x:v>0</x:v>
      </x:c>
      <x:c r="H66" s="30" t="n">
        <x:v>13</x:v>
      </x:c>
      <x:c r="I66" t="str">
        <x:v>CUADRA</x:v>
      </x:c>
      <x:c r="J66" t="str">
        <x:v>SPA UYU - 3D2N - MP </x:v>
      </x:c>
      <x:c r="K66" s="30" t="n">
        <x:v>14</x:v>
      </x:c>
    </x:row>
    <x:row r="67">
      <x:c r="A67" t="str">
        <x:v>SPAUYU-3D2N-MP</x:v>
      </x:c>
      <x:c r="B67" t="str">
        <x:v>ALL</x:v>
      </x:c>
      <x:c r="C67" s="30" t="n">
        <x:v>3</x:v>
      </x:c>
      <x:c r="D67" s="30" t="n">
        <x:v>3</x:v>
      </x:c>
      <x:c r="E67" s="28" t="n">
        <x:v>2796.000864</x:v>
      </x:c>
      <x:c r="F67" s="28" t="n">
        <x:v>2796.0009</x:v>
      </x:c>
      <x:c r="G67" s="28" t="n">
        <x:v>0</x:v>
      </x:c>
      <x:c r="H67" s="30" t="n">
        <x:v>14</x:v>
      </x:c>
      <x:c r="I67" t="str">
        <x:v>CUADRA</x:v>
      </x:c>
      <x:c r="J67" t="str">
        <x:v>SPA UYU - 3D2N - MP </x:v>
      </x:c>
      <x:c r="K67" s="30" t="n">
        <x:v>14</x:v>
      </x:c>
    </x:row>
    <x:row r="68">
      <x:c r="A68" t="str">
        <x:v>SPAUYU-3D2N-MP</x:v>
      </x:c>
      <x:c r="B68" t="str">
        <x:v>ALL</x:v>
      </x:c>
      <x:c r="C68" s="30" t="n">
        <x:v>4</x:v>
      </x:c>
      <x:c r="D68" s="30" t="n">
        <x:v>3</x:v>
      </x:c>
      <x:c r="E68" s="28" t="n">
        <x:v>3177.000864</x:v>
      </x:c>
      <x:c r="F68" s="28" t="n">
        <x:v>3177.0009</x:v>
      </x:c>
      <x:c r="G68" s="28" t="n">
        <x:v>0</x:v>
      </x:c>
      <x:c r="H68" s="30" t="n">
        <x:v>15</x:v>
      </x:c>
      <x:c r="I68" t="str">
        <x:v>CUADRA</x:v>
      </x:c>
      <x:c r="J68" t="str">
        <x:v>SPA UYU - 3D2N - MP </x:v>
      </x:c>
      <x:c r="K68" s="30" t="n">
        <x:v>14</x:v>
      </x:c>
    </x:row>
    <x:row r="69">
      <x:c r="A69" t="str">
        <x:v>SPAUYU-3D2N-MP</x:v>
      </x:c>
      <x:c r="B69" t="str">
        <x:v>ALL</x:v>
      </x:c>
      <x:c r="C69" s="30" t="n">
        <x:v>5</x:v>
      </x:c>
      <x:c r="D69" s="30" t="n">
        <x:v>3</x:v>
      </x:c>
      <x:c r="E69" s="28" t="n">
        <x:v>4180.400899</x:v>
      </x:c>
      <x:c r="F69" s="28" t="n">
        <x:v>4180.4009</x:v>
      </x:c>
      <x:c r="G69" s="28" t="n">
        <x:v>0</x:v>
      </x:c>
      <x:c r="H69" s="30" t="n">
        <x:v>17</x:v>
      </x:c>
      <x:c r="I69" t="str">
        <x:v>CUADRA</x:v>
      </x:c>
      <x:c r="J69" t="str">
        <x:v>SPA UYU - 3D2N - MP </x:v>
      </x:c>
      <x:c r="K69" s="30" t="n">
        <x:v>14</x:v>
      </x:c>
    </x:row>
    <x:row r="70">
      <x:c r="A70" t="str">
        <x:v>SPAUYU-3D2N-FL</x:v>
      </x:c>
      <x:c r="B70" t="str">
        <x:v>ALL</x:v>
      </x:c>
      <x:c r="C70" s="30" t="n">
        <x:v>1</x:v>
      </x:c>
      <x:c r="D70" s="30" t="n">
        <x:v>3</x:v>
      </x:c>
      <x:c r="E70" s="28" t="n">
        <x:v>1446.000864</x:v>
      </x:c>
      <x:c r="F70" s="28" t="n">
        <x:v>1446.0009</x:v>
      </x:c>
      <x:c r="G70" s="28" t="n">
        <x:v>0</x:v>
      </x:c>
      <x:c r="H70" s="30" t="n">
        <x:v>15</x:v>
      </x:c>
      <x:c r="I70" t="str">
        <x:v>CUADRA</x:v>
      </x:c>
      <x:c r="J70" t="str">
        <x:v>SPA UYU - 3D2N - FL </x:v>
      </x:c>
      <x:c r="K70" s="30" t="n">
        <x:v>15</x:v>
      </x:c>
    </x:row>
    <x:row r="71">
      <x:c r="A71" t="str">
        <x:v>SPAUYU-3D2N-FL</x:v>
      </x:c>
      <x:c r="B71" t="str">
        <x:v>ALL</x:v>
      </x:c>
      <x:c r="C71" s="30" t="n">
        <x:v>2</x:v>
      </x:c>
      <x:c r="D71" s="30" t="n">
        <x:v>3</x:v>
      </x:c>
      <x:c r="E71" s="28" t="n">
        <x:v>1625.000864</x:v>
      </x:c>
      <x:c r="F71" s="28" t="n">
        <x:v>1625.0009</x:v>
      </x:c>
      <x:c r="G71" s="28" t="n">
        <x:v>0</x:v>
      </x:c>
      <x:c r="H71" s="30" t="n">
        <x:v>15</x:v>
      </x:c>
      <x:c r="I71" t="str">
        <x:v>CUADRA</x:v>
      </x:c>
      <x:c r="J71" t="str">
        <x:v>SPA UYU - 3D2N - FL </x:v>
      </x:c>
      <x:c r="K71" s="30" t="n">
        <x:v>15</x:v>
      </x:c>
    </x:row>
    <x:row r="72">
      <x:c r="A72" t="str">
        <x:v>SPAUYU-3D2N-FL</x:v>
      </x:c>
      <x:c r="B72" t="str">
        <x:v>ALL</x:v>
      </x:c>
      <x:c r="C72" s="30" t="n">
        <x:v>3</x:v>
      </x:c>
      <x:c r="D72" s="30" t="n">
        <x:v>3</x:v>
      </x:c>
      <x:c r="E72" s="28" t="n">
        <x:v>1923.000864</x:v>
      </x:c>
      <x:c r="F72" s="28" t="n">
        <x:v>1923.0009</x:v>
      </x:c>
      <x:c r="G72" s="28" t="n">
        <x:v>0</x:v>
      </x:c>
      <x:c r="H72" s="30" t="n">
        <x:v>15</x:v>
      </x:c>
      <x:c r="I72" t="str">
        <x:v>CUADRA</x:v>
      </x:c>
      <x:c r="J72" t="str">
        <x:v>SPA UYU - 3D2N - FL </x:v>
      </x:c>
      <x:c r="K72" s="30" t="n">
        <x:v>15</x:v>
      </x:c>
    </x:row>
    <x:row r="73">
      <x:c r="A73" t="str">
        <x:v>SPAUYU-3D2N-FL</x:v>
      </x:c>
      <x:c r="B73" t="str">
        <x:v>ALL</x:v>
      </x:c>
      <x:c r="C73" s="30" t="n">
        <x:v>4</x:v>
      </x:c>
      <x:c r="D73" s="30" t="n">
        <x:v>3</x:v>
      </x:c>
      <x:c r="E73" s="28" t="n">
        <x:v>2384.000864</x:v>
      </x:c>
      <x:c r="F73" s="28" t="n">
        <x:v>2384.0009</x:v>
      </x:c>
      <x:c r="G73" s="28" t="n">
        <x:v>0</x:v>
      </x:c>
      <x:c r="H73" s="30" t="n">
        <x:v>16</x:v>
      </x:c>
      <x:c r="I73" t="str">
        <x:v>CUADRA</x:v>
      </x:c>
      <x:c r="J73" t="str">
        <x:v>SPA UYU - 3D2N - FL </x:v>
      </x:c>
      <x:c r="K73" s="30" t="n">
        <x:v>15</x:v>
      </x:c>
    </x:row>
    <x:row r="74">
      <x:c r="A74" t="str">
        <x:v>SPAUYU-3D2N-FL</x:v>
      </x:c>
      <x:c r="B74" t="str">
        <x:v>ALL</x:v>
      </x:c>
      <x:c r="C74" s="30" t="n">
        <x:v>5</x:v>
      </x:c>
      <x:c r="D74" s="30" t="n">
        <x:v>3</x:v>
      </x:c>
      <x:c r="E74" s="28" t="n">
        <x:v>2653.400899</x:v>
      </x:c>
      <x:c r="F74" s="28" t="n">
        <x:v>2653.4009</x:v>
      </x:c>
      <x:c r="G74" s="28" t="n">
        <x:v>0</x:v>
      </x:c>
      <x:c r="H74" s="30" t="n">
        <x:v>16</x:v>
      </x:c>
      <x:c r="I74" t="str">
        <x:v>CUADRA</x:v>
      </x:c>
      <x:c r="J74" t="str">
        <x:v>SPA UYU - 3D2N - FL </x:v>
      </x:c>
      <x:c r="K74" s="30" t="n">
        <x:v>15</x:v>
      </x:c>
    </x:row>
    <x:row r="75">
      <x:c r="A75" t="str">
        <x:v>SPAUYU-3D2N-ML</x:v>
      </x:c>
      <x:c r="B75" t="str">
        <x:v>ALL</x:v>
      </x:c>
      <x:c r="C75" s="30" t="n">
        <x:v>1</x:v>
      </x:c>
      <x:c r="D75" s="30" t="n">
        <x:v>3</x:v>
      </x:c>
      <x:c r="E75" s="28" t="n">
        <x:v>1559.000864</x:v>
      </x:c>
      <x:c r="F75" s="28" t="n">
        <x:v>1559.0009</x:v>
      </x:c>
      <x:c r="G75" s="28" t="n">
        <x:v>0</x:v>
      </x:c>
      <x:c r="H75" s="30" t="n">
        <x:v>13</x:v>
      </x:c>
      <x:c r="I75" t="str">
        <x:v>CUADRA</x:v>
      </x:c>
      <x:c r="J75" t="str">
        <x:v>SPA UYU - 3D2N - ML </x:v>
      </x:c>
      <x:c r="K75" s="30" t="n">
        <x:v>16</x:v>
      </x:c>
    </x:row>
    <x:row r="76">
      <x:c r="A76" t="str">
        <x:v>SPAUYU-3D2N-ML</x:v>
      </x:c>
      <x:c r="B76" t="str">
        <x:v>ALL</x:v>
      </x:c>
      <x:c r="C76" s="30" t="n">
        <x:v>2</x:v>
      </x:c>
      <x:c r="D76" s="30" t="n">
        <x:v>3</x:v>
      </x:c>
      <x:c r="E76" s="28" t="n">
        <x:v>1768.000864</x:v>
      </x:c>
      <x:c r="F76" s="28" t="n">
        <x:v>1768.0009</x:v>
      </x:c>
      <x:c r="G76" s="28" t="n">
        <x:v>0</x:v>
      </x:c>
      <x:c r="H76" s="30" t="n">
        <x:v>13</x:v>
      </x:c>
      <x:c r="I76" t="str">
        <x:v>CUADRA</x:v>
      </x:c>
      <x:c r="J76" t="str">
        <x:v>SPA UYU - 3D2N - ML </x:v>
      </x:c>
      <x:c r="K76" s="30" t="n">
        <x:v>16</x:v>
      </x:c>
    </x:row>
    <x:row r="77">
      <x:c r="A77" t="str">
        <x:v>SPAUYU-3D2N-ML</x:v>
      </x:c>
      <x:c r="B77" t="str">
        <x:v>ALL</x:v>
      </x:c>
      <x:c r="C77" s="30" t="n">
        <x:v>3</x:v>
      </x:c>
      <x:c r="D77" s="30" t="n">
        <x:v>3</x:v>
      </x:c>
      <x:c r="E77" s="28" t="n">
        <x:v>2352.000864</x:v>
      </x:c>
      <x:c r="F77" s="28" t="n">
        <x:v>2352.0009</x:v>
      </x:c>
      <x:c r="G77" s="28" t="n">
        <x:v>0</x:v>
      </x:c>
      <x:c r="H77" s="30" t="n">
        <x:v>14</x:v>
      </x:c>
      <x:c r="I77" t="str">
        <x:v>CUADRA</x:v>
      </x:c>
      <x:c r="J77" t="str">
        <x:v>SPA UYU - 3D2N - ML </x:v>
      </x:c>
      <x:c r="K77" s="30" t="n">
        <x:v>16</x:v>
      </x:c>
    </x:row>
    <x:row r="78">
      <x:c r="A78" t="str">
        <x:v>SPAUYU-3D2N-ML</x:v>
      </x:c>
      <x:c r="B78" t="str">
        <x:v>ALL</x:v>
      </x:c>
      <x:c r="C78" s="30" t="n">
        <x:v>4</x:v>
      </x:c>
      <x:c r="D78" s="30" t="n">
        <x:v>3</x:v>
      </x:c>
      <x:c r="E78" s="28" t="n">
        <x:v>2568.000864</x:v>
      </x:c>
      <x:c r="F78" s="28" t="n">
        <x:v>2568.0009</x:v>
      </x:c>
      <x:c r="G78" s="28" t="n">
        <x:v>0</x:v>
      </x:c>
      <x:c r="H78" s="30" t="n">
        <x:v>14</x:v>
      </x:c>
      <x:c r="I78" t="str">
        <x:v>CUADRA</x:v>
      </x:c>
      <x:c r="J78" t="str">
        <x:v>SPA UYU - 3D2N - ML </x:v>
      </x:c>
      <x:c r="K78" s="30" t="n">
        <x:v>16</x:v>
      </x:c>
    </x:row>
    <x:row r="79">
      <x:c r="A79" t="str">
        <x:v>SPAUYU-3D2N-ML</x:v>
      </x:c>
      <x:c r="B79" t="str">
        <x:v>ALL</x:v>
      </x:c>
      <x:c r="C79" s="30" t="n">
        <x:v>5</x:v>
      </x:c>
      <x:c r="D79" s="30" t="n">
        <x:v>3</x:v>
      </x:c>
      <x:c r="E79" s="28" t="n">
        <x:v>3043.400899</x:v>
      </x:c>
      <x:c r="F79" s="28" t="n">
        <x:v>3043.4009</x:v>
      </x:c>
      <x:c r="G79" s="28" t="n">
        <x:v>0</x:v>
      </x:c>
      <x:c r="H79" s="30" t="n">
        <x:v>15</x:v>
      </x:c>
      <x:c r="I79" t="str">
        <x:v>CUADRA</x:v>
      </x:c>
      <x:c r="J79" t="str">
        <x:v>SPA UYU - 3D2N - ML </x:v>
      </x:c>
      <x:c r="K79" s="30" t="n">
        <x:v>16</x:v>
      </x:c>
    </x:row>
    <x:row r="80">
      <x:c r="A80" t="str">
        <x:v>SPAUYU-3D2N-ScK</x:v>
      </x:c>
      <x:c r="B80" t="str">
        <x:v>ALL</x:v>
      </x:c>
      <x:c r="C80" s="30" t="n">
        <x:v>1</x:v>
      </x:c>
      <x:c r="D80" s="30" t="n">
        <x:v>3</x:v>
      </x:c>
      <x:c r="E80" s="28" t="n">
        <x:v>1021.000864</x:v>
      </x:c>
      <x:c r="F80" s="28" t="n">
        <x:v>1021.0009</x:v>
      </x:c>
      <x:c r="G80" s="28" t="n">
        <x:v>0</x:v>
      </x:c>
      <x:c r="H80" s="30" t="n">
        <x:v>13</x:v>
      </x:c>
      <x:c r="I80" t="str">
        <x:v>CUADRA</x:v>
      </x:c>
      <x:c r="J80" t="str">
        <x:v>SPA UYU - 3D2N - ScK </x:v>
      </x:c>
      <x:c r="K80" s="30" t="n">
        <x:v>17</x:v>
      </x:c>
    </x:row>
    <x:row r="81">
      <x:c r="A81" t="str">
        <x:v>SPAUYU-3D2N-ScK</x:v>
      </x:c>
      <x:c r="B81" t="str">
        <x:v>ALL</x:v>
      </x:c>
      <x:c r="C81" s="30" t="n">
        <x:v>2</x:v>
      </x:c>
      <x:c r="D81" s="30" t="n">
        <x:v>3</x:v>
      </x:c>
      <x:c r="E81" s="28" t="n">
        <x:v>1173.000864</x:v>
      </x:c>
      <x:c r="F81" s="28" t="n">
        <x:v>1173.0009</x:v>
      </x:c>
      <x:c r="G81" s="28" t="n">
        <x:v>0</x:v>
      </x:c>
      <x:c r="H81" s="30" t="n">
        <x:v>13</x:v>
      </x:c>
      <x:c r="I81" t="str">
        <x:v>CUADRA</x:v>
      </x:c>
      <x:c r="J81" t="str">
        <x:v>SPA UYU - 3D2N - ScK </x:v>
      </x:c>
      <x:c r="K81" s="30" t="n">
        <x:v>17</x:v>
      </x:c>
    </x:row>
    <x:row r="82">
      <x:c r="A82" t="str">
        <x:v>SPAUYU-3D2N-ScK</x:v>
      </x:c>
      <x:c r="B82" t="str">
        <x:v>ALL</x:v>
      </x:c>
      <x:c r="C82" s="30" t="n">
        <x:v>3</x:v>
      </x:c>
      <x:c r="D82" s="30" t="n">
        <x:v>3</x:v>
      </x:c>
      <x:c r="E82" s="28" t="n">
        <x:v>1344.000864</x:v>
      </x:c>
      <x:c r="F82" s="28" t="n">
        <x:v>1344.0009</x:v>
      </x:c>
      <x:c r="G82" s="28" t="n">
        <x:v>0</x:v>
      </x:c>
      <x:c r="H82" s="30" t="n">
        <x:v>14</x:v>
      </x:c>
      <x:c r="I82" t="str">
        <x:v>CUADRA</x:v>
      </x:c>
      <x:c r="J82" t="str">
        <x:v>SPA UYU - 3D2N - ScK </x:v>
      </x:c>
      <x:c r="K82" s="30" t="n">
        <x:v>17</x:v>
      </x:c>
    </x:row>
    <x:row r="83">
      <x:c r="A83" t="str">
        <x:v>SPAUYU-3D2N-ScK</x:v>
      </x:c>
      <x:c r="B83" t="str">
        <x:v>ALL</x:v>
      </x:c>
      <x:c r="C83" s="30" t="n">
        <x:v>4</x:v>
      </x:c>
      <x:c r="D83" s="30" t="n">
        <x:v>3</x:v>
      </x:c>
      <x:c r="E83" s="28" t="n">
        <x:v>1498.000864</x:v>
      </x:c>
      <x:c r="F83" s="28" t="n">
        <x:v>1498.0009</x:v>
      </x:c>
      <x:c r="G83" s="28" t="n">
        <x:v>0</x:v>
      </x:c>
      <x:c r="H83" s="30" t="n">
        <x:v>15</x:v>
      </x:c>
      <x:c r="I83" t="str">
        <x:v>CUADRA</x:v>
      </x:c>
      <x:c r="J83" t="str">
        <x:v>SPA UYU - 3D2N - ScK </x:v>
      </x:c>
      <x:c r="K83" s="30" t="n">
        <x:v>17</x:v>
      </x:c>
    </x:row>
    <x:row r="84">
      <x:c r="A84" t="str">
        <x:v>SPAUYU-3D2N-ScK</x:v>
      </x:c>
      <x:c r="B84" t="str">
        <x:v>ALL</x:v>
      </x:c>
      <x:c r="C84" s="30" t="n">
        <x:v>5</x:v>
      </x:c>
      <x:c r="D84" s="30" t="n">
        <x:v>3</x:v>
      </x:c>
      <x:c r="E84" s="28" t="n">
        <x:v>1704.400899</x:v>
      </x:c>
      <x:c r="F84" s="28" t="n">
        <x:v>1704.4009</x:v>
      </x:c>
      <x:c r="G84" s="28" t="n">
        <x:v>0</x:v>
      </x:c>
      <x:c r="H84" s="30" t="n">
        <x:v>17</x:v>
      </x:c>
      <x:c r="I84" t="str">
        <x:v>CUADRA</x:v>
      </x:c>
      <x:c r="J84" t="str">
        <x:v>SPA UYU - 3D2N - ScK </x:v>
      </x:c>
      <x:c r="K84" s="30" t="n">
        <x:v>17</x:v>
      </x:c>
    </x:row>
    <x:row r="85">
      <x:c r="A85" t="str">
        <x:v>SPAUYU-3D2N-FJ</x:v>
      </x:c>
      <x:c r="B85" t="str">
        <x:v>ALL</x:v>
      </x:c>
      <x:c r="C85" s="30" t="n">
        <x:v>1</x:v>
      </x:c>
      <x:c r="D85" s="30" t="n">
        <x:v>3</x:v>
      </x:c>
      <x:c r="E85" s="28" t="n">
        <x:v>1398.000864</x:v>
      </x:c>
      <x:c r="F85" s="28" t="n">
        <x:v>1398.0009</x:v>
      </x:c>
      <x:c r="G85" s="28" t="n">
        <x:v>0</x:v>
      </x:c>
      <x:c r="H85" s="30" t="n">
        <x:v>15</x:v>
      </x:c>
      <x:c r="I85" t="str">
        <x:v>CUADRA</x:v>
      </x:c>
      <x:c r="J85" t="str">
        <x:v>SPA UYU - 3D2N - FJ</x:v>
      </x:c>
      <x:c r="K85" s="30" t="n">
        <x:v>18</x:v>
      </x:c>
    </x:row>
    <x:row r="86">
      <x:c r="A86" t="str">
        <x:v>SPAUYU-3D2N-FJ</x:v>
      </x:c>
      <x:c r="B86" t="str">
        <x:v>ALL</x:v>
      </x:c>
      <x:c r="C86" s="30" t="n">
        <x:v>2</x:v>
      </x:c>
      <x:c r="D86" s="30" t="n">
        <x:v>3</x:v>
      </x:c>
      <x:c r="E86" s="28" t="n">
        <x:v>1586.000864</x:v>
      </x:c>
      <x:c r="F86" s="28" t="n">
        <x:v>1586.0009</x:v>
      </x:c>
      <x:c r="G86" s="28" t="n">
        <x:v>0</x:v>
      </x:c>
      <x:c r="H86" s="30" t="n">
        <x:v>15</x:v>
      </x:c>
      <x:c r="I86" t="str">
        <x:v>CUADRA</x:v>
      </x:c>
      <x:c r="J86" t="str">
        <x:v>SPA UYU - 3D2N - FJ</x:v>
      </x:c>
      <x:c r="K86" s="30" t="n">
        <x:v>18</x:v>
      </x:c>
    </x:row>
    <x:row r="87">
      <x:c r="A87" t="str">
        <x:v>SPAUYU-3D2N-FJ</x:v>
      </x:c>
      <x:c r="B87" t="str">
        <x:v>ALL</x:v>
      </x:c>
      <x:c r="C87" s="30" t="n">
        <x:v>3</x:v>
      </x:c>
      <x:c r="D87" s="30" t="n">
        <x:v>3</x:v>
      </x:c>
      <x:c r="E87" s="28" t="n">
        <x:v>1896.000864</x:v>
      </x:c>
      <x:c r="F87" s="28" t="n">
        <x:v>1896.0009</x:v>
      </x:c>
      <x:c r="G87" s="28" t="n">
        <x:v>0</x:v>
      </x:c>
      <x:c r="H87" s="30" t="n">
        <x:v>15</x:v>
      </x:c>
      <x:c r="I87" t="str">
        <x:v>CUADRA</x:v>
      </x:c>
      <x:c r="J87" t="str">
        <x:v>SPA UYU - 3D2N - FJ</x:v>
      </x:c>
      <x:c r="K87" s="30" t="n">
        <x:v>18</x:v>
      </x:c>
    </x:row>
    <x:row r="88">
      <x:c r="A88" t="str">
        <x:v>SPAUYU-3D2N-FJ</x:v>
      </x:c>
      <x:c r="B88" t="str">
        <x:v>ALL</x:v>
      </x:c>
      <x:c r="C88" s="30" t="n">
        <x:v>4</x:v>
      </x:c>
      <x:c r="D88" s="30" t="n">
        <x:v>3</x:v>
      </x:c>
      <x:c r="E88" s="28" t="n">
        <x:v>2272.000864</x:v>
      </x:c>
      <x:c r="F88" s="28" t="n">
        <x:v>2272.0009</x:v>
      </x:c>
      <x:c r="G88" s="28" t="n">
        <x:v>0</x:v>
      </x:c>
      <x:c r="H88" s="30" t="n">
        <x:v>17</x:v>
      </x:c>
      <x:c r="I88" t="str">
        <x:v>CUADRA</x:v>
      </x:c>
      <x:c r="J88" t="str">
        <x:v>SPA UYU - 3D2N - FJ</x:v>
      </x:c>
      <x:c r="K88" s="30" t="n">
        <x:v>18</x:v>
      </x:c>
    </x:row>
    <x:row r="89">
      <x:c r="A89" t="str">
        <x:v>SPAUYU-3D2N-FJ</x:v>
      </x:c>
      <x:c r="B89" t="str">
        <x:v>ALL</x:v>
      </x:c>
      <x:c r="C89" s="30" t="n">
        <x:v>5</x:v>
      </x:c>
      <x:c r="D89" s="30" t="n">
        <x:v>3</x:v>
      </x:c>
      <x:c r="E89" s="28" t="n">
        <x:v>2662.400899</x:v>
      </x:c>
      <x:c r="F89" s="28" t="n">
        <x:v>2662.4009</x:v>
      </x:c>
      <x:c r="G89" s="28" t="n">
        <x:v>0</x:v>
      </x:c>
      <x:c r="H89" s="30" t="n">
        <x:v>18</x:v>
      </x:c>
      <x:c r="I89" t="str">
        <x:v>CUADRA</x:v>
      </x:c>
      <x:c r="J89" t="str">
        <x:v>SPA UYU - 3D2N - FJ</x:v>
      </x:c>
      <x:c r="K89" s="30" t="n">
        <x:v>18</x:v>
      </x:c>
    </x:row>
    <x:row r="90">
      <x:c r="A90" t="str">
        <x:v>SPASPA-4D3N-MPF</x:v>
      </x:c>
      <x:c r="B90" t="str">
        <x:v>DRY</x:v>
      </x:c>
      <x:c r="C90" s="30" t="n">
        <x:v>1</x:v>
      </x:c>
      <x:c r="D90" s="30" t="n">
        <x:v>4</x:v>
      </x:c>
      <x:c r="E90" s="28" t="n">
        <x:v>2368.001728</x:v>
      </x:c>
      <x:c r="F90" s="28" t="n">
        <x:v>2368.0017</x:v>
      </x:c>
      <x:c r="G90" s="28" t="n">
        <x:v>0</x:v>
      </x:c>
      <x:c r="H90" s="30" t="n">
        <x:v>20</x:v>
      </x:c>
      <x:c r="I90" t="str">
        <x:v>CUADRA</x:v>
      </x:c>
      <x:c r="J90" t="str">
        <x:v>SPA SPA - 4D3N - MPF</x:v>
      </x:c>
      <x:c r="K90" s="30" t="n">
        <x:v>19</x:v>
      </x:c>
    </x:row>
    <x:row r="91">
      <x:c r="A91" t="str">
        <x:v>SPASPA-4D3N-MPF</x:v>
      </x:c>
      <x:c r="B91" t="str">
        <x:v>DRY</x:v>
      </x:c>
      <x:c r="C91" s="30" t="n">
        <x:v>2</x:v>
      </x:c>
      <x:c r="D91" s="30" t="n">
        <x:v>4</x:v>
      </x:c>
      <x:c r="E91" s="28" t="n">
        <x:v>2575.001728</x:v>
      </x:c>
      <x:c r="F91" s="28" t="n">
        <x:v>2575.0017</x:v>
      </x:c>
      <x:c r="G91" s="28" t="n">
        <x:v>0</x:v>
      </x:c>
      <x:c r="H91" s="30" t="n">
        <x:v>20</x:v>
      </x:c>
      <x:c r="I91" t="str">
        <x:v>CUADRA</x:v>
      </x:c>
      <x:c r="J91" t="str">
        <x:v>SPA SPA - 4D3N - MPF</x:v>
      </x:c>
      <x:c r="K91" s="30" t="n">
        <x:v>19</x:v>
      </x:c>
    </x:row>
    <x:row r="92">
      <x:c r="A92" t="str">
        <x:v>SPASPA-4D3N-MPF</x:v>
      </x:c>
      <x:c r="B92" t="str">
        <x:v>DRY</x:v>
      </x:c>
      <x:c r="C92" s="30" t="n">
        <x:v>3</x:v>
      </x:c>
      <x:c r="D92" s="30" t="n">
        <x:v>4</x:v>
      </x:c>
      <x:c r="E92" s="28" t="n">
        <x:v>3542.001728</x:v>
      </x:c>
      <x:c r="F92" s="28" t="n">
        <x:v>3542.0017</x:v>
      </x:c>
      <x:c r="G92" s="28" t="n">
        <x:v>0</x:v>
      </x:c>
      <x:c r="H92" s="30" t="n">
        <x:v>21</x:v>
      </x:c>
      <x:c r="I92" t="str">
        <x:v>CUADRA</x:v>
      </x:c>
      <x:c r="J92" t="str">
        <x:v>SPA SPA - 4D3N - MPF</x:v>
      </x:c>
      <x:c r="K92" s="30" t="n">
        <x:v>19</x:v>
      </x:c>
    </x:row>
    <x:row r="93">
      <x:c r="A93" t="str">
        <x:v>SPASPA-4D3N-MPF</x:v>
      </x:c>
      <x:c r="B93" t="str">
        <x:v>DRY</x:v>
      </x:c>
      <x:c r="C93" s="30" t="n">
        <x:v>4</x:v>
      </x:c>
      <x:c r="D93" s="30" t="n">
        <x:v>4</x:v>
      </x:c>
      <x:c r="E93" s="28" t="n">
        <x:v>4025.001728</x:v>
      </x:c>
      <x:c r="F93" s="28" t="n">
        <x:v>4025.0017</x:v>
      </x:c>
      <x:c r="G93" s="28" t="n">
        <x:v>0</x:v>
      </x:c>
      <x:c r="H93" s="30" t="n">
        <x:v>23</x:v>
      </x:c>
      <x:c r="I93" t="str">
        <x:v>CUADRA</x:v>
      </x:c>
      <x:c r="J93" t="str">
        <x:v>SPA SPA - 4D3N - MPF</x:v>
      </x:c>
      <x:c r="K93" s="30" t="n">
        <x:v>19</x:v>
      </x:c>
    </x:row>
    <x:row r="94">
      <x:c r="A94" t="str">
        <x:v>SPASPA-4D3N-MPF</x:v>
      </x:c>
      <x:c r="B94" t="str">
        <x:v>DRY</x:v>
      </x:c>
      <x:c r="C94" s="30" t="n">
        <x:v>5</x:v>
      </x:c>
      <x:c r="D94" s="30" t="n">
        <x:v>4</x:v>
      </x:c>
      <x:c r="E94" s="28" t="n">
        <x:v>5002.801797</x:v>
      </x:c>
      <x:c r="F94" s="28" t="n">
        <x:v>5002.8018</x:v>
      </x:c>
      <x:c r="G94" s="28" t="n">
        <x:v>0</x:v>
      </x:c>
      <x:c r="H94" s="30" t="n">
        <x:v>24</x:v>
      </x:c>
      <x:c r="I94" t="str">
        <x:v>CUADRA</x:v>
      </x:c>
      <x:c r="J94" t="str">
        <x:v>SPA SPA - 4D3N - MPF</x:v>
      </x:c>
      <x:c r="K94" s="30" t="n">
        <x:v>19</x:v>
      </x:c>
    </x:row>
    <x:row r="95">
      <x:c r="A95" t="str">
        <x:v>SPASPA-4D3N-MPF</x:v>
      </x:c>
      <x:c r="B95" t="str">
        <x:v>RAIN</x:v>
      </x:c>
      <x:c r="C95" s="30" t="n">
        <x:v>1</x:v>
      </x:c>
      <x:c r="D95" s="30" t="n">
        <x:v>4</x:v>
      </x:c>
      <x:c r="E95" s="28" t="n">
        <x:v>2409.001728</x:v>
      </x:c>
      <x:c r="F95" s="28" t="n">
        <x:v>2409.0017</x:v>
      </x:c>
      <x:c r="G95" s="28" t="n">
        <x:v>0</x:v>
      </x:c>
      <x:c r="H95" s="30" t="n">
        <x:v>20</x:v>
      </x:c>
      <x:c r="I95" t="str">
        <x:v>CUADRA</x:v>
      </x:c>
      <x:c r="J95" t="str">
        <x:v>SPA SPA - 4D3N - MPF</x:v>
      </x:c>
      <x:c r="K95" s="30" t="n">
        <x:v>20</x:v>
      </x:c>
    </x:row>
    <x:row r="96">
      <x:c r="A96" t="str">
        <x:v>SPASPA-4D3N-MPF</x:v>
      </x:c>
      <x:c r="B96" t="str">
        <x:v>RAIN</x:v>
      </x:c>
      <x:c r="C96" s="30" t="n">
        <x:v>2</x:v>
      </x:c>
      <x:c r="D96" s="30" t="n">
        <x:v>4</x:v>
      </x:c>
      <x:c r="E96" s="28" t="n">
        <x:v>2616.001728</x:v>
      </x:c>
      <x:c r="F96" s="28" t="n">
        <x:v>2616.0017</x:v>
      </x:c>
      <x:c r="G96" s="28" t="n">
        <x:v>0</x:v>
      </x:c>
      <x:c r="H96" s="30" t="n">
        <x:v>20</x:v>
      </x:c>
      <x:c r="I96" t="str">
        <x:v>CUADRA</x:v>
      </x:c>
      <x:c r="J96" t="str">
        <x:v>SPA SPA - 4D3N - MPF</x:v>
      </x:c>
      <x:c r="K96" s="30" t="n">
        <x:v>20</x:v>
      </x:c>
    </x:row>
    <x:row r="97">
      <x:c r="A97" t="str">
        <x:v>SPASPA-4D3N-MPF</x:v>
      </x:c>
      <x:c r="B97" t="str">
        <x:v>RAIN</x:v>
      </x:c>
      <x:c r="C97" s="30" t="n">
        <x:v>3</x:v>
      </x:c>
      <x:c r="D97" s="30" t="n">
        <x:v>4</x:v>
      </x:c>
      <x:c r="E97" s="28" t="n">
        <x:v>3606.501728</x:v>
      </x:c>
      <x:c r="F97" s="28" t="n">
        <x:v>3606.5017</x:v>
      </x:c>
      <x:c r="G97" s="28" t="n">
        <x:v>0</x:v>
      </x:c>
      <x:c r="H97" s="30" t="n">
        <x:v>21</x:v>
      </x:c>
      <x:c r="I97" t="str">
        <x:v>CUADRA</x:v>
      </x:c>
      <x:c r="J97" t="str">
        <x:v>SPA SPA - 4D3N - MPF</x:v>
      </x:c>
      <x:c r="K97" s="30" t="n">
        <x:v>20</x:v>
      </x:c>
    </x:row>
    <x:row r="98">
      <x:c r="A98" t="str">
        <x:v>SPASPA-4D3N-MPF</x:v>
      </x:c>
      <x:c r="B98" t="str">
        <x:v>RAIN</x:v>
      </x:c>
      <x:c r="C98" s="30" t="n">
        <x:v>4</x:v>
      </x:c>
      <x:c r="D98" s="30" t="n">
        <x:v>4</x:v>
      </x:c>
      <x:c r="E98" s="28" t="n">
        <x:v>4107.001728</x:v>
      </x:c>
      <x:c r="F98" s="28" t="n">
        <x:v>4107.0017</x:v>
      </x:c>
      <x:c r="G98" s="28" t="n">
        <x:v>0</x:v>
      </x:c>
      <x:c r="H98" s="30" t="n">
        <x:v>23</x:v>
      </x:c>
      <x:c r="I98" t="str">
        <x:v>CUADRA</x:v>
      </x:c>
      <x:c r="J98" t="str">
        <x:v>SPA SPA - 4D3N - MPF</x:v>
      </x:c>
      <x:c r="K98" s="30" t="n">
        <x:v>20</x:v>
      </x:c>
    </x:row>
    <x:row r="99">
      <x:c r="A99" t="str">
        <x:v>SPASPA-4D3N-MPF</x:v>
      </x:c>
      <x:c r="B99" t="str">
        <x:v>RAIN</x:v>
      </x:c>
      <x:c r="C99" s="30" t="n">
        <x:v>5</x:v>
      </x:c>
      <x:c r="D99" s="30" t="n">
        <x:v>4</x:v>
      </x:c>
      <x:c r="E99" s="28" t="n">
        <x:v>5108.301797</x:v>
      </x:c>
      <x:c r="F99" s="28" t="n">
        <x:v>5108.3018</x:v>
      </x:c>
      <x:c r="G99" s="28" t="n">
        <x:v>0</x:v>
      </x:c>
      <x:c r="H99" s="30" t="n">
        <x:v>24</x:v>
      </x:c>
      <x:c r="I99" t="str">
        <x:v>CUADRA</x:v>
      </x:c>
      <x:c r="J99" t="str">
        <x:v>SPA SPA - 4D3N - MPF</x:v>
      </x:c>
      <x:c r="K99" s="30" t="n">
        <x:v>20</x:v>
      </x:c>
    </x:row>
    <x:row r="100">
      <x:c r="A100" t="str">
        <x:v>SPASPA-4D3N-MLTd</x:v>
      </x:c>
      <x:c r="B100" t="str">
        <x:v>ALL</x:v>
      </x:c>
      <x:c r="C100" s="30" t="n">
        <x:v>1</x:v>
      </x:c>
      <x:c r="D100" s="30" t="n">
        <x:v>4</x:v>
      </x:c>
      <x:c r="E100" s="28" t="n">
        <x:v>2073.001728</x:v>
      </x:c>
      <x:c r="F100" s="28" t="n">
        <x:v>2073.0017</x:v>
      </x:c>
      <x:c r="G100" s="28" t="n">
        <x:v>0</x:v>
      </x:c>
      <x:c r="H100" s="30" t="n">
        <x:v>20</x:v>
      </x:c>
      <x:c r="I100" t="str">
        <x:v>CUADRA</x:v>
      </x:c>
      <x:c r="J100" t="str">
        <x:v>SPA SPA - 4D3N - MLTd</x:v>
      </x:c>
      <x:c r="K100" s="30" t="n">
        <x:v>21</x:v>
      </x:c>
    </x:row>
    <x:row r="101">
      <x:c r="A101" t="str">
        <x:v>SPASPA-4D3N-MLTd</x:v>
      </x:c>
      <x:c r="B101" t="str">
        <x:v>ALL</x:v>
      </x:c>
      <x:c r="C101" s="30" t="n">
        <x:v>2</x:v>
      </x:c>
      <x:c r="D101" s="30" t="n">
        <x:v>4</x:v>
      </x:c>
      <x:c r="E101" s="28" t="n">
        <x:v>2327.001728</x:v>
      </x:c>
      <x:c r="F101" s="28" t="n">
        <x:v>2327.0017</x:v>
      </x:c>
      <x:c r="G101" s="28" t="n">
        <x:v>0</x:v>
      </x:c>
      <x:c r="H101" s="30" t="n">
        <x:v>20</x:v>
      </x:c>
      <x:c r="I101" t="str">
        <x:v>CUADRA</x:v>
      </x:c>
      <x:c r="J101" t="str">
        <x:v>SPA SPA - 4D3N - MLTd</x:v>
      </x:c>
      <x:c r="K101" s="30" t="n">
        <x:v>21</x:v>
      </x:c>
    </x:row>
    <x:row r="102">
      <x:c r="A102" t="str">
        <x:v>SPASPA-4D3N-MLTd</x:v>
      </x:c>
      <x:c r="B102" t="str">
        <x:v>ALL</x:v>
      </x:c>
      <x:c r="C102" s="30" t="n">
        <x:v>3</x:v>
      </x:c>
      <x:c r="D102" s="30" t="n">
        <x:v>4</x:v>
      </x:c>
      <x:c r="E102" s="28" t="n">
        <x:v>3016.001728</x:v>
      </x:c>
      <x:c r="F102" s="28" t="n">
        <x:v>3016.0017</x:v>
      </x:c>
      <x:c r="G102" s="28" t="n">
        <x:v>0</x:v>
      </x:c>
      <x:c r="H102" s="30" t="n">
        <x:v>21</x:v>
      </x:c>
      <x:c r="I102" t="str">
        <x:v>CUADRA</x:v>
      </x:c>
      <x:c r="J102" t="str">
        <x:v>SPA SPA - 4D3N - MLTd</x:v>
      </x:c>
      <x:c r="K102" s="30" t="n">
        <x:v>21</x:v>
      </x:c>
    </x:row>
    <x:row r="103">
      <x:c r="A103" t="str">
        <x:v>SPASPA-4D3N-MLTd</x:v>
      </x:c>
      <x:c r="B103" t="str">
        <x:v>ALL</x:v>
      </x:c>
      <x:c r="C103" s="30" t="n">
        <x:v>4</x:v>
      </x:c>
      <x:c r="D103" s="30" t="n">
        <x:v>4</x:v>
      </x:c>
      <x:c r="E103" s="28" t="n">
        <x:v>3296.001728</x:v>
      </x:c>
      <x:c r="F103" s="28" t="n">
        <x:v>3296.0017</x:v>
      </x:c>
      <x:c r="G103" s="28" t="n">
        <x:v>0</x:v>
      </x:c>
      <x:c r="H103" s="30" t="n">
        <x:v>22</x:v>
      </x:c>
      <x:c r="I103" t="str">
        <x:v>CUADRA</x:v>
      </x:c>
      <x:c r="J103" t="str">
        <x:v>SPA SPA - 4D3N - MLTd</x:v>
      </x:c>
      <x:c r="K103" s="30" t="n">
        <x:v>21</x:v>
      </x:c>
    </x:row>
    <x:row r="104">
      <x:c r="A104" t="str">
        <x:v>SPASPA-4D3N-MLTd</x:v>
      </x:c>
      <x:c r="B104" t="str">
        <x:v>ALL</x:v>
      </x:c>
      <x:c r="C104" s="30" t="n">
        <x:v>5</x:v>
      </x:c>
      <x:c r="D104" s="30" t="n">
        <x:v>4</x:v>
      </x:c>
      <x:c r="E104" s="28" t="n">
        <x:v>4243.801797</x:v>
      </x:c>
      <x:c r="F104" s="28" t="n">
        <x:v>4243.8018</x:v>
      </x:c>
      <x:c r="G104" s="28" t="n">
        <x:v>0</x:v>
      </x:c>
      <x:c r="H104" s="30" t="n">
        <x:v>23</x:v>
      </x:c>
      <x:c r="I104" t="str">
        <x:v>CUADRA</x:v>
      </x:c>
      <x:c r="J104" t="str">
        <x:v>SPA SPA - 4D3N - MLTd</x:v>
      </x:c>
      <x:c r="K104" s="30" t="n">
        <x:v>21</x:v>
      </x:c>
    </x:row>
    <x:row r="105">
      <x:c r="A105" t="str">
        <x:v>SPASPA-4D3N-MLF</x:v>
      </x:c>
      <x:c r="B105" t="str">
        <x:v>ALL</x:v>
      </x:c>
      <x:c r="C105" s="30" t="n">
        <x:v>1</x:v>
      </x:c>
      <x:c r="D105" s="30" t="n">
        <x:v>4</x:v>
      </x:c>
      <x:c r="E105" s="28" t="n">
        <x:v>2104.001728</x:v>
      </x:c>
      <x:c r="F105" s="28" t="n">
        <x:v>2104.0017</x:v>
      </x:c>
      <x:c r="G105" s="28" t="n">
        <x:v>0</x:v>
      </x:c>
      <x:c r="H105" s="30" t="n">
        <x:v>20</x:v>
      </x:c>
      <x:c r="I105" t="str">
        <x:v>CUADRA</x:v>
      </x:c>
      <x:c r="J105" t="str">
        <x:v>SPA SPA - 4D3N - MLF</x:v>
      </x:c>
      <x:c r="K105" s="30" t="n">
        <x:v>22</x:v>
      </x:c>
    </x:row>
    <x:row r="106">
      <x:c r="A106" t="str">
        <x:v>SPASPA-4D3N-MLF</x:v>
      </x:c>
      <x:c r="B106" t="str">
        <x:v>ALL</x:v>
      </x:c>
      <x:c r="C106" s="30" t="n">
        <x:v>2</x:v>
      </x:c>
      <x:c r="D106" s="30" t="n">
        <x:v>4</x:v>
      </x:c>
      <x:c r="E106" s="28" t="n">
        <x:v>2342.001728</x:v>
      </x:c>
      <x:c r="F106" s="28" t="n">
        <x:v>2342.0017</x:v>
      </x:c>
      <x:c r="G106" s="28" t="n">
        <x:v>0</x:v>
      </x:c>
      <x:c r="H106" s="30" t="n">
        <x:v>20</x:v>
      </x:c>
      <x:c r="I106" t="str">
        <x:v>CUADRA</x:v>
      </x:c>
      <x:c r="J106" t="str">
        <x:v>SPA SPA - 4D3N - MLF</x:v>
      </x:c>
      <x:c r="K106" s="30" t="n">
        <x:v>22</x:v>
      </x:c>
    </x:row>
    <x:row r="107">
      <x:c r="A107" t="str">
        <x:v>SPASPA-4D3N-MLF</x:v>
      </x:c>
      <x:c r="B107" t="str">
        <x:v>ALL</x:v>
      </x:c>
      <x:c r="C107" s="30" t="n">
        <x:v>3</x:v>
      </x:c>
      <x:c r="D107" s="30" t="n">
        <x:v>4</x:v>
      </x:c>
      <x:c r="E107" s="28" t="n">
        <x:v>3073.001728</x:v>
      </x:c>
      <x:c r="F107" s="28" t="n">
        <x:v>3073.0017</x:v>
      </x:c>
      <x:c r="G107" s="28" t="n">
        <x:v>0</x:v>
      </x:c>
      <x:c r="H107" s="30" t="n">
        <x:v>21</x:v>
      </x:c>
      <x:c r="I107" t="str">
        <x:v>CUADRA</x:v>
      </x:c>
      <x:c r="J107" t="str">
        <x:v>SPA SPA - 4D3N - MLF</x:v>
      </x:c>
      <x:c r="K107" s="30" t="n">
        <x:v>22</x:v>
      </x:c>
    </x:row>
    <x:row r="108">
      <x:c r="A108" t="str">
        <x:v>SPASPA-4D3N-MLF</x:v>
      </x:c>
      <x:c r="B108" t="str">
        <x:v>ALL</x:v>
      </x:c>
      <x:c r="C108" s="30" t="n">
        <x:v>4</x:v>
      </x:c>
      <x:c r="D108" s="30" t="n">
        <x:v>4</x:v>
      </x:c>
      <x:c r="E108" s="28" t="n">
        <x:v>3416.001728</x:v>
      </x:c>
      <x:c r="F108" s="28" t="n">
        <x:v>3416.0017</x:v>
      </x:c>
      <x:c r="G108" s="28" t="n">
        <x:v>0</x:v>
      </x:c>
      <x:c r="H108" s="30" t="n">
        <x:v>22</x:v>
      </x:c>
      <x:c r="I108" t="str">
        <x:v>CUADRA</x:v>
      </x:c>
      <x:c r="J108" t="str">
        <x:v>SPA SPA - 4D3N - MLF</x:v>
      </x:c>
      <x:c r="K108" s="30" t="n">
        <x:v>22</x:v>
      </x:c>
    </x:row>
    <x:row r="109">
      <x:c r="A109" t="str">
        <x:v>SPASPA-4D3N-MLF</x:v>
      </x:c>
      <x:c r="B109" t="str">
        <x:v>ALL</x:v>
      </x:c>
      <x:c r="C109" s="30" t="n">
        <x:v>5</x:v>
      </x:c>
      <x:c r="D109" s="30" t="n">
        <x:v>4</x:v>
      </x:c>
      <x:c r="E109" s="28" t="n">
        <x:v>4300.801797</x:v>
      </x:c>
      <x:c r="F109" s="28" t="n">
        <x:v>4300.8018</x:v>
      </x:c>
      <x:c r="G109" s="28" t="n">
        <x:v>0</x:v>
      </x:c>
      <x:c r="H109" s="30" t="n">
        <x:v>24</x:v>
      </x:c>
      <x:c r="I109" t="str">
        <x:v>CUADRA</x:v>
      </x:c>
      <x:c r="J109" t="str">
        <x:v>SPA SPA - 4D3N - MLF</x:v>
      </x:c>
      <x:c r="K109" s="30" t="n">
        <x:v>22</x:v>
      </x:c>
    </x:row>
    <x:row r="110">
      <x:c r="A110" t="str">
        <x:v>SPASPA-4D3N-MJF</x:v>
      </x:c>
      <x:c r="B110" t="str">
        <x:v>ALL</x:v>
      </x:c>
      <x:c r="C110" s="30" t="n">
        <x:v>1</x:v>
      </x:c>
      <x:c r="D110" s="30" t="n">
        <x:v>4</x:v>
      </x:c>
      <x:c r="E110" s="28" t="n">
        <x:v>2056.001728</x:v>
      </x:c>
      <x:c r="F110" s="28" t="n">
        <x:v>2056.0017</x:v>
      </x:c>
      <x:c r="G110" s="28" t="n">
        <x:v>0</x:v>
      </x:c>
      <x:c r="H110" s="30" t="n">
        <x:v>20</x:v>
      </x:c>
      <x:c r="I110" t="str">
        <x:v>CUADRA</x:v>
      </x:c>
      <x:c r="J110" t="str">
        <x:v>SPA SPA - 4D3N - MJF</x:v>
      </x:c>
      <x:c r="K110" s="30" t="n">
        <x:v>23</x:v>
      </x:c>
    </x:row>
    <x:row r="111">
      <x:c r="A111" t="str">
        <x:v>SPASPA-4D3N-MJF</x:v>
      </x:c>
      <x:c r="B111" t="str">
        <x:v>ALL</x:v>
      </x:c>
      <x:c r="C111" s="30" t="n">
        <x:v>2</x:v>
      </x:c>
      <x:c r="D111" s="30" t="n">
        <x:v>4</x:v>
      </x:c>
      <x:c r="E111" s="28" t="n">
        <x:v>2303.001728</x:v>
      </x:c>
      <x:c r="F111" s="28" t="n">
        <x:v>2303.0017</x:v>
      </x:c>
      <x:c r="G111" s="28" t="n">
        <x:v>0</x:v>
      </x:c>
      <x:c r="H111" s="30" t="n">
        <x:v>20</x:v>
      </x:c>
      <x:c r="I111" t="str">
        <x:v>CUADRA</x:v>
      </x:c>
      <x:c r="J111" t="str">
        <x:v>SPA SPA - 4D3N - MJF</x:v>
      </x:c>
      <x:c r="K111" s="30" t="n">
        <x:v>23</x:v>
      </x:c>
    </x:row>
    <x:row r="112">
      <x:c r="A112" t="str">
        <x:v>SPASPA-4D3N-MJF</x:v>
      </x:c>
      <x:c r="B112" t="str">
        <x:v>ALL</x:v>
      </x:c>
      <x:c r="C112" s="30" t="n">
        <x:v>3</x:v>
      </x:c>
      <x:c r="D112" s="30" t="n">
        <x:v>4</x:v>
      </x:c>
      <x:c r="E112" s="28" t="n">
        <x:v>3046.001728</x:v>
      </x:c>
      <x:c r="F112" s="28" t="n">
        <x:v>3046.0017</x:v>
      </x:c>
      <x:c r="G112" s="28" t="n">
        <x:v>0</x:v>
      </x:c>
      <x:c r="H112" s="30" t="n">
        <x:v>21</x:v>
      </x:c>
      <x:c r="I112" t="str">
        <x:v>CUADRA</x:v>
      </x:c>
      <x:c r="J112" t="str">
        <x:v>SPA SPA - 4D3N - MJF</x:v>
      </x:c>
      <x:c r="K112" s="30" t="n">
        <x:v>23</x:v>
      </x:c>
    </x:row>
    <x:row r="113">
      <x:c r="A113" t="str">
        <x:v>SPASPA-4D3N-MJF</x:v>
      </x:c>
      <x:c r="B113" t="str">
        <x:v>ALL</x:v>
      </x:c>
      <x:c r="C113" s="30" t="n">
        <x:v>4</x:v>
      </x:c>
      <x:c r="D113" s="30" t="n">
        <x:v>4</x:v>
      </x:c>
      <x:c r="E113" s="28" t="n">
        <x:v>3481.001728</x:v>
      </x:c>
      <x:c r="F113" s="28" t="n">
        <x:v>2805.0017</x:v>
      </x:c>
      <x:c r="G113" s="28" t="n">
        <x:v>-676</x:v>
      </x:c>
      <x:c r="H113" s="30" t="n">
        <x:v>21</x:v>
      </x:c>
      <x:c r="I113" t="str">
        <x:v>REVISAR</x:v>
      </x:c>
      <x:c r="J113" t="str">
        <x:v>SPA SPA - 4D3N - MJF</x:v>
      </x:c>
      <x:c r="K113" s="30" t="n">
        <x:v>23</x:v>
      </x:c>
    </x:row>
    <x:row r="114">
      <x:c r="A114" t="str">
        <x:v>SPASPA-4D3N-MJF</x:v>
      </x:c>
      <x:c r="B114" t="str">
        <x:v>ALL</x:v>
      </x:c>
      <x:c r="C114" s="30" t="n">
        <x:v>5</x:v>
      </x:c>
      <x:c r="D114" s="30" t="n">
        <x:v>4</x:v>
      </x:c>
      <x:c r="E114" s="28" t="n">
        <x:v>4475.801797</x:v>
      </x:c>
      <x:c r="F114" s="28" t="n">
        <x:v>4475.8018</x:v>
      </x:c>
      <x:c r="G114" s="28" t="n">
        <x:v>0</x:v>
      </x:c>
      <x:c r="H114" s="30" t="n">
        <x:v>25</x:v>
      </x:c>
      <x:c r="I114" t="str">
        <x:v>CUADRA</x:v>
      </x:c>
      <x:c r="J114" t="str">
        <x:v>SPA SPA - 4D3N - MJF</x:v>
      </x:c>
      <x:c r="K114" s="30" t="n">
        <x:v>23</x:v>
      </x:c>
    </x:row>
    <x:row r="115">
      <x:c r="A115" t="str">
        <x:v>SPASPA-4D3N-FJJ</x:v>
      </x:c>
      <x:c r="B115" t="str">
        <x:v>ALL</x:v>
      </x:c>
      <x:c r="C115" s="30" t="n">
        <x:v>1</x:v>
      </x:c>
      <x:c r="D115" s="30" t="n">
        <x:v>4</x:v>
      </x:c>
      <x:c r="E115" s="28" t="n">
        <x:v>1155.001728</x:v>
      </x:c>
      <x:c r="F115" s="28" t="n">
        <x:v>2056.0017</x:v>
      </x:c>
      <x:c r="G115" s="28" t="n">
        <x:v>901</x:v>
      </x:c>
      <x:c r="H115" s="30" t="n">
        <x:v>20</x:v>
      </x:c>
      <x:c r="I115" t="str">
        <x:v>REVISAR</x:v>
      </x:c>
      <x:c r="J115" t="str">
        <x:v>COTIZAR____SPA SPA - 4D3N - FJJ</x:v>
      </x:c>
      <x:c r="K115" s="30" t="n">
        <x:v>24</x:v>
      </x:c>
    </x:row>
    <x:row r="116">
      <x:c r="A116" t="str">
        <x:v>SPASPA-4D3N-FJJ</x:v>
      </x:c>
      <x:c r="B116" t="str">
        <x:v>ALL</x:v>
      </x:c>
      <x:c r="C116" s="30" t="n">
        <x:v>2</x:v>
      </x:c>
      <x:c r="D116" s="30" t="n">
        <x:v>4</x:v>
      </x:c>
      <x:c r="E116" s="28" t="n">
        <x:v>1260.001728</x:v>
      </x:c>
      <x:c r="F116" s="28" t="n">
        <x:v>2103.0017</x:v>
      </x:c>
      <x:c r="G116" s="28" t="n">
        <x:v>843</x:v>
      </x:c>
      <x:c r="H116" s="30" t="n">
        <x:v>20</x:v>
      </x:c>
      <x:c r="I116" t="str">
        <x:v>REVISAR</x:v>
      </x:c>
      <x:c r="J116" t="str">
        <x:v>COTIZAR____SPA SPA - 4D3N - FJJ</x:v>
      </x:c>
      <x:c r="K116" s="30" t="n">
        <x:v>24</x:v>
      </x:c>
    </x:row>
    <x:row r="117">
      <x:c r="A117" t="str">
        <x:v>SPASPA-4D3N-FJJ</x:v>
      </x:c>
      <x:c r="B117" t="str">
        <x:v>ALL</x:v>
      </x:c>
      <x:c r="C117" s="30" t="n">
        <x:v>3</x:v>
      </x:c>
      <x:c r="D117" s="30" t="n">
        <x:v>4</x:v>
      </x:c>
      <x:c r="E117" s="28" t="n">
        <x:v>1365.001728</x:v>
      </x:c>
      <x:c r="F117" s="28" t="n">
        <x:v>3046.0017</x:v>
      </x:c>
      <x:c r="G117" s="28" t="n">
        <x:v>1681</x:v>
      </x:c>
      <x:c r="H117" s="30" t="n">
        <x:v>21</x:v>
      </x:c>
      <x:c r="I117" t="str">
        <x:v>REVISAR</x:v>
      </x:c>
      <x:c r="J117" t="str">
        <x:v>COTIZAR____SPA SPA - 4D3N - FJJ</x:v>
      </x:c>
      <x:c r="K117" s="30" t="n">
        <x:v>24</x:v>
      </x:c>
    </x:row>
    <x:row r="118">
      <x:c r="A118" t="str">
        <x:v>SPASPA-4D3N-FJJ</x:v>
      </x:c>
      <x:c r="B118" t="str">
        <x:v>ALL</x:v>
      </x:c>
      <x:c r="C118" s="30" t="n">
        <x:v>4</x:v>
      </x:c>
      <x:c r="D118" s="30" t="n">
        <x:v>4</x:v>
      </x:c>
      <x:c r="E118" s="28" t="n">
        <x:v>1470.001728</x:v>
      </x:c>
      <x:c r="F118" s="28" t="n">
        <x:v>2805.0017</x:v>
      </x:c>
      <x:c r="G118" s="28" t="n">
        <x:v>1335</x:v>
      </x:c>
      <x:c r="H118" s="30" t="n">
        <x:v>21</x:v>
      </x:c>
      <x:c r="I118" t="str">
        <x:v>REVISAR</x:v>
      </x:c>
      <x:c r="J118" t="str">
        <x:v>COTIZAR____SPA SPA - 4D3N - FJJ</x:v>
      </x:c>
      <x:c r="K118" s="30" t="n">
        <x:v>24</x:v>
      </x:c>
    </x:row>
    <x:row r="119">
      <x:c r="A119" t="str">
        <x:v>SPASPA-4D3N-FJJ</x:v>
      </x:c>
      <x:c r="B119" t="str">
        <x:v>ALL</x:v>
      </x:c>
      <x:c r="C119" s="30" t="n">
        <x:v>5</x:v>
      </x:c>
      <x:c r="D119" s="30" t="n">
        <x:v>4</x:v>
      </x:c>
      <x:c r="E119" s="28" t="n">
        <x:v>1585.801797</x:v>
      </x:c>
      <x:c r="F119" s="28" t="n">
        <x:v>4475.8018</x:v>
      </x:c>
      <x:c r="G119" s="28" t="n">
        <x:v>2890</x:v>
      </x:c>
      <x:c r="H119" s="30" t="n">
        <x:v>25</x:v>
      </x:c>
      <x:c r="I119" t="str">
        <x:v>REVISAR</x:v>
      </x:c>
      <x:c r="J119" t="str">
        <x:v>COTIZAR____SPA SPA - 4D3N - FJJ</x:v>
      </x:c>
      <x:c r="K119" s="30" t="n">
        <x:v>24</x:v>
      </x:c>
    </x:row>
    <x:row r="120">
      <x:c r="A120" t="str">
        <x:v>SPASPA-4D3N-MÑF</x:v>
      </x:c>
      <x:c r="B120" t="str">
        <x:v>ALL</x:v>
      </x:c>
      <x:c r="C120" s="30" t="n">
        <x:v>1</x:v>
      </x:c>
      <x:c r="D120" s="30" t="n">
        <x:v>4</x:v>
      </x:c>
      <x:c r="E120" s="28" t="n">
        <x:v>2016.001728</x:v>
      </x:c>
      <x:c r="F120" s="28" t="n">
        <x:v>2016.0017</x:v>
      </x:c>
      <x:c r="G120" s="28" t="n">
        <x:v>0</x:v>
      </x:c>
      <x:c r="H120" s="30" t="n">
        <x:v>20</x:v>
      </x:c>
      <x:c r="I120" t="str">
        <x:v>CUADRA</x:v>
      </x:c>
      <x:c r="J120" t="str">
        <x:v>SPA SPA - 4D3N - MÑF</x:v>
      </x:c>
      <x:c r="K120" s="30" t="n">
        <x:v>25</x:v>
      </x:c>
    </x:row>
    <x:row r="121">
      <x:c r="A121" t="str">
        <x:v>SPASPA-4D3N-MÑF</x:v>
      </x:c>
      <x:c r="B121" t="str">
        <x:v>ALL</x:v>
      </x:c>
      <x:c r="C121" s="30" t="n">
        <x:v>2</x:v>
      </x:c>
      <x:c r="D121" s="30" t="n">
        <x:v>4</x:v>
      </x:c>
      <x:c r="E121" s="28" t="n">
        <x:v>2611.001728</x:v>
      </x:c>
      <x:c r="F121" s="28" t="n">
        <x:v>2611.0017</x:v>
      </x:c>
      <x:c r="G121" s="28" t="n">
        <x:v>0</x:v>
      </x:c>
      <x:c r="H121" s="30" t="n">
        <x:v>20</x:v>
      </x:c>
      <x:c r="I121" t="str">
        <x:v>CUADRA</x:v>
      </x:c>
      <x:c r="J121" t="str">
        <x:v>SPA SPA - 4D3N - MÑF</x:v>
      </x:c>
      <x:c r="K121" s="30" t="n">
        <x:v>25</x:v>
      </x:c>
    </x:row>
    <x:row r="122">
      <x:c r="A122" t="str">
        <x:v>SPASPA-4D3N-MÑF</x:v>
      </x:c>
      <x:c r="B122" t="str">
        <x:v>ALL</x:v>
      </x:c>
      <x:c r="C122" s="30" t="n">
        <x:v>3</x:v>
      </x:c>
      <x:c r="D122" s="30" t="n">
        <x:v>4</x:v>
      </x:c>
      <x:c r="E122" s="28" t="n">
        <x:v>2933.001728</x:v>
      </x:c>
      <x:c r="F122" s="28" t="n">
        <x:v>2933.0017</x:v>
      </x:c>
      <x:c r="G122" s="28" t="n">
        <x:v>0</x:v>
      </x:c>
      <x:c r="H122" s="30" t="n">
        <x:v>21</x:v>
      </x:c>
      <x:c r="I122" t="str">
        <x:v>CUADRA</x:v>
      </x:c>
      <x:c r="J122" t="str">
        <x:v>SPA SPA - 4D3N - MÑF</x:v>
      </x:c>
      <x:c r="K122" s="30" t="n">
        <x:v>25</x:v>
      </x:c>
    </x:row>
    <x:row r="123">
      <x:c r="A123" t="str">
        <x:v>SPASPA-4D3N-MÑF</x:v>
      </x:c>
      <x:c r="B123" t="str">
        <x:v>ALL</x:v>
      </x:c>
      <x:c r="C123" s="30" t="n">
        <x:v>4</x:v>
      </x:c>
      <x:c r="D123" s="30" t="n">
        <x:v>4</x:v>
      </x:c>
      <x:c r="E123" s="28" t="n">
        <x:v>3239.001728</x:v>
      </x:c>
      <x:c r="F123" s="28" t="n">
        <x:v>3239.0017</x:v>
      </x:c>
      <x:c r="G123" s="28" t="n">
        <x:v>0</x:v>
      </x:c>
      <x:c r="H123" s="30" t="n">
        <x:v>23</x:v>
      </x:c>
      <x:c r="I123" t="str">
        <x:v>CUADRA</x:v>
      </x:c>
      <x:c r="J123" t="str">
        <x:v>SPA SPA - 4D3N - MÑF</x:v>
      </x:c>
      <x:c r="K123" s="30" t="n">
        <x:v>25</x:v>
      </x:c>
    </x:row>
    <x:row r="124">
      <x:c r="A124" t="str">
        <x:v>SPASPA-4D3N-MÑF</x:v>
      </x:c>
      <x:c r="B124" t="str">
        <x:v>ALL</x:v>
      </x:c>
      <x:c r="C124" s="30" t="n">
        <x:v>5</x:v>
      </x:c>
      <x:c r="D124" s="30" t="n">
        <x:v>4</x:v>
      </x:c>
      <x:c r="E124" s="28" t="n">
        <x:v>4055.801797</x:v>
      </x:c>
      <x:c r="F124" s="28" t="n">
        <x:v>4055.8018</x:v>
      </x:c>
      <x:c r="G124" s="28" t="n">
        <x:v>0</x:v>
      </x:c>
      <x:c r="H124" s="30" t="n">
        <x:v>24</x:v>
      </x:c>
      <x:c r="I124" t="str">
        <x:v>CUADRA</x:v>
      </x:c>
      <x:c r="J124" t="str">
        <x:v>SPA SPA - 4D3N - MÑF</x:v>
      </x:c>
      <x:c r="K124" s="30" t="n">
        <x:v>25</x:v>
      </x:c>
    </x:row>
    <x:row r="125">
      <x:c r="A125" t="str">
        <x:v>SPASPA-4D3N-ScKS</x:v>
      </x:c>
      <x:c r="B125" t="str">
        <x:v>ALL</x:v>
      </x:c>
      <x:c r="C125" s="30" t="n">
        <x:v>1</x:v>
      </x:c>
      <x:c r="D125" s="30" t="n">
        <x:v>4</x:v>
      </x:c>
      <x:c r="E125" s="28" t="n">
        <x:v>1316.341728</x:v>
      </x:c>
      <x:c r="F125" s="28" t="n">
        <x:v>1316.3417</x:v>
      </x:c>
      <x:c r="G125" s="28" t="n">
        <x:v>0</x:v>
      </x:c>
      <x:c r="H125" s="30" t="n">
        <x:v>18</x:v>
      </x:c>
      <x:c r="I125" t="str">
        <x:v>CUADRA</x:v>
      </x:c>
      <x:c r="J125" t="str">
        <x:v>SPA SPA - 4D3N - ScKS</x:v>
      </x:c>
      <x:c r="K125" s="30" t="n">
        <x:v>26</x:v>
      </x:c>
    </x:row>
    <x:row r="126">
      <x:c r="A126" t="str">
        <x:v>SPASPA-4D3N-ScKS</x:v>
      </x:c>
      <x:c r="B126" t="str">
        <x:v>ALL</x:v>
      </x:c>
      <x:c r="C126" s="30" t="n">
        <x:v>2</x:v>
      </x:c>
      <x:c r="D126" s="30" t="n">
        <x:v>4</x:v>
      </x:c>
      <x:c r="E126" s="28" t="n">
        <x:v>1538.681728</x:v>
      </x:c>
      <x:c r="F126" s="28" t="n">
        <x:v>1538.6817</x:v>
      </x:c>
      <x:c r="G126" s="28" t="n">
        <x:v>0</x:v>
      </x:c>
      <x:c r="H126" s="30" t="n">
        <x:v>18</x:v>
      </x:c>
      <x:c r="I126" t="str">
        <x:v>CUADRA</x:v>
      </x:c>
      <x:c r="J126" t="str">
        <x:v>SPA SPA - 4D3N - ScKS</x:v>
      </x:c>
      <x:c r="K126" s="30" t="n">
        <x:v>26</x:v>
      </x:c>
    </x:row>
    <x:row r="127">
      <x:c r="A127" t="str">
        <x:v>SPASPA-4D3N-ScKS</x:v>
      </x:c>
      <x:c r="B127" t="str">
        <x:v>ALL</x:v>
      </x:c>
      <x:c r="C127" s="30" t="n">
        <x:v>3</x:v>
      </x:c>
      <x:c r="D127" s="30" t="n">
        <x:v>4</x:v>
      </x:c>
      <x:c r="E127" s="28" t="n">
        <x:v>1780.021728</x:v>
      </x:c>
      <x:c r="F127" s="28" t="n">
        <x:v>1780.0217</x:v>
      </x:c>
      <x:c r="G127" s="28" t="n">
        <x:v>0</x:v>
      </x:c>
      <x:c r="H127" s="30" t="n">
        <x:v>19</x:v>
      </x:c>
      <x:c r="I127" t="str">
        <x:v>CUADRA</x:v>
      </x:c>
      <x:c r="J127" t="str">
        <x:v>SPA SPA - 4D3N - ScKS</x:v>
      </x:c>
      <x:c r="K127" s="30" t="n">
        <x:v>26</x:v>
      </x:c>
    </x:row>
    <x:row r="128">
      <x:c r="A128" t="str">
        <x:v>SPASPA-4D3N-ScKS</x:v>
      </x:c>
      <x:c r="B128" t="str">
        <x:v>ALL</x:v>
      </x:c>
      <x:c r="C128" s="30" t="n">
        <x:v>4</x:v>
      </x:c>
      <x:c r="D128" s="30" t="n">
        <x:v>4</x:v>
      </x:c>
      <x:c r="E128" s="28" t="n">
        <x:v>2004.361728</x:v>
      </x:c>
      <x:c r="F128" s="28" t="n">
        <x:v>2004.3617</x:v>
      </x:c>
      <x:c r="G128" s="28" t="n">
        <x:v>0</x:v>
      </x:c>
      <x:c r="H128" s="30" t="n">
        <x:v>21</x:v>
      </x:c>
      <x:c r="I128" t="str">
        <x:v>CUADRA</x:v>
      </x:c>
      <x:c r="J128" t="str">
        <x:v>SPA SPA - 4D3N - ScKS</x:v>
      </x:c>
      <x:c r="K128" s="30" t="n">
        <x:v>26</x:v>
      </x:c>
    </x:row>
    <x:row r="129">
      <x:c r="A129" t="str">
        <x:v>SPASPA-4D3N-ScKS</x:v>
      </x:c>
      <x:c r="B129" t="str">
        <x:v>ALL</x:v>
      </x:c>
      <x:c r="C129" s="30" t="n">
        <x:v>5</x:v>
      </x:c>
      <x:c r="D129" s="30" t="n">
        <x:v>4</x:v>
      </x:c>
      <x:c r="E129" s="28" t="n">
        <x:v>2286.501797</x:v>
      </x:c>
      <x:c r="F129" s="28" t="n">
        <x:v>2286.5018</x:v>
      </x:c>
      <x:c r="G129" s="28" t="n">
        <x:v>0</x:v>
      </x:c>
      <x:c r="H129" s="30" t="n">
        <x:v>23</x:v>
      </x:c>
      <x:c r="I129" t="str">
        <x:v>CUADRA</x:v>
      </x:c>
      <x:c r="J129" t="str">
        <x:v>SPA SPA - 4D3N - ScKS</x:v>
      </x:c>
      <x:c r="K129" s="30" t="n">
        <x:v>26</x:v>
      </x:c>
    </x:row>
    <x:row r="130">
      <x:c r="A130" t="str">
        <x:v>SPASPA-4D3N-MPTd</x:v>
      </x:c>
      <x:c r="B130" t="str">
        <x:v>ALL</x:v>
      </x:c>
      <x:c r="C130" s="30" t="n">
        <x:v>1</x:v>
      </x:c>
      <x:c r="D130" s="30" t="n">
        <x:v>4</x:v>
      </x:c>
      <x:c r="E130" s="28" t="n">
        <x:v>2337.001728</x:v>
      </x:c>
      <x:c r="F130" s="28" t="n">
        <x:v>2337.0017</x:v>
      </x:c>
      <x:c r="G130" s="28" t="n">
        <x:v>0</x:v>
      </x:c>
      <x:c r="H130" s="30" t="n">
        <x:v>20</x:v>
      </x:c>
      <x:c r="I130" t="str">
        <x:v>CUADRA</x:v>
      </x:c>
      <x:c r="J130" t="str">
        <x:v>SPA SPA - 4D3N - MPTd</x:v>
      </x:c>
      <x:c r="K130" s="30" t="n">
        <x:v>27</x:v>
      </x:c>
    </x:row>
    <x:row r="131">
      <x:c r="A131" t="str">
        <x:v>SPASPA-4D3N-MPTd</x:v>
      </x:c>
      <x:c r="B131" t="str">
        <x:v>ALL</x:v>
      </x:c>
      <x:c r="C131" s="30" t="n">
        <x:v>2</x:v>
      </x:c>
      <x:c r="D131" s="30" t="n">
        <x:v>4</x:v>
      </x:c>
      <x:c r="E131" s="28" t="n">
        <x:v>2560.001728</x:v>
      </x:c>
      <x:c r="F131" s="28" t="n">
        <x:v>2560.0017</x:v>
      </x:c>
      <x:c r="G131" s="28" t="n">
        <x:v>0</x:v>
      </x:c>
      <x:c r="H131" s="30" t="n">
        <x:v>20</x:v>
      </x:c>
      <x:c r="I131" t="str">
        <x:v>CUADRA</x:v>
      </x:c>
      <x:c r="J131" t="str">
        <x:v>SPA SPA - 4D3N - MPTd</x:v>
      </x:c>
      <x:c r="K131" s="30" t="n">
        <x:v>27</x:v>
      </x:c>
    </x:row>
    <x:row r="132">
      <x:c r="A132" t="str">
        <x:v>SPASPA-4D3N-MPTd</x:v>
      </x:c>
      <x:c r="B132" t="str">
        <x:v>ALL</x:v>
      </x:c>
      <x:c r="C132" s="30" t="n">
        <x:v>3</x:v>
      </x:c>
      <x:c r="D132" s="30" t="n">
        <x:v>4</x:v>
      </x:c>
      <x:c r="E132" s="28" t="n">
        <x:v>3485.001728</x:v>
      </x:c>
      <x:c r="F132" s="28" t="n">
        <x:v>3485.0017</x:v>
      </x:c>
      <x:c r="G132" s="28" t="n">
        <x:v>0</x:v>
      </x:c>
      <x:c r="H132" s="30" t="n">
        <x:v>21</x:v>
      </x:c>
      <x:c r="I132" t="str">
        <x:v>CUADRA</x:v>
      </x:c>
      <x:c r="J132" t="str">
        <x:v>SPA SPA - 4D3N - MPTd</x:v>
      </x:c>
      <x:c r="K132" s="30" t="n">
        <x:v>27</x:v>
      </x:c>
    </x:row>
    <x:row r="133">
      <x:c r="A133" t="str">
        <x:v>SPASPA-4D3N-MPTd</x:v>
      </x:c>
      <x:c r="B133" t="str">
        <x:v>ALL</x:v>
      </x:c>
      <x:c r="C133" s="30" t="n">
        <x:v>4</x:v>
      </x:c>
      <x:c r="D133" s="30" t="n">
        <x:v>4</x:v>
      </x:c>
      <x:c r="E133" s="28" t="n">
        <x:v>3905.001728</x:v>
      </x:c>
      <x:c r="F133" s="28" t="n">
        <x:v>3905.0017</x:v>
      </x:c>
      <x:c r="G133" s="28" t="n">
        <x:v>0</x:v>
      </x:c>
      <x:c r="H133" s="30" t="n">
        <x:v>23</x:v>
      </x:c>
      <x:c r="I133" t="str">
        <x:v>CUADRA</x:v>
      </x:c>
      <x:c r="J133" t="str">
        <x:v>SPA SPA - 4D3N - MPTd</x:v>
      </x:c>
      <x:c r="K133" s="30" t="n">
        <x:v>27</x:v>
      </x:c>
    </x:row>
    <x:row r="134">
      <x:c r="A134" t="str">
        <x:v>SPASPA-4D3N-MPTd</x:v>
      </x:c>
      <x:c r="B134" t="str">
        <x:v>ALL</x:v>
      </x:c>
      <x:c r="C134" s="30" t="n">
        <x:v>5</x:v>
      </x:c>
      <x:c r="D134" s="30" t="n">
        <x:v>4</x:v>
      </x:c>
      <x:c r="E134" s="28" t="n">
        <x:v>4945.801797</x:v>
      </x:c>
      <x:c r="F134" s="28" t="n">
        <x:v>4945.8018</x:v>
      </x:c>
      <x:c r="G134" s="28" t="n">
        <x:v>0</x:v>
      </x:c>
      <x:c r="H134" s="30" t="n">
        <x:v>24</x:v>
      </x:c>
      <x:c r="I134" t="str">
        <x:v>CUADRA</x:v>
      </x:c>
      <x:c r="J134" t="str">
        <x:v>SPA SPA - 4D3N - MPTd</x:v>
      </x:c>
      <x:c r="K134" s="30" t="n">
        <x:v>27</x:v>
      </x:c>
    </x:row>
    <x:row r="135">
      <x:c r="A135" t="str">
        <x:v>SPASPA-4D3N-ÑLTd</x:v>
      </x:c>
      <x:c r="B135" t="str">
        <x:v>ALL</x:v>
      </x:c>
      <x:c r="C135" s="30" t="n">
        <x:v>1</x:v>
      </x:c>
      <x:c r="D135" s="30" t="n">
        <x:v>4</x:v>
      </x:c>
      <x:c r="E135" s="28" t="n">
        <x:v>1793.001728</x:v>
      </x:c>
      <x:c r="F135" s="28" t="n">
        <x:v>1793.0017</x:v>
      </x:c>
      <x:c r="G135" s="28" t="n">
        <x:v>0</x:v>
      </x:c>
      <x:c r="H135" s="30" t="n">
        <x:v>20</x:v>
      </x:c>
      <x:c r="I135" t="str">
        <x:v>CUADRA</x:v>
      </x:c>
      <x:c r="J135" t="str">
        <x:v>SPA SPA - 4D3N - ÑLTd</x:v>
      </x:c>
      <x:c r="K135" s="30" t="n">
        <x:v>28</x:v>
      </x:c>
    </x:row>
    <x:row r="136">
      <x:c r="A136" t="str">
        <x:v>SPASPA-4D3N-ÑLTd</x:v>
      </x:c>
      <x:c r="B136" t="str">
        <x:v>ALL</x:v>
      </x:c>
      <x:c r="C136" s="30" t="n">
        <x:v>2</x:v>
      </x:c>
      <x:c r="D136" s="30" t="n">
        <x:v>4</x:v>
      </x:c>
      <x:c r="E136" s="28" t="n">
        <x:v>2067.001728</x:v>
      </x:c>
      <x:c r="F136" s="28" t="n">
        <x:v>2067.0017</x:v>
      </x:c>
      <x:c r="G136" s="28" t="n">
        <x:v>0</x:v>
      </x:c>
      <x:c r="H136" s="30" t="n">
        <x:v>20</x:v>
      </x:c>
      <x:c r="I136" t="str">
        <x:v>CUADRA</x:v>
      </x:c>
      <x:c r="J136" t="str">
        <x:v>SPA SPA - 4D3N - ÑLTd</x:v>
      </x:c>
      <x:c r="K136" s="30" t="n">
        <x:v>28</x:v>
      </x:c>
    </x:row>
    <x:row r="137">
      <x:c r="A137" t="str">
        <x:v>SPASPA-4D3N-ÑLTd</x:v>
      </x:c>
      <x:c r="B137" t="str">
        <x:v>ALL</x:v>
      </x:c>
      <x:c r="C137" s="30" t="n">
        <x:v>3</x:v>
      </x:c>
      <x:c r="D137" s="30" t="n">
        <x:v>4</x:v>
      </x:c>
      <x:c r="E137" s="28" t="n">
        <x:v>2388.001728</x:v>
      </x:c>
      <x:c r="F137" s="28" t="n">
        <x:v>2388.0017</x:v>
      </x:c>
      <x:c r="G137" s="28" t="n">
        <x:v>0</x:v>
      </x:c>
      <x:c r="H137" s="30" t="n">
        <x:v>20</x:v>
      </x:c>
      <x:c r="I137" t="str">
        <x:v>CUADRA</x:v>
      </x:c>
      <x:c r="J137" t="str">
        <x:v>SPA SPA - 4D3N - ÑLTd</x:v>
      </x:c>
      <x:c r="K137" s="30" t="n">
        <x:v>28</x:v>
      </x:c>
    </x:row>
    <x:row r="138">
      <x:c r="A138" t="str">
        <x:v>SPASPA-4D3N-ÑLTd</x:v>
      </x:c>
      <x:c r="B138" t="str">
        <x:v>ALL</x:v>
      </x:c>
      <x:c r="C138" s="30" t="n">
        <x:v>4</x:v>
      </x:c>
      <x:c r="D138" s="30" t="n">
        <x:v>4</x:v>
      </x:c>
      <x:c r="E138" s="28" t="n">
        <x:v>2654.001728</x:v>
      </x:c>
      <x:c r="F138" s="28" t="n">
        <x:v>2654.0017</x:v>
      </x:c>
      <x:c r="G138" s="28" t="n">
        <x:v>0</x:v>
      </x:c>
      <x:c r="H138" s="30" t="n">
        <x:v>22</x:v>
      </x:c>
      <x:c r="I138" t="str">
        <x:v>CUADRA</x:v>
      </x:c>
      <x:c r="J138" t="str">
        <x:v>SPA SPA - 4D3N - ÑLTd</x:v>
      </x:c>
      <x:c r="K138" s="30" t="n">
        <x:v>28</x:v>
      </x:c>
    </x:row>
    <x:row r="139">
      <x:c r="A139" t="str">
        <x:v>SPASPA-4D3N-ÑLTd</x:v>
      </x:c>
      <x:c r="B139" t="str">
        <x:v>ALL</x:v>
      </x:c>
      <x:c r="C139" s="30" t="n">
        <x:v>5</x:v>
      </x:c>
      <x:c r="D139" s="30" t="n">
        <x:v>4</x:v>
      </x:c>
      <x:c r="E139" s="28" t="n">
        <x:v>3349.801797</x:v>
      </x:c>
      <x:c r="F139" s="28" t="n">
        <x:v>3349.8018</x:v>
      </x:c>
      <x:c r="G139" s="28" t="n">
        <x:v>0</x:v>
      </x:c>
      <x:c r="H139" s="30" t="n">
        <x:v>22</x:v>
      </x:c>
      <x:c r="I139" t="str">
        <x:v>CUADRA</x:v>
      </x:c>
      <x:c r="J139" t="str">
        <x:v>SPA SPA - 4D3N - ÑLTd</x:v>
      </x:c>
      <x:c r="K139" s="30" t="n">
        <x:v>28</x:v>
      </x:c>
    </x:row>
    <x:row r="140">
      <x:c r="A140" t="str">
        <x:v>SPASPA-4D3N-LLTd</x:v>
      </x:c>
      <x:c r="B140" t="str">
        <x:v>ALL</x:v>
      </x:c>
      <x:c r="C140" s="30" t="n">
        <x:v>1</x:v>
      </x:c>
      <x:c r="D140" s="30" t="n">
        <x:v>4</x:v>
      </x:c>
      <x:c r="E140" s="28" t="n">
        <x:v>1881.001728</x:v>
      </x:c>
      <x:c r="F140" s="28" t="n">
        <x:v>1881.0017</x:v>
      </x:c>
      <x:c r="G140" s="28" t="n">
        <x:v>0</x:v>
      </x:c>
      <x:c r="H140" s="30" t="n">
        <x:v>20</x:v>
      </x:c>
      <x:c r="I140" t="str">
        <x:v>CUADRA</x:v>
      </x:c>
      <x:c r="J140" t="str">
        <x:v>SPA SPA - 4D3N - LLTd</x:v>
      </x:c>
      <x:c r="K140" s="30" t="n">
        <x:v>29</x:v>
      </x:c>
    </x:row>
    <x:row r="141">
      <x:c r="A141" t="str">
        <x:v>SPASPA-4D3N-LLTd</x:v>
      </x:c>
      <x:c r="B141" t="str">
        <x:v>ALL</x:v>
      </x:c>
      <x:c r="C141" s="30" t="n">
        <x:v>2</x:v>
      </x:c>
      <x:c r="D141" s="30" t="n">
        <x:v>4</x:v>
      </x:c>
      <x:c r="E141" s="28" t="n">
        <x:v>2166.001728</x:v>
      </x:c>
      <x:c r="F141" s="28" t="n">
        <x:v>2166.0017</x:v>
      </x:c>
      <x:c r="G141" s="28" t="n">
        <x:v>0</x:v>
      </x:c>
      <x:c r="H141" s="30" t="n">
        <x:v>20</x:v>
      </x:c>
      <x:c r="I141" t="str">
        <x:v>CUADRA</x:v>
      </x:c>
      <x:c r="J141" t="str">
        <x:v>SPA SPA - 4D3N - LLTd</x:v>
      </x:c>
      <x:c r="K141" s="30" t="n">
        <x:v>29</x:v>
      </x:c>
    </x:row>
    <x:row r="142">
      <x:c r="A142" t="str">
        <x:v>SPASPA-4D3N-LLTd</x:v>
      </x:c>
      <x:c r="B142" t="str">
        <x:v>ALL</x:v>
      </x:c>
      <x:c r="C142" s="30" t="n">
        <x:v>3</x:v>
      </x:c>
      <x:c r="D142" s="30" t="n">
        <x:v>4</x:v>
      </x:c>
      <x:c r="E142" s="28" t="n">
        <x:v>2528.001728</x:v>
      </x:c>
      <x:c r="F142" s="28" t="n">
        <x:v>2528.0017</x:v>
      </x:c>
      <x:c r="G142" s="28" t="n">
        <x:v>0</x:v>
      </x:c>
      <x:c r="H142" s="30" t="n">
        <x:v>20</x:v>
      </x:c>
      <x:c r="I142" t="str">
        <x:v>CUADRA</x:v>
      </x:c>
      <x:c r="J142" t="str">
        <x:v>SPA SPA - 4D3N - LLTd</x:v>
      </x:c>
      <x:c r="K142" s="30" t="n">
        <x:v>29</x:v>
      </x:c>
    </x:row>
    <x:row r="143">
      <x:c r="A143" t="str">
        <x:v>SPASPA-4D3N-LLTd</x:v>
      </x:c>
      <x:c r="B143" t="str">
        <x:v>ALL</x:v>
      </x:c>
      <x:c r="C143" s="30" t="n">
        <x:v>4</x:v>
      </x:c>
      <x:c r="D143" s="30" t="n">
        <x:v>4</x:v>
      </x:c>
      <x:c r="E143" s="28" t="n">
        <x:v>2831.001728</x:v>
      </x:c>
      <x:c r="F143" s="28" t="n">
        <x:v>2831.0017</x:v>
      </x:c>
      <x:c r="G143" s="28" t="n">
        <x:v>0</x:v>
      </x:c>
      <x:c r="H143" s="30" t="n">
        <x:v>23</x:v>
      </x:c>
      <x:c r="I143" t="str">
        <x:v>CUADRA</x:v>
      </x:c>
      <x:c r="J143" t="str">
        <x:v>SPA SPA - 4D3N - LLTd</x:v>
      </x:c>
      <x:c r="K143" s="30" t="n">
        <x:v>29</x:v>
      </x:c>
    </x:row>
    <x:row r="144">
      <x:c r="A144" t="str">
        <x:v>SPASPA-4D3N-LLTd</x:v>
      </x:c>
      <x:c r="B144" t="str">
        <x:v>ALL</x:v>
      </x:c>
      <x:c r="C144" s="30" t="n">
        <x:v>5</x:v>
      </x:c>
      <x:c r="D144" s="30" t="n">
        <x:v>4</x:v>
      </x:c>
      <x:c r="E144" s="28" t="n">
        <x:v>3594.801797</x:v>
      </x:c>
      <x:c r="F144" s="28" t="n">
        <x:v>3594.8018</x:v>
      </x:c>
      <x:c r="G144" s="28" t="n">
        <x:v>0</x:v>
      </x:c>
      <x:c r="H144" s="30" t="n">
        <x:v>23</x:v>
      </x:c>
      <x:c r="I144" t="str">
        <x:v>CUADRA</x:v>
      </x:c>
      <x:c r="J144" t="str">
        <x:v>SPA SPA - 4D3N - LLTd</x:v>
      </x:c>
      <x:c r="K144" s="30" t="n">
        <x:v>29</x:v>
      </x:c>
    </x:row>
    <x:row r="145">
      <x:c r="A145" t="str">
        <x:v>SPASPA-4D3N-PPTd</x:v>
      </x:c>
      <x:c r="B145" t="str">
        <x:v>DRY</x:v>
      </x:c>
      <x:c r="C145" s="30" t="n">
        <x:v>1</x:v>
      </x:c>
      <x:c r="D145" s="30" t="n">
        <x:v>4</x:v>
      </x:c>
      <x:c r="E145" s="28" t="n">
        <x:v>2409.001728</x:v>
      </x:c>
      <x:c r="F145" s="28" t="n">
        <x:v>2409.0017</x:v>
      </x:c>
      <x:c r="G145" s="28" t="n">
        <x:v>0</x:v>
      </x:c>
      <x:c r="H145" s="30" t="n">
        <x:v>20</x:v>
      </x:c>
      <x:c r="I145" t="str">
        <x:v>CUADRA</x:v>
      </x:c>
      <x:c r="J145" t="str">
        <x:v>SPA SPA - 4D3N - PPTd</x:v>
      </x:c>
      <x:c r="K145" s="30" t="n">
        <x:v>30</x:v>
      </x:c>
    </x:row>
    <x:row r="146">
      <x:c r="A146" t="str">
        <x:v>SPASPA-4D3N-PPTd</x:v>
      </x:c>
      <x:c r="B146" t="str">
        <x:v>DRY</x:v>
      </x:c>
      <x:c r="C146" s="30" t="n">
        <x:v>2</x:v>
      </x:c>
      <x:c r="D146" s="30" t="n">
        <x:v>4</x:v>
      </x:c>
      <x:c r="E146" s="28" t="n">
        <x:v>2632.001728</x:v>
      </x:c>
      <x:c r="F146" s="28" t="n">
        <x:v>2632.0017</x:v>
      </x:c>
      <x:c r="G146" s="28" t="n">
        <x:v>0</x:v>
      </x:c>
      <x:c r="H146" s="30" t="n">
        <x:v>20</x:v>
      </x:c>
      <x:c r="I146" t="str">
        <x:v>CUADRA</x:v>
      </x:c>
      <x:c r="J146" t="str">
        <x:v>SPA SPA - 4D3N - PPTd</x:v>
      </x:c>
      <x:c r="K146" s="30" t="n">
        <x:v>30</x:v>
      </x:c>
    </x:row>
    <x:row r="147">
      <x:c r="A147" t="str">
        <x:v>SPASPA-4D3N-PPTd</x:v>
      </x:c>
      <x:c r="B147" t="str">
        <x:v>DRY</x:v>
      </x:c>
      <x:c r="C147" s="30" t="n">
        <x:v>3</x:v>
      </x:c>
      <x:c r="D147" s="30" t="n">
        <x:v>4</x:v>
      </x:c>
      <x:c r="E147" s="28" t="n">
        <x:v>3466.001728</x:v>
      </x:c>
      <x:c r="F147" s="28" t="n">
        <x:v>3466.0017</x:v>
      </x:c>
      <x:c r="G147" s="28" t="n">
        <x:v>0</x:v>
      </x:c>
      <x:c r="H147" s="30" t="n">
        <x:v>20</x:v>
      </x:c>
      <x:c r="I147" t="str">
        <x:v>CUADRA</x:v>
      </x:c>
      <x:c r="J147" t="str">
        <x:v>SPA SPA - 4D3N - PPTd</x:v>
      </x:c>
      <x:c r="K147" s="30" t="n">
        <x:v>30</x:v>
      </x:c>
    </x:row>
    <x:row r="148">
      <x:c r="A148" t="str">
        <x:v>SPASPA-4D3N-PPTd</x:v>
      </x:c>
      <x:c r="B148" t="str">
        <x:v>DRY</x:v>
      </x:c>
      <x:c r="C148" s="30" t="n">
        <x:v>4</x:v>
      </x:c>
      <x:c r="D148" s="30" t="n">
        <x:v>4</x:v>
      </x:c>
      <x:c r="E148" s="28" t="n">
        <x:v>4049.001728</x:v>
      </x:c>
      <x:c r="F148" s="28" t="n">
        <x:v>4049.0017</x:v>
      </x:c>
      <x:c r="G148" s="28" t="n">
        <x:v>0</x:v>
      </x:c>
      <x:c r="H148" s="30" t="n">
        <x:v>22</x:v>
      </x:c>
      <x:c r="I148" t="str">
        <x:v>CUADRA</x:v>
      </x:c>
      <x:c r="J148" t="str">
        <x:v>SPA SPA - 4D3N - PPTd</x:v>
      </x:c>
      <x:c r="K148" s="30" t="n">
        <x:v>30</x:v>
      </x:c>
    </x:row>
    <x:row r="149">
      <x:c r="A149" t="str">
        <x:v>SPASPA-4D3N-PPTd</x:v>
      </x:c>
      <x:c r="B149" t="str">
        <x:v>DRY</x:v>
      </x:c>
      <x:c r="C149" s="30" t="n">
        <x:v>5</x:v>
      </x:c>
      <x:c r="D149" s="30" t="n">
        <x:v>4</x:v>
      </x:c>
      <x:c r="E149" s="28" t="n">
        <x:v>4998.801797</x:v>
      </x:c>
      <x:c r="F149" s="28" t="n">
        <x:v>4998.8018</x:v>
      </x:c>
      <x:c r="G149" s="28" t="n">
        <x:v>0</x:v>
      </x:c>
      <x:c r="H149" s="30" t="n">
        <x:v>23</x:v>
      </x:c>
      <x:c r="I149" t="str">
        <x:v>CUADRA</x:v>
      </x:c>
      <x:c r="J149" t="str">
        <x:v>SPA SPA - 4D3N - PPTd</x:v>
      </x:c>
      <x:c r="K149" s="30" t="n">
        <x:v>30</x:v>
      </x:c>
    </x:row>
    <x:row r="150">
      <x:c r="A150" t="str">
        <x:v>SPASPA-4D3N-PPTd</x:v>
      </x:c>
      <x:c r="B150" t="str">
        <x:v>RAIN</x:v>
      </x:c>
      <x:c r="C150" s="30" t="n">
        <x:v>1</x:v>
      </x:c>
      <x:c r="D150" s="30" t="n">
        <x:v>4</x:v>
      </x:c>
      <x:c r="E150" s="28" t="n">
        <x:v>2491.001728</x:v>
      </x:c>
      <x:c r="F150" s="28" t="n">
        <x:v>2491.0017</x:v>
      </x:c>
      <x:c r="G150" s="28" t="n">
        <x:v>0</x:v>
      </x:c>
      <x:c r="H150" s="30" t="n">
        <x:v>20</x:v>
      </x:c>
      <x:c r="I150" t="str">
        <x:v>CUADRA</x:v>
      </x:c>
      <x:c r="J150" t="str">
        <x:v>SPA SPA - 4D3N - PPTd</x:v>
      </x:c>
      <x:c r="K150" s="30" t="n">
        <x:v>31</x:v>
      </x:c>
    </x:row>
    <x:row r="151">
      <x:c r="A151" t="str">
        <x:v>SPASPA-4D3N-PPTd</x:v>
      </x:c>
      <x:c r="B151" t="str">
        <x:v>RAIN</x:v>
      </x:c>
      <x:c r="C151" s="30" t="n">
        <x:v>2</x:v>
      </x:c>
      <x:c r="D151" s="30" t="n">
        <x:v>4</x:v>
      </x:c>
      <x:c r="E151" s="28" t="n">
        <x:v>2714.001728</x:v>
      </x:c>
      <x:c r="F151" s="28" t="n">
        <x:v>2714.0017</x:v>
      </x:c>
      <x:c r="G151" s="28" t="n">
        <x:v>0</x:v>
      </x:c>
      <x:c r="H151" s="30" t="n">
        <x:v>20</x:v>
      </x:c>
      <x:c r="I151" t="str">
        <x:v>CUADRA</x:v>
      </x:c>
      <x:c r="J151" t="str">
        <x:v>SPA SPA - 4D3N - PPTd</x:v>
      </x:c>
      <x:c r="K151" s="30" t="n">
        <x:v>31</x:v>
      </x:c>
    </x:row>
    <x:row r="152">
      <x:c r="A152" t="str">
        <x:v>SPASPA-4D3N-PPTd</x:v>
      </x:c>
      <x:c r="B152" t="str">
        <x:v>RAIN</x:v>
      </x:c>
      <x:c r="C152" s="30" t="n">
        <x:v>3</x:v>
      </x:c>
      <x:c r="D152" s="30" t="n">
        <x:v>4</x:v>
      </x:c>
      <x:c r="E152" s="28" t="n">
        <x:v>3595.001728</x:v>
      </x:c>
      <x:c r="F152" s="28" t="n">
        <x:v>3595.0017</x:v>
      </x:c>
      <x:c r="G152" s="28" t="n">
        <x:v>0</x:v>
      </x:c>
      <x:c r="H152" s="30" t="n">
        <x:v>20</x:v>
      </x:c>
      <x:c r="I152" t="str">
        <x:v>CUADRA</x:v>
      </x:c>
      <x:c r="J152" t="str">
        <x:v>SPA SPA - 4D3N - PPTd</x:v>
      </x:c>
      <x:c r="K152" s="30" t="n">
        <x:v>31</x:v>
      </x:c>
    </x:row>
    <x:row r="153">
      <x:c r="A153" t="str">
        <x:v>SPASPA-4D3N-PPTd</x:v>
      </x:c>
      <x:c r="B153" t="str">
        <x:v>RAIN</x:v>
      </x:c>
      <x:c r="C153" s="30" t="n">
        <x:v>4</x:v>
      </x:c>
      <x:c r="D153" s="30" t="n">
        <x:v>4</x:v>
      </x:c>
      <x:c r="E153" s="28" t="n">
        <x:v>4213.001728</x:v>
      </x:c>
      <x:c r="F153" s="28" t="n">
        <x:v>4213.0017</x:v>
      </x:c>
      <x:c r="G153" s="28" t="n">
        <x:v>0</x:v>
      </x:c>
      <x:c r="H153" s="30" t="n">
        <x:v>22</x:v>
      </x:c>
      <x:c r="I153" t="str">
        <x:v>CUADRA</x:v>
      </x:c>
      <x:c r="J153" t="str">
        <x:v>SPA SPA - 4D3N - PPTd</x:v>
      </x:c>
      <x:c r="K153" s="30" t="n">
        <x:v>31</x:v>
      </x:c>
    </x:row>
    <x:row r="154">
      <x:c r="A154" t="str">
        <x:v>SPASPA-4D3N-PPTd</x:v>
      </x:c>
      <x:c r="B154" t="str">
        <x:v>RAIN</x:v>
      </x:c>
      <x:c r="C154" s="30" t="n">
        <x:v>5</x:v>
      </x:c>
      <x:c r="D154" s="30" t="n">
        <x:v>4</x:v>
      </x:c>
      <x:c r="E154" s="28" t="n">
        <x:v>5209.801797</x:v>
      </x:c>
      <x:c r="F154" s="28" t="n">
        <x:v>5209.8018</x:v>
      </x:c>
      <x:c r="G154" s="28" t="n">
        <x:v>0</x:v>
      </x:c>
      <x:c r="H154" s="30" t="n">
        <x:v>23</x:v>
      </x:c>
      <x:c r="I154" t="str">
        <x:v>CUADRA</x:v>
      </x:c>
      <x:c r="J154" t="str">
        <x:v>SPA SPA - 4D3N - PPTd</x:v>
      </x:c>
      <x:c r="K154" s="30" t="n">
        <x:v>31</x:v>
      </x:c>
    </x:row>
    <x:row r="155">
      <x:c r="A155" t="str">
        <x:v>SPASPA-4D3N-MRF</x:v>
      </x:c>
      <x:c r="B155" t="str">
        <x:v>ALL</x:v>
      </x:c>
      <x:c r="C155" s="30" t="n">
        <x:v>1</x:v>
      </x:c>
      <x:c r="D155" s="30" t="n">
        <x:v>4</x:v>
      </x:c>
      <x:c r="E155" s="28" t="n">
        <x:v>2040.001728</x:v>
      </x:c>
      <x:c r="F155" s="28" t="n">
        <x:v>2040.0017</x:v>
      </x:c>
      <x:c r="G155" s="28" t="n">
        <x:v>0</x:v>
      </x:c>
      <x:c r="H155" s="30" t="n">
        <x:v>20</x:v>
      </x:c>
      <x:c r="I155" t="str">
        <x:v>CUADRA</x:v>
      </x:c>
      <x:c r="J155" t="str">
        <x:v>SPA SPA 4D3N MRF</x:v>
      </x:c>
      <x:c r="K155" s="30" t="n">
        <x:v>32</x:v>
      </x:c>
    </x:row>
    <x:row r="156">
      <x:c r="A156" t="str">
        <x:v>SPASPA-4D3N-MRF</x:v>
      </x:c>
      <x:c r="B156" t="str">
        <x:v>ALL</x:v>
      </x:c>
      <x:c r="C156" s="30" t="n">
        <x:v>2</x:v>
      </x:c>
      <x:c r="D156" s="30" t="n">
        <x:v>4</x:v>
      </x:c>
      <x:c r="E156" s="28" t="n">
        <x:v>2231.001728</x:v>
      </x:c>
      <x:c r="F156" s="28" t="n">
        <x:v>2231.0017</x:v>
      </x:c>
      <x:c r="G156" s="28" t="n">
        <x:v>0</x:v>
      </x:c>
      <x:c r="H156" s="30" t="n">
        <x:v>20</x:v>
      </x:c>
      <x:c r="I156" t="str">
        <x:v>CUADRA</x:v>
      </x:c>
      <x:c r="J156" t="str">
        <x:v>SPA SPA 4D3N MRF</x:v>
      </x:c>
      <x:c r="K156" s="30" t="n">
        <x:v>32</x:v>
      </x:c>
    </x:row>
    <x:row r="157">
      <x:c r="A157" t="str">
        <x:v>SPASPA-4D3N-MRF</x:v>
      </x:c>
      <x:c r="B157" t="str">
        <x:v>ALL</x:v>
      </x:c>
      <x:c r="C157" s="30" t="n">
        <x:v>3</x:v>
      </x:c>
      <x:c r="D157" s="30" t="n">
        <x:v>4</x:v>
      </x:c>
      <x:c r="E157" s="28" t="n">
        <x:v>3033.001728</x:v>
      </x:c>
      <x:c r="F157" s="28" t="n">
        <x:v>3033.0017</x:v>
      </x:c>
      <x:c r="G157" s="28" t="n">
        <x:v>0</x:v>
      </x:c>
      <x:c r="H157" s="30" t="n">
        <x:v>22</x:v>
      </x:c>
      <x:c r="I157" t="str">
        <x:v>CUADRA</x:v>
      </x:c>
      <x:c r="J157" t="str">
        <x:v>SPA SPA 4D3N MRF</x:v>
      </x:c>
      <x:c r="K157" s="30" t="n">
        <x:v>32</x:v>
      </x:c>
    </x:row>
    <x:row r="158">
      <x:c r="A158" t="str">
        <x:v>SPASPA-4D3N-MRF</x:v>
      </x:c>
      <x:c r="B158" t="str">
        <x:v>ALL</x:v>
      </x:c>
      <x:c r="C158" s="30" t="n">
        <x:v>4</x:v>
      </x:c>
      <x:c r="D158" s="30" t="n">
        <x:v>4</x:v>
      </x:c>
      <x:c r="E158" s="28" t="n">
        <x:v>3337.001728</x:v>
      </x:c>
      <x:c r="F158" s="28" t="n">
        <x:v>3337.0017</x:v>
      </x:c>
      <x:c r="G158" s="28" t="n">
        <x:v>0</x:v>
      </x:c>
      <x:c r="H158" s="30" t="n">
        <x:v>23</x:v>
      </x:c>
      <x:c r="I158" t="str">
        <x:v>CUADRA</x:v>
      </x:c>
      <x:c r="J158" t="str">
        <x:v>SPA SPA 4D3N MRF</x:v>
      </x:c>
      <x:c r="K158" s="30" t="n">
        <x:v>32</x:v>
      </x:c>
    </x:row>
    <x:row r="159">
      <x:c r="A159" t="str">
        <x:v>SPASPA-4D3N-MRF</x:v>
      </x:c>
      <x:c r="B159" t="str">
        <x:v>ALL</x:v>
      </x:c>
      <x:c r="C159" s="30" t="n">
        <x:v>5</x:v>
      </x:c>
      <x:c r="D159" s="30" t="n">
        <x:v>4</x:v>
      </x:c>
      <x:c r="E159" s="28" t="n">
        <x:v>4149.801797</x:v>
      </x:c>
      <x:c r="F159" s="28" t="n">
        <x:v>4149.8018</x:v>
      </x:c>
      <x:c r="G159" s="28" t="n">
        <x:v>0</x:v>
      </x:c>
      <x:c r="H159" s="30" t="n">
        <x:v>25</x:v>
      </x:c>
      <x:c r="I159" t="str">
        <x:v>CUADRA</x:v>
      </x:c>
      <x:c r="J159" t="str">
        <x:v>SPA SPA 4D3N MRF</x:v>
      </x:c>
      <x:c r="K159" s="30" t="n">
        <x:v>32</x:v>
      </x:c>
    </x:row>
  </x:sheetData>
  <x:mergeCells>
    <x:mergeCell ref="A1:K1"/>
    <x:mergeCell ref="A2:K2"/>
  </x:mergeCells>
  <x:conditionalFormatting sqref="I5:I159">
    <x:cfRule type="expression" dxfId="0" priority="1">
      <x:formula>I5="REVISAR"</x:formula>
    </x:cfRule>
  </x:conditionalFormatting>
  <x:pageMargins left="0.7" right="0.7" top="0.75" bottom="0.75" header="0.3" footer="0.3"/>
  <x:tableParts count="1">
    <x:tablePart xmlns:r="http://schemas.openxmlformats.org/officeDocument/2006/relationships" r:id="Rc984106322a547e2"/>
  </x:tableParts>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1" hidden="0" customWidth="1"/>
    <x:col min="2" max="2" width="14" hidden="0" customWidth="1"/>
    <x:col min="3" max="3" width="10" hidden="0" customWidth="1"/>
    <x:col min="4" max="4" width="10" hidden="0" customWidth="1"/>
    <x:col min="5" max="5" width="41" hidden="0" customWidth="1"/>
    <x:col min="6" max="6" width="20" hidden="0" customWidth="1"/>
    <x:col min="7" max="7" width="15" hidden="0" customWidth="1"/>
    <x:col min="8" max="8" width="52" hidden="0" customWidth="1"/>
    <x:col min="9" max="9" width="30" hidden="0" customWidth="1"/>
    <x:col min="10" max="10" width="48" hidden="0" customWidth="1"/>
    <x:col min="11" max="11" width="54" hidden="0" customWidth="1"/>
    <x:col min="12" max="12" width="20" hidden="0" customWidth="1"/>
    <x:col min="13" max="13" width="20" hidden="0" customWidth="1"/>
    <x:col min="14" max="14" width="19" hidden="0" customWidth="1"/>
    <x:col min="15" max="15" width="25" hidden="0" customWidth="1"/>
    <x:col min="16" max="16" width="39" hidden="0" customWidth="1"/>
    <x:col min="17" max="17" width="12" hidden="0" customWidth="1"/>
    <x:col min="18" max="18" width="15" hidden="0" customWidth="1"/>
    <x:col min="19" max="19" width="95" hidden="0" customWidth="1"/>
  </x:cols>
  <x:sheetData>
    <x:row r="1" ht="34" customHeight="1">
      <x:c r="A1" s="4" t="str">
        <x:v>DESGLOSE POR PAX, DÍA Y TEMPORADA</x:v>
      </x:c>
      <x:c r="B1" s="4"/>
      <x:c r="C1" s="4"/>
      <x:c r="D1" s="4"/>
      <x:c r="E1" s="4"/>
      <x:c r="F1" s="4"/>
      <x:c r="G1" s="4"/>
      <x:c r="H1" s="4"/>
      <x:c r="I1" s="4"/>
      <x:c r="J1" s="4"/>
      <x:c r="K1" s="4"/>
      <x:c r="L1" s="4"/>
      <x:c r="M1" s="4"/>
      <x:c r="N1" s="4"/>
      <x:c r="O1" s="4"/>
      <x:c r="P1" s="4"/>
      <x:c r="Q1" s="4"/>
      <x:c r="R1" s="4"/>
      <x:c r="S1" s="4"/>
    </x:row>
    <x:row r="2" ht="29" customHeight="1">
      <x:c r="A2" s="10" t="str">
        <x:v>Líneas extraídas de hojas originales. Cantidad indicativa solo si se confirma por precio. Fórmulas como texto, sin ejecutar.</x:v>
      </x:c>
      <x:c r="B2" s="10"/>
      <x:c r="C2" s="10"/>
      <x:c r="D2" s="10"/>
      <x:c r="E2" s="10"/>
      <x:c r="F2" s="10"/>
      <x:c r="G2" s="10"/>
      <x:c r="H2" s="10"/>
      <x:c r="I2" s="10"/>
      <x:c r="J2" s="10"/>
      <x:c r="K2" s="10"/>
      <x:c r="L2" s="10"/>
      <x:c r="M2" s="10"/>
      <x:c r="N2" s="10"/>
      <x:c r="O2" s="10"/>
      <x:c r="P2" s="10"/>
      <x:c r="Q2" s="10"/>
      <x:c r="R2" s="10"/>
      <x:c r="S2" s="10"/>
    </x:row>
    <x:row r="4" ht="28" customHeight="1">
      <x:c r="A4" s="17" t="str">
        <x:v>SKU</x:v>
      </x:c>
      <x:c r="B4" s="17" t="str">
        <x:v>Temporada</x:v>
      </x:c>
      <x:c r="C4" s="17" t="str">
        <x:v>PAX</x:v>
      </x:c>
      <x:c r="D4" s="17" t="str">
        <x:v>Día</x:v>
      </x:c>
      <x:c r="E4" s="17" t="str">
        <x:v>SKU_bloque</x:v>
      </x:c>
      <x:c r="F4" s="17" t="str">
        <x:v>Tipo</x:v>
      </x:c>
      <x:c r="G4" s="17" t="str">
        <x:v>INCLUSIVE</x:v>
      </x:c>
      <x:c r="H4" s="17" t="str">
        <x:v>Servicio</x:v>
      </x:c>
      <x:c r="I4" s="17" t="str">
        <x:v>Proveedor</x:v>
      </x:c>
      <x:c r="J4" s="17" t="str">
        <x:v>TariffCode_resuelto</x:v>
      </x:c>
      <x:c r="K4" s="17" t="str">
        <x:v>Códigos_en_fórmula</x:v>
      </x:c>
      <x:c r="L4" s="17" t="str">
        <x:v>Precio_unitario_USD</x:v>
      </x:c>
      <x:c r="M4" s="17" t="str">
        <x:v>Cantidad_indicativa</x:v>
      </x:c>
      <x:c r="N4" s="17" t="str">
        <x:v>Costo_línea_USD</x:v>
      </x:c>
      <x:c r="O4" s="17" t="str">
        <x:v>Vinculación</x:v>
      </x:c>
      <x:c r="P4" s="17" t="str">
        <x:v>Hoja_origen</x:v>
      </x:c>
      <x:c r="Q4" s="17" t="str">
        <x:v>Fila</x:v>
      </x:c>
      <x:c r="R4" s="17" t="str">
        <x:v>Celda_USD</x:v>
      </x:c>
      <x:c r="S4" s="17" t="str">
        <x:v>Fórmula_Excel_texto</x:v>
      </x:c>
    </x:row>
    <x:row r="5">
      <x:c r="A5" t="str">
        <x:v>UYUUYU-3D2N-PTd</x:v>
      </x:c>
      <x:c r="B5" t="str">
        <x:v>DRY</x:v>
      </x:c>
      <x:c r="C5" s="30" t="n">
        <x:v>1</x:v>
      </x:c>
      <x:c r="D5" s="30" t="n">
        <x:v>1</x:v>
      </x:c>
      <x:c r="E5" t="str">
        <x:v>UYUUYU-3D2N-PTd-P1-D1</x:v>
      </x:c>
      <x:c r="F5" t="str">
        <x:v>TRANSPORTE</x:v>
      </x:c>
      <x:c r="G5" t="str">
        <x:v>INCLUDED</x:v>
      </x:c>
      <x:c r="H5" t="str">
        <x:v>3D2N UYUNI – UYUNI</x:v>
      </x:c>
      <x:c r="I5" t="str">
        <x:v>LEO - UYUNI</x:v>
      </x:c>
      <x:c r="J5" t="str">
        <x:v>TOUR_UYU_LEO_3D2N_LOOP</x:v>
      </x:c>
      <x:c r="K5" t="str">
        <x:v>TOUR_UYU_LEO_3D2N_LOOP</x:v>
      </x:c>
      <x:c r="L5" s="28" t="n">
        <x:v>690</x:v>
      </x:c>
      <x:c r="M5" s="30" t="n">
        <x:v>1</x:v>
      </x:c>
      <x:c r="N5" s="28" t="n">
        <x:v>690</x:v>
      </x:c>
      <x:c r="O5" t="str">
        <x:v>CÓDIGO IDENTIFICADO</x:v>
      </x:c>
      <x:c r="P5" t="str">
        <x:v>UYU UYU - 3D2N - PTd</x:v>
      </x:c>
      <x:c r="Q5" s="30" t="n">
        <x:v>16</x:v>
      </x:c>
      <x:c r="R5" t="str">
        <x:v>F16</x:v>
      </x:c>
      <x:c r="S5" s="22" t="str">
        <x:v>FÓRMULA: =INDEX(TARIFARIO_MAESTRO!$K:$K,MATCH("TOUR_UYU_LEO_3D2N_LOOP",TARIFARIO_MAESTRO!$A:$A,0))</x:v>
      </x:c>
    </x:row>
    <x:row r="6">
      <x:c r="A6" t="str">
        <x:v>UYUUYU-3D2N-PTd</x:v>
      </x:c>
      <x:c r="B6" t="str">
        <x:v>DRY</x:v>
      </x:c>
      <x:c r="C6" s="30" t="n">
        <x:v>1</x:v>
      </x:c>
      <x:c r="D6" s="30" t="n">
        <x:v>1</x:v>
      </x:c>
      <x:c r="E6" t="str">
        <x:v>UYUUYU-3D2N-PTd-P1-D1</x:v>
      </x:c>
      <x:c r="F6" t="str">
        <x:v>ALIMENTACIÓN</x:v>
      </x:c>
      <x:c r="G6" t="str">
        <x:v>INCLUDED</x:v>
      </x:c>
      <x:c r="H6" t="str">
        <x:v>ALMUERZO APTHAPI BUFFET SALAR</x:v>
      </x:c>
      <x:c r="I6" t="str">
        <x:v>LEO - UYUNI</x:v>
      </x:c>
      <x:c r="J6" t="str">
        <x:v>FNB_UYU_LEO_BUFFET_APTHAPI</x:v>
      </x:c>
      <x:c r="K6" t="str">
        <x:v>FNB_UYU_LEO_BUFFET_APTHAPI</x:v>
      </x:c>
      <x:c r="L6" s="28" t="n">
        <x:v>20</x:v>
      </x:c>
      <x:c r="M6" s="30" t="n">
        <x:v>1</x:v>
      </x:c>
      <x:c r="N6" s="28" t="n">
        <x:v>20</x:v>
      </x:c>
      <x:c r="O6" t="str">
        <x:v>CÓDIGO IDENTIFICADO</x:v>
      </x:c>
      <x:c r="P6" t="str">
        <x:v>UYU UYU - 3D2N - PTd</x:v>
      </x:c>
      <x:c r="Q6" s="30" t="n">
        <x:v>17</x:v>
      </x:c>
      <x:c r="R6" t="str">
        <x:v>F17</x:v>
      </x:c>
      <x:c r="S6" s="22" t="str">
        <x:v>FÓRMULA: =INDEX(TARIFARIO_MAESTRO!$K:$K,MATCH("FNB_UYU_LEO_BUFFET_APTHAPI",TARIFARIO_MAESTRO!$A:$A,0))</x:v>
      </x:c>
    </x:row>
    <x:row r="7">
      <x:c r="A7" t="str">
        <x:v>UYUUYU-3D2N-PTd</x:v>
      </x:c>
      <x:c r="B7" t="str">
        <x:v>DRY</x:v>
      </x:c>
      <x:c r="C7" s="30" t="n">
        <x:v>1</x:v>
      </x:c>
      <x:c r="D7" s="30" t="n">
        <x:v>1</x:v>
      </x:c>
      <x:c r="E7" t="str">
        <x:v>UYUUYU-3D2N-PTd-P1-D1</x:v>
      </x:c>
      <x:c r="F7" t="str">
        <x:v>TICKET</x:v>
      </x:c>
      <x:c r="G7" t="str">
        <x:v>INCLUDED</x:v>
      </x:c>
      <x:c r="H7" t="str">
        <x:v>ENTRADAS A PARQUES</x:v>
      </x:c>
      <x:c r="I7" t="str">
        <x:v>LEO - UYUNI</x:v>
      </x:c>
      <x:c r="J7" t="str">
        <x:v>TICKETS_LEO_UYU</x:v>
      </x:c>
      <x:c r="K7" t="str">
        <x:v>TICKETS_LEO_UYU</x:v>
      </x:c>
      <x:c r="L7" s="28" t="n">
        <x:v>30</x:v>
      </x:c>
      <x:c r="M7" s="30" t="n">
        <x:v>1</x:v>
      </x:c>
      <x:c r="N7" s="28" t="n">
        <x:v>30</x:v>
      </x:c>
      <x:c r="O7" t="str">
        <x:v>CÓDIGO IDENTIFICADO</x:v>
      </x:c>
      <x:c r="P7" t="str">
        <x:v>UYU UYU - 3D2N - PTd</x:v>
      </x:c>
      <x:c r="Q7" s="30" t="n">
        <x:v>18</x:v>
      </x:c>
      <x:c r="R7" t="str">
        <x:v>F18</x:v>
      </x:c>
      <x:c r="S7" s="22" t="str">
        <x:v>FÓRMULA: =INDEX(TARIFARIO_MAESTRO!$K:$K,MATCH("TICKETS_LEO_UYU",TARIFARIO_MAESTRO!$A:$A,0))</x:v>
      </x:c>
    </x:row>
    <x:row r="8">
      <x:c r="A8" t="str">
        <x:v>UYUUYU-3D2N-PTd</x:v>
      </x:c>
      <x:c r="B8" t="str">
        <x:v>DRY</x:v>
      </x:c>
      <x:c r="C8" s="30" t="n">
        <x:v>1</x:v>
      </x:c>
      <x:c r="D8" s="30" t="n">
        <x:v>1</x:v>
      </x:c>
      <x:c r="E8" t="str">
        <x:v>UYUUYU-3D2N-PTd-P1-D1</x:v>
      </x:c>
      <x:c r="F8" t="str">
        <x:v>ALOJAMIENTO</x:v>
      </x:c>
      <x:c r="G8" t="str">
        <x:v>INCLUDED</x:v>
      </x:c>
      <x:c r="H8" t="str">
        <x:v>CENA</x:v>
      </x:c>
      <x:c r="I8" t="str">
        <x:v>PALACIO DE SAL</x:v>
      </x:c>
      <x:c r="J8" t="str">
        <x:v>MEAL_PDS_DINNER_2026</x:v>
      </x:c>
      <x:c r="K8" t="str">
        <x:v>MEAL_PDS_DINNER_2026</x:v>
      </x:c>
      <x:c r="L8" s="28" t="n">
        <x:v>44</x:v>
      </x:c>
      <x:c r="M8" s="30" t="n">
        <x:v>1</x:v>
      </x:c>
      <x:c r="N8" s="28" t="n">
        <x:v>44</x:v>
      </x:c>
      <x:c r="O8" t="str">
        <x:v>CÓDIGO IDENTIFICADO</x:v>
      </x:c>
      <x:c r="P8" t="str">
        <x:v>UYU UYU - 3D2N - PTd</x:v>
      </x:c>
      <x:c r="Q8" s="30" t="n">
        <x:v>19</x:v>
      </x:c>
      <x:c r="R8" t="str">
        <x:v>F19</x:v>
      </x:c>
      <x:c r="S8" s="22" t="str">
        <x:v>FÓRMULA: =INDEX(TARIFARIO_MAESTRO!$K:$K,MATCH("MEAL_PDS_DINNER_2026",TARIFARIO_MAESTRO!$A:$A,0))</x:v>
      </x:c>
    </x:row>
    <x:row r="9">
      <x:c r="A9" t="str">
        <x:v>UYUUYU-3D2N-PTd</x:v>
      </x:c>
      <x:c r="B9" t="str">
        <x:v>DRY</x:v>
      </x:c>
      <x:c r="C9" s="30" t="n">
        <x:v>1</x:v>
      </x:c>
      <x:c r="D9" s="30" t="n">
        <x:v>1</x:v>
      </x:c>
      <x:c r="E9" t="str">
        <x:v>UYUUYU-3D2N-PTd-P1-D1</x:v>
      </x:c>
      <x:c r="F9" t="str">
        <x:v>ALOJAMIENTO</x:v>
      </x:c>
      <x:c r="G9" t="str">
        <x:v>INCLUDED</x:v>
      </x:c>
      <x:c r="H9" t="str">
        <x:v>1 HAB STANDARD - DRY</x:v>
      </x:c>
      <x:c r="I9" t="str">
        <x:v>PALACIO DE SAL</x:v>
      </x:c>
      <x:c r="J9"/>
      <x:c r="K9" t="str">
        <x:v>HTL_PDS_COLCHANI_STANDARD_DRY_2026, HTL_PDS_COLCHANI_VIP_DRY_2026, HTL_PDS_COLCHANI_SUITE_DRY_2026</x:v>
      </x:c>
      <x:c r="L9" s="28"/>
      <x:c r="M9" s="30"/>
      <x:c r="N9" s="28" t="n">
        <x:v>446</x:v>
      </x:c>
      <x:c r="O9" t="str">
        <x:v>REFERENCIA MÚLTIPLE</x:v>
      </x:c>
      <x:c r="P9" t="str">
        <x:v>UYU UYU - 3D2N - PTd</x:v>
      </x:c>
      <x:c r="Q9" s="30" t="n">
        <x:v>20</x:v>
      </x:c>
      <x:c r="R9" t="str">
        <x:v>F20</x:v>
      </x:c>
      <x:c r="S9" s="22" t="str">
        <x:v>FÓRMULA: =SWITCH(D20,"1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10">
      <x:c r="A10" t="str">
        <x:v>UYUUYU-3D2N-PTd</x:v>
      </x:c>
      <x:c r="B10" t="str">
        <x:v>DRY</x:v>
      </x:c>
      <x:c r="C10" s="30" t="n">
        <x:v>1</x:v>
      </x:c>
      <x:c r="D10" s="30" t="n">
        <x:v>2</x:v>
      </x:c>
      <x:c r="E10" t="str">
        <x:v>UYUUYU-3D2N-PTd-P1-D2</x:v>
      </x:c>
      <x:c r="F10" t="str">
        <x:v>TRANSPORTE</x:v>
      </x:c>
      <x:c r="G10" t="str">
        <x:v>INCLUDED</x:v>
      </x:c>
      <x:c r="H10" t="str">
        <x:v>3D2N UYUNI – UYUNI</x:v>
      </x:c>
      <x:c r="I10" t="str">
        <x:v>LEO - UYUNI</x:v>
      </x:c>
      <x:c r="J10"/>
      <x:c r="K10" t="str"/>
      <x:c r="L10" s="28"/>
      <x:c r="M10" s="30" t="n">
        <x:v>0</x:v>
      </x:c>
      <x:c r="N10" s="28" t="n">
        <x:v>0</x:v>
      </x:c>
      <x:c r="O10" t="str">
        <x:v>SIN CÓDIGO ÚNICO</x:v>
      </x:c>
      <x:c r="P10" t="str">
        <x:v>UYU UYU - 3D2N - PTd</x:v>
      </x:c>
      <x:c r="Q10" s="30" t="n">
        <x:v>22</x:v>
      </x:c>
      <x:c r="R10" t="str">
        <x:v>F22</x:v>
      </x:c>
      <x:c r="S10" s="22"/>
    </x:row>
    <x:row r="11">
      <x:c r="A11" t="str">
        <x:v>UYUUYU-3D2N-PTd</x:v>
      </x:c>
      <x:c r="B11" t="str">
        <x:v>DRY</x:v>
      </x:c>
      <x:c r="C11" s="30" t="n">
        <x:v>1</x:v>
      </x:c>
      <x:c r="D11" s="30" t="n">
        <x:v>2</x:v>
      </x:c>
      <x:c r="E11" t="str">
        <x:v>UYUUYU-3D2N-PTd-P1-D2</x:v>
      </x:c>
      <x:c r="F11" t="str">
        <x:v>ALIMENTACIÓN</x:v>
      </x:c>
      <x:c r="G11" t="str">
        <x:v>INCLUDED</x:v>
      </x:c>
      <x:c r="H11" t="str">
        <x:v>ALMUERZO PLATO SERVIDO</x:v>
      </x:c>
      <x:c r="I11" t="str">
        <x:v>LEO - UYUNI</x:v>
      </x:c>
      <x:c r="J11" t="str">
        <x:v>FNB_UYU_LEO_LUNCH</x:v>
      </x:c>
      <x:c r="K11" t="str">
        <x:v>FNB_UYU_LEO_LUNCH</x:v>
      </x:c>
      <x:c r="L11" s="28" t="n">
        <x:v>15</x:v>
      </x:c>
      <x:c r="M11" s="30" t="n">
        <x:v>1</x:v>
      </x:c>
      <x:c r="N11" s="28" t="n">
        <x:v>15</x:v>
      </x:c>
      <x:c r="O11" t="str">
        <x:v>CÓDIGO IDENTIFICADO</x:v>
      </x:c>
      <x:c r="P11" t="str">
        <x:v>UYU UYU - 3D2N - PTd</x:v>
      </x:c>
      <x:c r="Q11" s="30" t="n">
        <x:v>23</x:v>
      </x:c>
      <x:c r="R11" t="str">
        <x:v>F23</x:v>
      </x:c>
      <x:c r="S11" s="22" t="str">
        <x:v>FÓRMULA: =INDEX(TARIFARIO_MAESTRO!$K:$K,MATCH("FNB_UYU_LEO_LUNCH",TARIFARIO_MAESTRO!$A:$A,0))</x:v>
      </x:c>
    </x:row>
    <x:row r="12">
      <x:c r="A12" t="str">
        <x:v>UYUUYU-3D2N-PTd</x:v>
      </x:c>
      <x:c r="B12" t="str">
        <x:v>DRY</x:v>
      </x:c>
      <x:c r="C12" s="30" t="n">
        <x:v>1</x:v>
      </x:c>
      <x:c r="D12" s="30" t="n">
        <x:v>2</x:v>
      </x:c>
      <x:c r="E12" t="str">
        <x:v>UYUUYU-3D2N-PTd-P1-D2</x:v>
      </x:c>
      <x:c r="F12" t="str">
        <x:v>ALOJAMIENTO</x:v>
      </x:c>
      <x:c r="G12" t="str">
        <x:v>INCLUDED</x:v>
      </x:c>
      <x:c r="H12" t="str">
        <x:v>CENA CHOFER</x:v>
      </x:c>
      <x:c r="I12" t="str">
        <x:v>TAYKA DESIERTO</x:v>
      </x:c>
      <x:c r="J12" t="str">
        <x:v>MEAL_TAYKA_DESERT_DINNER</x:v>
      </x:c>
      <x:c r="K12" t="str">
        <x:v>MEAL_TAYKA_DESERT_DINNER</x:v>
      </x:c>
      <x:c r="L12" s="28" t="n">
        <x:v>30</x:v>
      </x:c>
      <x:c r="M12" s="30" t="n">
        <x:v>1</x:v>
      </x:c>
      <x:c r="N12" s="28" t="n">
        <x:v>30</x:v>
      </x:c>
      <x:c r="O12" t="str">
        <x:v>CÓDIGO IDENTIFICADO</x:v>
      </x:c>
      <x:c r="P12" t="str">
        <x:v>UYU UYU - 3D2N - PTd</x:v>
      </x:c>
      <x:c r="Q12" s="30" t="n">
        <x:v>24</x:v>
      </x:c>
      <x:c r="R12" t="str">
        <x:v>F24</x:v>
      </x:c>
      <x:c r="S12" s="22" t="str">
        <x:v>FÓRMULA: =INDEX(TARIFARIO_MAESTRO!$K:$K,MATCH("MEAL_TAYKA_DESERT_DINNER",TARIFARIO_MAESTRO!$A:$A,0))</x:v>
      </x:c>
    </x:row>
    <x:row r="13">
      <x:c r="A13" t="str">
        <x:v>UYUUYU-3D2N-PTd</x:v>
      </x:c>
      <x:c r="B13" t="str">
        <x:v>DRY</x:v>
      </x:c>
      <x:c r="C13" s="30" t="n">
        <x:v>1</x:v>
      </x:c>
      <x:c r="D13" s="30" t="n">
        <x:v>2</x:v>
      </x:c>
      <x:c r="E13" t="str">
        <x:v>UYUUYU-3D2N-PTd-P1-D2</x:v>
      </x:c>
      <x:c r="F13" t="str">
        <x:v>ALOJAMIENTO</x:v>
      </x:c>
      <x:c r="G13" t="str">
        <x:v>INCLUDED</x:v>
      </x:c>
      <x:c r="H13" t="str">
        <x:v>HAB COMPARTIDA CHOFER</x:v>
      </x:c>
      <x:c r="I13" t="str">
        <x:v>TAYKA DESIERTO</x:v>
      </x:c>
      <x:c r="J13" t="str">
        <x:v>HTL_TAYKA_DESERT_HAB_COMP_CHOFER</x:v>
      </x:c>
      <x:c r="K13" t="str">
        <x:v>HTL_TAYKA_DESERT_HAB_COMP_CHOFER</x:v>
      </x:c>
      <x:c r="L13" s="28" t="n">
        <x:v>30</x:v>
      </x:c>
      <x:c r="M13" s="30" t="n">
        <x:v>1</x:v>
      </x:c>
      <x:c r="N13" s="28" t="n">
        <x:v>30</x:v>
      </x:c>
      <x:c r="O13" t="str">
        <x:v>CÓDIGO IDENTIFICADO</x:v>
      </x:c>
      <x:c r="P13" t="str">
        <x:v>UYU UYU - 3D2N - PTd</x:v>
      </x:c>
      <x:c r="Q13" s="30" t="n">
        <x:v>25</x:v>
      </x:c>
      <x:c r="R13" t="str">
        <x:v>F25</x:v>
      </x:c>
      <x:c r="S13" s="22" t="str">
        <x:v>FÓRMULA: =INDEX(TARIFARIO_MAESTRO!$K:$K,MATCH("HTL_TAYKA_DESERT_HAB_COMP_CHOFER",TARIFARIO_MAESTRO!$A:$A,0))</x:v>
      </x:c>
    </x:row>
    <x:row r="14">
      <x:c r="A14" t="str">
        <x:v>UYUUYU-3D2N-PTd</x:v>
      </x:c>
      <x:c r="B14" t="str">
        <x:v>DRY</x:v>
      </x:c>
      <x:c r="C14" s="30" t="n">
        <x:v>1</x:v>
      </x:c>
      <x:c r="D14" s="30" t="n">
        <x:v>2</x:v>
      </x:c>
      <x:c r="E14" t="str">
        <x:v>UYUUYU-3D2N-PTd-P1-D2</x:v>
      </x:c>
      <x:c r="F14" t="str">
        <x:v>ALOJAMIENTO</x:v>
      </x:c>
      <x:c r="G14" t="str">
        <x:v>INCLUDED</x:v>
      </x:c>
      <x:c r="H14" t="str">
        <x:v>CENA</x:v>
      </x:c>
      <x:c r="I14" t="str">
        <x:v>TAYKA DESIERTO</x:v>
      </x:c>
      <x:c r="J14" t="str">
        <x:v>MEAL_TAYKA_DESERT_DINNER</x:v>
      </x:c>
      <x:c r="K14" t="str">
        <x:v>MEAL_TAYKA_DESERT_DINNER</x:v>
      </x:c>
      <x:c r="L14" s="28" t="n">
        <x:v>30</x:v>
      </x:c>
      <x:c r="M14" s="30" t="n">
        <x:v>1</x:v>
      </x:c>
      <x:c r="N14" s="28" t="n">
        <x:v>30</x:v>
      </x:c>
      <x:c r="O14" t="str">
        <x:v>CÓDIGO IDENTIFICADO</x:v>
      </x:c>
      <x:c r="P14" t="str">
        <x:v>UYU UYU - 3D2N - PTd</x:v>
      </x:c>
      <x:c r="Q14" s="30" t="n">
        <x:v>26</x:v>
      </x:c>
      <x:c r="R14" t="str">
        <x:v>F26</x:v>
      </x:c>
      <x:c r="S14" s="22" t="str">
        <x:v>FÓRMULA: =INDEX(TARIFARIO_MAESTRO!$K:$K,MATCH("MEAL_TAYKA_DESERT_DINNER",TARIFARIO_MAESTRO!$A:$A,0))</x:v>
      </x:c>
    </x:row>
    <x:row r="15">
      <x:c r="A15" t="str">
        <x:v>UYUUYU-3D2N-PTd</x:v>
      </x:c>
      <x:c r="B15" t="str">
        <x:v>DRY</x:v>
      </x:c>
      <x:c r="C15" s="30" t="n">
        <x:v>1</x:v>
      </x:c>
      <x:c r="D15" s="30" t="n">
        <x:v>2</x:v>
      </x:c>
      <x:c r="E15" t="str">
        <x:v>UYUUYU-3D2N-PTd-P1-D2</x:v>
      </x:c>
      <x:c r="F15" t="str">
        <x:v>ALOJAMIENTO</x:v>
      </x:c>
      <x:c r="G15" t="str">
        <x:v>INCLUDED</x:v>
      </x:c>
      <x:c r="H15" t="str">
        <x:v>ACTUAL: 1 HAB SINGLE</x:v>
      </x:c>
      <x:c r="I15" t="str">
        <x:v>TAYKA DESIERTO</x:v>
      </x:c>
      <x:c r="J15"/>
      <x:c r="K15" t="str">
        <x:v>HTL_TAYKA_DESERT_SGL_2026, HTL_TAYKA_DESERT_DBL_2026, HTL_TAYKA_DESERT_MAT_2026</x:v>
      </x:c>
      <x:c r="L15" s="28"/>
      <x:c r="M15" s="30"/>
      <x:c r="N15" s="28" t="n">
        <x:v>184</x:v>
      </x:c>
      <x:c r="O15" t="str">
        <x:v>REFERENCIA MÚLTIPLE</x:v>
      </x:c>
      <x:c r="P15" t="str">
        <x:v>UYU UYU - 3D2N - PTd</x:v>
      </x:c>
      <x:c r="Q15" s="30" t="n">
        <x:v>27</x:v>
      </x:c>
      <x:c r="R15" t="str">
        <x:v>F27</x:v>
      </x:c>
      <x:c r="S15" s="22" t="str">
        <x:v>FÓRMULA: =SWITCH(D27,"ACTUAL: 1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16">
      <x:c r="A16" t="str">
        <x:v>UYUUYU-3D2N-PTd</x:v>
      </x:c>
      <x:c r="B16" t="str">
        <x:v>DRY</x:v>
      </x:c>
      <x:c r="C16" s="30" t="n">
        <x:v>1</x:v>
      </x:c>
      <x:c r="D16" s="30" t="n">
        <x:v>3</x:v>
      </x:c>
      <x:c r="E16" t="str">
        <x:v>UYUUYU-3D2N-PTd-P1-D3</x:v>
      </x:c>
      <x:c r="F16" t="str">
        <x:v>TRANSPORTE</x:v>
      </x:c>
      <x:c r="G16" t="str">
        <x:v>INCLUDED</x:v>
      </x:c>
      <x:c r="H16" t="str">
        <x:v>3D2N UYUNI – UYUNI</x:v>
      </x:c>
      <x:c r="I16" t="str">
        <x:v>LEO - UYUNI</x:v>
      </x:c>
      <x:c r="J16"/>
      <x:c r="K16" t="str"/>
      <x:c r="L16" s="28"/>
      <x:c r="M16" s="30" t="n">
        <x:v>0</x:v>
      </x:c>
      <x:c r="N16" s="28" t="n">
        <x:v>0</x:v>
      </x:c>
      <x:c r="O16" t="str">
        <x:v>SIN CÓDIGO ÚNICO</x:v>
      </x:c>
      <x:c r="P16" t="str">
        <x:v>UYU UYU - 3D2N - PTd</x:v>
      </x:c>
      <x:c r="Q16" s="30" t="n">
        <x:v>29</x:v>
      </x:c>
      <x:c r="R16" t="str">
        <x:v>F29</x:v>
      </x:c>
      <x:c r="S16" s="22"/>
    </x:row>
    <x:row r="17">
      <x:c r="A17" t="str">
        <x:v>UYUUYU-3D2N-PTd</x:v>
      </x:c>
      <x:c r="B17" t="str">
        <x:v>DRY</x:v>
      </x:c>
      <x:c r="C17" s="30" t="n">
        <x:v>1</x:v>
      </x:c>
      <x:c r="D17" s="30" t="n">
        <x:v>3</x:v>
      </x:c>
      <x:c r="E17" t="str">
        <x:v>UYUUYU-3D2N-PTd-P1-D3</x:v>
      </x:c>
      <x:c r="F17" t="str">
        <x:v>ALIMENTACIÓN</x:v>
      </x:c>
      <x:c r="G17" t="str">
        <x:v>INCLUDED</x:v>
      </x:c>
      <x:c r="H17" t="str">
        <x:v>ALMUERZO PLATO SERVIDO</x:v>
      </x:c>
      <x:c r="I17" t="str">
        <x:v>LEO - UYUNI</x:v>
      </x:c>
      <x:c r="J17" t="str">
        <x:v>FNB_UYU_LEO_LUNCH</x:v>
      </x:c>
      <x:c r="K17" t="str">
        <x:v>FNB_UYU_LEO_LUNCH</x:v>
      </x:c>
      <x:c r="L17" s="28" t="n">
        <x:v>15</x:v>
      </x:c>
      <x:c r="M17" s="30" t="n">
        <x:v>1</x:v>
      </x:c>
      <x:c r="N17" s="28" t="n">
        <x:v>15</x:v>
      </x:c>
      <x:c r="O17" t="str">
        <x:v>CÓDIGO IDENTIFICADO</x:v>
      </x:c>
      <x:c r="P17" t="str">
        <x:v>UYU UYU - 3D2N - PTd</x:v>
      </x:c>
      <x:c r="Q17" s="30" t="n">
        <x:v>30</x:v>
      </x:c>
      <x:c r="R17" t="str">
        <x:v>F30</x:v>
      </x:c>
      <x:c r="S17" s="22" t="str">
        <x:v>FÓRMULA: =INDEX(TARIFARIO_MAESTRO!$K:$K,MATCH("FNB_UYU_LEO_LUNCH",TARIFARIO_MAESTRO!$A:$A,0))</x:v>
      </x:c>
    </x:row>
    <x:row r="18">
      <x:c r="A18" t="str">
        <x:v>UYUUYU-3D2N-PTd</x:v>
      </x:c>
      <x:c r="B18" t="str">
        <x:v>DRY</x:v>
      </x:c>
      <x:c r="C18" s="30" t="n">
        <x:v>1</x:v>
      </x:c>
      <x:c r="D18" s="30" t="n">
        <x:v>3</x:v>
      </x:c>
      <x:c r="E18" t="str">
        <x:v>UYUUYU-3D2N-PTd-P1-D3</x:v>
      </x:c>
      <x:c r="F18" t="str">
        <x:v>ALIMENTACIÓN</x:v>
      </x:c>
      <x:c r="G18" t="str">
        <x:v>INCLUDED</x:v>
      </x:c>
      <x:c r="H18" t="str">
        <x:v>CÓCTEL SALAR</x:v>
      </x:c>
      <x:c r="I18" t="str">
        <x:v>LEO - UYUNI</x:v>
      </x:c>
      <x:c r="J18" t="str">
        <x:v>FNB_UYU_LEO_COCKTAIL</x:v>
      </x:c>
      <x:c r="K18" t="str">
        <x:v>FNB_UYU_LEO_COCKTAIL</x:v>
      </x:c>
      <x:c r="L18" s="28" t="n">
        <x:v>10</x:v>
      </x:c>
      <x:c r="M18" s="30" t="n">
        <x:v>1</x:v>
      </x:c>
      <x:c r="N18" s="28" t="n">
        <x:v>10</x:v>
      </x:c>
      <x:c r="O18" t="str">
        <x:v>CÓDIGO IDENTIFICADO</x:v>
      </x:c>
      <x:c r="P18" t="str">
        <x:v>UYU UYU - 3D2N - PTd</x:v>
      </x:c>
      <x:c r="Q18" s="30" t="n">
        <x:v>31</x:v>
      </x:c>
      <x:c r="R18" t="str">
        <x:v>F31</x:v>
      </x:c>
      <x:c r="S18" s="22" t="str">
        <x:v>FÓRMULA: =INDEX(TARIFARIO_MAESTRO!$K:$K,MATCH("FNB_UYU_LEO_COCKTAIL",TARIFARIO_MAESTRO!$A:$A,0))</x:v>
      </x:c>
    </x:row>
    <x:row r="19">
      <x:c r="A19" t="str">
        <x:v>UYUUYU-3D2N-PTd</x:v>
      </x:c>
      <x:c r="B19" t="str">
        <x:v>DRY</x:v>
      </x:c>
      <x:c r="C19" s="30" t="n">
        <x:v>2</x:v>
      </x:c>
      <x:c r="D19" s="30" t="n">
        <x:v>1</x:v>
      </x:c>
      <x:c r="E19" t="str">
        <x:v>UYUUYU-3D2N-PTd-P2-D1</x:v>
      </x:c>
      <x:c r="F19" t="str">
        <x:v>TRANSPORTE</x:v>
      </x:c>
      <x:c r="G19" t="str">
        <x:v>INCLUDED</x:v>
      </x:c>
      <x:c r="H19" t="str">
        <x:v>3D2N UYUNI – UYUNI</x:v>
      </x:c>
      <x:c r="I19" t="str">
        <x:v>LEO - UYUNI</x:v>
      </x:c>
      <x:c r="J19" t="str">
        <x:v>TOUR_UYU_LEO_3D2N_LOOP</x:v>
      </x:c>
      <x:c r="K19" t="str">
        <x:v>TOUR_UYU_LEO_3D2N_LOOP</x:v>
      </x:c>
      <x:c r="L19" s="28" t="n">
        <x:v>690</x:v>
      </x:c>
      <x:c r="M19" s="30" t="n">
        <x:v>1</x:v>
      </x:c>
      <x:c r="N19" s="28" t="n">
        <x:v>690</x:v>
      </x:c>
      <x:c r="O19" t="str">
        <x:v>CÓDIGO IDENTIFICADO</x:v>
      </x:c>
      <x:c r="P19" t="str">
        <x:v>UYU UYU - 3D2N - PTd</x:v>
      </x:c>
      <x:c r="Q19" s="30" t="n">
        <x:v>46</x:v>
      </x:c>
      <x:c r="R19" t="str">
        <x:v>F46</x:v>
      </x:c>
      <x:c r="S19" s="22" t="str">
        <x:v>FÓRMULA: =INDEX(TARIFARIO_MAESTRO!$K:$K,MATCH("TOUR_UYU_LEO_3D2N_LOOP",TARIFARIO_MAESTRO!$A:$A,0))</x:v>
      </x:c>
    </x:row>
    <x:row r="20">
      <x:c r="A20" t="str">
        <x:v>UYUUYU-3D2N-PTd</x:v>
      </x:c>
      <x:c r="B20" t="str">
        <x:v>DRY</x:v>
      </x:c>
      <x:c r="C20" s="30" t="n">
        <x:v>2</x:v>
      </x:c>
      <x:c r="D20" s="30" t="n">
        <x:v>1</x:v>
      </x:c>
      <x:c r="E20" t="str">
        <x:v>UYUUYU-3D2N-PTd-P2-D1</x:v>
      </x:c>
      <x:c r="F20" t="str">
        <x:v>ALIMENTACIÓN</x:v>
      </x:c>
      <x:c r="G20" t="str">
        <x:v>INCLUDED</x:v>
      </x:c>
      <x:c r="H20" t="str">
        <x:v>ALMUERZO APTHAPI BUFFET SALAR</x:v>
      </x:c>
      <x:c r="I20" t="str">
        <x:v>LEO - UYUNI</x:v>
      </x:c>
      <x:c r="J20" t="str">
        <x:v>FNB_UYU_LEO_BUFFET_APTHAPI</x:v>
      </x:c>
      <x:c r="K20" t="str">
        <x:v>FNB_UYU_LEO_BUFFET_APTHAPI</x:v>
      </x:c>
      <x:c r="L20" s="28" t="n">
        <x:v>20</x:v>
      </x:c>
      <x:c r="M20" s="30" t="n">
        <x:v>2</x:v>
      </x:c>
      <x:c r="N20" s="28" t="n">
        <x:v>40</x:v>
      </x:c>
      <x:c r="O20" t="str">
        <x:v>CÓDIGO IDENTIFICADO</x:v>
      </x:c>
      <x:c r="P20" t="str">
        <x:v>UYU UYU - 3D2N - PTd</x:v>
      </x:c>
      <x:c r="Q20" s="30" t="n">
        <x:v>47</x:v>
      </x:c>
      <x:c r="R20" t="str">
        <x:v>F47</x:v>
      </x:c>
      <x:c r="S20" s="22" t="str">
        <x:v>FÓRMULA: =INDEX(TARIFARIO_MAESTRO!$K:$K,MATCH("FNB_UYU_LEO_BUFFET_APTHAPI",TARIFARIO_MAESTRO!$A:$A,0))*2</x:v>
      </x:c>
    </x:row>
    <x:row r="21">
      <x:c r="A21" t="str">
        <x:v>UYUUYU-3D2N-PTd</x:v>
      </x:c>
      <x:c r="B21" t="str">
        <x:v>DRY</x:v>
      </x:c>
      <x:c r="C21" s="30" t="n">
        <x:v>2</x:v>
      </x:c>
      <x:c r="D21" s="30" t="n">
        <x:v>1</x:v>
      </x:c>
      <x:c r="E21" t="str">
        <x:v>UYUUYU-3D2N-PTd-P2-D1</x:v>
      </x:c>
      <x:c r="F21" t="str">
        <x:v>TICKET</x:v>
      </x:c>
      <x:c r="G21" t="str">
        <x:v>INCLUDED</x:v>
      </x:c>
      <x:c r="H21" t="str">
        <x:v>ENTRADAS A PARQUES</x:v>
      </x:c>
      <x:c r="I21" t="str">
        <x:v>LEO - UYUNI</x:v>
      </x:c>
      <x:c r="J21" t="str">
        <x:v>TICKETS_LEO_UYU</x:v>
      </x:c>
      <x:c r="K21" t="str">
        <x:v>TICKETS_LEO_UYU</x:v>
      </x:c>
      <x:c r="L21" s="28" t="n">
        <x:v>30</x:v>
      </x:c>
      <x:c r="M21" s="30" t="n">
        <x:v>2</x:v>
      </x:c>
      <x:c r="N21" s="28" t="n">
        <x:v>60</x:v>
      </x:c>
      <x:c r="O21" t="str">
        <x:v>CÓDIGO IDENTIFICADO</x:v>
      </x:c>
      <x:c r="P21" t="str">
        <x:v>UYU UYU - 3D2N - PTd</x:v>
      </x:c>
      <x:c r="Q21" s="30" t="n">
        <x:v>48</x:v>
      </x:c>
      <x:c r="R21" t="str">
        <x:v>F48</x:v>
      </x:c>
      <x:c r="S21" s="22" t="str">
        <x:v>FÓRMULA: =INDEX(TARIFARIO_MAESTRO!$K:$K,MATCH("TICKETS_LEO_UYU",TARIFARIO_MAESTRO!$A:$A,0))*2</x:v>
      </x:c>
    </x:row>
    <x:row r="22">
      <x:c r="A22" t="str">
        <x:v>UYUUYU-3D2N-PTd</x:v>
      </x:c>
      <x:c r="B22" t="str">
        <x:v>DRY</x:v>
      </x:c>
      <x:c r="C22" s="30" t="n">
        <x:v>2</x:v>
      </x:c>
      <x:c r="D22" s="30" t="n">
        <x:v>1</x:v>
      </x:c>
      <x:c r="E22" t="str">
        <x:v>UYUUYU-3D2N-PTd-P2-D1</x:v>
      </x:c>
      <x:c r="F22" t="str">
        <x:v>ALOJAMIENTO</x:v>
      </x:c>
      <x:c r="G22" t="str">
        <x:v>INCLUDED</x:v>
      </x:c>
      <x:c r="H22" t="str">
        <x:v>CENA</x:v>
      </x:c>
      <x:c r="I22" t="str">
        <x:v>PALACIO DE SAL</x:v>
      </x:c>
      <x:c r="J22" t="str">
        <x:v>MEAL_PDS_DINNER_2026</x:v>
      </x:c>
      <x:c r="K22" t="str">
        <x:v>MEAL_PDS_DINNER_2026</x:v>
      </x:c>
      <x:c r="L22" s="28" t="n">
        <x:v>44</x:v>
      </x:c>
      <x:c r="M22" s="30" t="n">
        <x:v>2</x:v>
      </x:c>
      <x:c r="N22" s="28" t="n">
        <x:v>88</x:v>
      </x:c>
      <x:c r="O22" t="str">
        <x:v>CÓDIGO IDENTIFICADO</x:v>
      </x:c>
      <x:c r="P22" t="str">
        <x:v>UYU UYU - 3D2N - PTd</x:v>
      </x:c>
      <x:c r="Q22" s="30" t="n">
        <x:v>49</x:v>
      </x:c>
      <x:c r="R22" t="str">
        <x:v>F49</x:v>
      </x:c>
      <x:c r="S22" s="22" t="str">
        <x:v>FÓRMULA: =INDEX(TARIFARIO_MAESTRO!$K:$K,MATCH("MEAL_PDS_DINNER_2026",TARIFARIO_MAESTRO!$A:$A,0))*2</x:v>
      </x:c>
    </x:row>
    <x:row r="23">
      <x:c r="A23" t="str">
        <x:v>UYUUYU-3D2N-PTd</x:v>
      </x:c>
      <x:c r="B23" t="str">
        <x:v>DRY</x:v>
      </x:c>
      <x:c r="C23" s="30" t="n">
        <x:v>2</x:v>
      </x:c>
      <x:c r="D23" s="30" t="n">
        <x:v>1</x:v>
      </x:c>
      <x:c r="E23" t="str">
        <x:v>UYUUYU-3D2N-PTd-P2-D1</x:v>
      </x:c>
      <x:c r="F23" t="str">
        <x:v>ALOJAMIENTO</x:v>
      </x:c>
      <x:c r="G23" t="str">
        <x:v>INCLUDED</x:v>
      </x:c>
      <x:c r="H23" t="str">
        <x:v>1 HAB STANDARD - DRY</x:v>
      </x:c>
      <x:c r="I23" t="str">
        <x:v>PALACIO DE SAL</x:v>
      </x:c>
      <x:c r="J23"/>
      <x:c r="K23" t="str">
        <x:v>HTL_PDS_COLCHANI_STANDARD_DRY_2026, HTL_PDS_COLCHANI_VIP_DRY_2026, HTL_PDS_COLCHANI_SUITE_DRY_2026</x:v>
      </x:c>
      <x:c r="L23" s="28"/>
      <x:c r="M23" s="30"/>
      <x:c r="N23" s="28" t="n">
        <x:v>446</x:v>
      </x:c>
      <x:c r="O23" t="str">
        <x:v>REFERENCIA MÚLTIPLE</x:v>
      </x:c>
      <x:c r="P23" t="str">
        <x:v>UYU UYU - 3D2N - PTd</x:v>
      </x:c>
      <x:c r="Q23" s="30" t="n">
        <x:v>50</x:v>
      </x:c>
      <x:c r="R23" t="str">
        <x:v>F50</x:v>
      </x:c>
      <x:c r="S23" s="22" t="str">
        <x:v>FÓRMULA: =SWITCH(D50,"1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24">
      <x:c r="A24" t="str">
        <x:v>UYUUYU-3D2N-PTd</x:v>
      </x:c>
      <x:c r="B24" t="str">
        <x:v>DRY</x:v>
      </x:c>
      <x:c r="C24" s="30" t="n">
        <x:v>2</x:v>
      </x:c>
      <x:c r="D24" s="30" t="n">
        <x:v>2</x:v>
      </x:c>
      <x:c r="E24" t="str">
        <x:v>UYUUYU-3D2N-PTd-P2-D2</x:v>
      </x:c>
      <x:c r="F24" t="str">
        <x:v>TRANSPORTE</x:v>
      </x:c>
      <x:c r="G24" t="str">
        <x:v>INCLUDED</x:v>
      </x:c>
      <x:c r="H24" t="str">
        <x:v>3D2N UYUNI – UYUNI</x:v>
      </x:c>
      <x:c r="I24" t="str">
        <x:v>LEO - UYUNI</x:v>
      </x:c>
      <x:c r="J24"/>
      <x:c r="K24" t="str"/>
      <x:c r="L24" s="28"/>
      <x:c r="M24" s="30" t="n">
        <x:v>0</x:v>
      </x:c>
      <x:c r="N24" s="28" t="n">
        <x:v>0</x:v>
      </x:c>
      <x:c r="O24" t="str">
        <x:v>SIN CÓDIGO ÚNICO</x:v>
      </x:c>
      <x:c r="P24" t="str">
        <x:v>UYU UYU - 3D2N - PTd</x:v>
      </x:c>
      <x:c r="Q24" s="30" t="n">
        <x:v>52</x:v>
      </x:c>
      <x:c r="R24" t="str">
        <x:v>F52</x:v>
      </x:c>
      <x:c r="S24" s="22"/>
    </x:row>
    <x:row r="25">
      <x:c r="A25" t="str">
        <x:v>UYUUYU-3D2N-PTd</x:v>
      </x:c>
      <x:c r="B25" t="str">
        <x:v>DRY</x:v>
      </x:c>
      <x:c r="C25" s="30" t="n">
        <x:v>2</x:v>
      </x:c>
      <x:c r="D25" s="30" t="n">
        <x:v>2</x:v>
      </x:c>
      <x:c r="E25" t="str">
        <x:v>UYUUYU-3D2N-PTd-P2-D2</x:v>
      </x:c>
      <x:c r="F25" t="str">
        <x:v>ALIMENTACIÓN</x:v>
      </x:c>
      <x:c r="G25" t="str">
        <x:v>INCLUDED</x:v>
      </x:c>
      <x:c r="H25" t="str">
        <x:v>ALMUERZO PLATO SERVIDO</x:v>
      </x:c>
      <x:c r="I25" t="str">
        <x:v>LEO - UYUNI</x:v>
      </x:c>
      <x:c r="J25" t="str">
        <x:v>FNB_UYU_LEO_LUNCH</x:v>
      </x:c>
      <x:c r="K25" t="str">
        <x:v>FNB_UYU_LEO_LUNCH</x:v>
      </x:c>
      <x:c r="L25" s="28" t="n">
        <x:v>15</x:v>
      </x:c>
      <x:c r="M25" s="30" t="n">
        <x:v>2</x:v>
      </x:c>
      <x:c r="N25" s="28" t="n">
        <x:v>30</x:v>
      </x:c>
      <x:c r="O25" t="str">
        <x:v>CÓDIGO IDENTIFICADO</x:v>
      </x:c>
      <x:c r="P25" t="str">
        <x:v>UYU UYU - 3D2N - PTd</x:v>
      </x:c>
      <x:c r="Q25" s="30" t="n">
        <x:v>53</x:v>
      </x:c>
      <x:c r="R25" t="str">
        <x:v>F53</x:v>
      </x:c>
      <x:c r="S25" s="22" t="str">
        <x:v>FÓRMULA: =INDEX(TARIFARIO_MAESTRO!$K:$K,MATCH("FNB_UYU_LEO_LUNCH",TARIFARIO_MAESTRO!$A:$A,0))*B42</x:v>
      </x:c>
    </x:row>
    <x:row r="26">
      <x:c r="A26" t="str">
        <x:v>UYUUYU-3D2N-PTd</x:v>
      </x:c>
      <x:c r="B26" t="str">
        <x:v>DRY</x:v>
      </x:c>
      <x:c r="C26" s="30" t="n">
        <x:v>2</x:v>
      </x:c>
      <x:c r="D26" s="30" t="n">
        <x:v>2</x:v>
      </x:c>
      <x:c r="E26" t="str">
        <x:v>UYUUYU-3D2N-PTd-P2-D2</x:v>
      </x:c>
      <x:c r="F26" t="str">
        <x:v>ALOJAMIENTO</x:v>
      </x:c>
      <x:c r="G26" t="str">
        <x:v>INCLUDED</x:v>
      </x:c>
      <x:c r="H26" t="str">
        <x:v>CENA CHOFER</x:v>
      </x:c>
      <x:c r="I26" t="str">
        <x:v>TAYKA DESIERTO</x:v>
      </x:c>
      <x:c r="J26" t="str">
        <x:v>MEAL_TAYKA_DESERT_DINNER</x:v>
      </x:c>
      <x:c r="K26" t="str">
        <x:v>MEAL_TAYKA_DESERT_DINNER</x:v>
      </x:c>
      <x:c r="L26" s="28" t="n">
        <x:v>30</x:v>
      </x:c>
      <x:c r="M26" s="30" t="n">
        <x:v>1</x:v>
      </x:c>
      <x:c r="N26" s="28" t="n">
        <x:v>30</x:v>
      </x:c>
      <x:c r="O26" t="str">
        <x:v>CÓDIGO IDENTIFICADO</x:v>
      </x:c>
      <x:c r="P26" t="str">
        <x:v>UYU UYU - 3D2N - PTd</x:v>
      </x:c>
      <x:c r="Q26" s="30" t="n">
        <x:v>54</x:v>
      </x:c>
      <x:c r="R26" t="str">
        <x:v>F54</x:v>
      </x:c>
      <x:c r="S26" s="22" t="str">
        <x:v>FÓRMULA: =INDEX(TARIFARIO_MAESTRO!$K:$K,MATCH("MEAL_TAYKA_DESERT_DINNER",TARIFARIO_MAESTRO!$A:$A,0))</x:v>
      </x:c>
    </x:row>
    <x:row r="27">
      <x:c r="A27" t="str">
        <x:v>UYUUYU-3D2N-PTd</x:v>
      </x:c>
      <x:c r="B27" t="str">
        <x:v>DRY</x:v>
      </x:c>
      <x:c r="C27" s="30" t="n">
        <x:v>2</x:v>
      </x:c>
      <x:c r="D27" s="30" t="n">
        <x:v>2</x:v>
      </x:c>
      <x:c r="E27" t="str">
        <x:v>UYUUYU-3D2N-PTd-P2-D2</x:v>
      </x:c>
      <x:c r="F27" t="str">
        <x:v>ALOJAMIENTO</x:v>
      </x:c>
      <x:c r="G27" t="str">
        <x:v>INCLUDED</x:v>
      </x:c>
      <x:c r="H27" t="str">
        <x:v>HAB COMPARTIDA CHOFER</x:v>
      </x:c>
      <x:c r="I27" t="str">
        <x:v>TAYKA DESIERTO</x:v>
      </x:c>
      <x:c r="J27" t="str">
        <x:v>HTL_TAYKA_DESERT_HAB_COMP_CHOFER</x:v>
      </x:c>
      <x:c r="K27" t="str">
        <x:v>HTL_TAYKA_DESERT_HAB_COMP_CHOFER</x:v>
      </x:c>
      <x:c r="L27" s="28" t="n">
        <x:v>30</x:v>
      </x:c>
      <x:c r="M27" s="30" t="n">
        <x:v>1</x:v>
      </x:c>
      <x:c r="N27" s="28" t="n">
        <x:v>30</x:v>
      </x:c>
      <x:c r="O27" t="str">
        <x:v>CÓDIGO IDENTIFICADO</x:v>
      </x:c>
      <x:c r="P27" t="str">
        <x:v>UYU UYU - 3D2N - PTd</x:v>
      </x:c>
      <x:c r="Q27" s="30" t="n">
        <x:v>55</x:v>
      </x:c>
      <x:c r="R27" t="str">
        <x:v>F55</x:v>
      </x:c>
      <x:c r="S27" s="22" t="str">
        <x:v>FÓRMULA: =INDEX(TARIFARIO_MAESTRO!$K:$K,MATCH("HTL_TAYKA_DESERT_HAB_COMP_CHOFER",TARIFARIO_MAESTRO!$A:$A,0))</x:v>
      </x:c>
    </x:row>
    <x:row r="28">
      <x:c r="A28" t="str">
        <x:v>UYUUYU-3D2N-PTd</x:v>
      </x:c>
      <x:c r="B28" t="str">
        <x:v>DRY</x:v>
      </x:c>
      <x:c r="C28" s="30" t="n">
        <x:v>2</x:v>
      </x:c>
      <x:c r="D28" s="30" t="n">
        <x:v>2</x:v>
      </x:c>
      <x:c r="E28" t="str">
        <x:v>UYUUYU-3D2N-PTd-P2-D2</x:v>
      </x:c>
      <x:c r="F28" t="str">
        <x:v>ALOJAMIENTO</x:v>
      </x:c>
      <x:c r="G28" t="str">
        <x:v>INCLUDED</x:v>
      </x:c>
      <x:c r="H28" t="str">
        <x:v>CENA</x:v>
      </x:c>
      <x:c r="I28" t="str">
        <x:v>TAYKA DESIERTO</x:v>
      </x:c>
      <x:c r="J28" t="str">
        <x:v>MEAL_TAYKA_DESERT_DINNER</x:v>
      </x:c>
      <x:c r="K28" t="str">
        <x:v>MEAL_TAYKA_DESERT_DINNER</x:v>
      </x:c>
      <x:c r="L28" s="28" t="n">
        <x:v>30</x:v>
      </x:c>
      <x:c r="M28" s="30" t="n">
        <x:v>2</x:v>
      </x:c>
      <x:c r="N28" s="28" t="n">
        <x:v>60</x:v>
      </x:c>
      <x:c r="O28" t="str">
        <x:v>CÓDIGO IDENTIFICADO</x:v>
      </x:c>
      <x:c r="P28" t="str">
        <x:v>UYU UYU - 3D2N - PTd</x:v>
      </x:c>
      <x:c r="Q28" s="30" t="n">
        <x:v>56</x:v>
      </x:c>
      <x:c r="R28" t="str">
        <x:v>F56</x:v>
      </x:c>
      <x:c r="S28" s="22" t="str">
        <x:v>FÓRMULA: =INDEX(TARIFARIO_MAESTRO!$K:$K,MATCH("MEAL_TAYKA_DESERT_DINNER",TARIFARIO_MAESTRO!$A:$A,0))*2</x:v>
      </x:c>
    </x:row>
    <x:row r="29">
      <x:c r="A29" t="str">
        <x:v>UYUUYU-3D2N-PTd</x:v>
      </x:c>
      <x:c r="B29" t="str">
        <x:v>DRY</x:v>
      </x:c>
      <x:c r="C29" s="30" t="n">
        <x:v>2</x:v>
      </x:c>
      <x:c r="D29" s="30" t="n">
        <x:v>2</x:v>
      </x:c>
      <x:c r="E29" t="str">
        <x:v>UYUUYU-3D2N-PTd-P2-D2</x:v>
      </x:c>
      <x:c r="F29" t="str">
        <x:v>ALOJAMIENTO</x:v>
      </x:c>
      <x:c r="G29" t="str">
        <x:v>INCLUDED</x:v>
      </x:c>
      <x:c r="H29" t="str">
        <x:v>1 HAB DOBLE</x:v>
      </x:c>
      <x:c r="I29" t="str">
        <x:v>TAYKA DESIERTO</x:v>
      </x:c>
      <x:c r="J29"/>
      <x:c r="K29" t="str">
        <x:v>HTL_TAYKA_DESERT_DBL_2026, HTL_TAYKA_DESERT_MAT_2026, HTL_TAYKA_DESERT_SGL_2026</x:v>
      </x:c>
      <x:c r="L29" s="28"/>
      <x:c r="M29" s="30"/>
      <x:c r="N29" s="28" t="n">
        <x:v>184</x:v>
      </x:c>
      <x:c r="O29" t="str">
        <x:v>REFERENCIA MÚLTIPLE</x:v>
      </x:c>
      <x:c r="P29" t="str">
        <x:v>UYU UYU - 3D2N - PTd</x:v>
      </x:c>
      <x:c r="Q29" s="30" t="n">
        <x:v>57</x:v>
      </x:c>
      <x:c r="R29" t="str">
        <x:v>F57</x:v>
      </x:c>
      <x:c r="S29" s="22" t="str">
        <x:v>FÓRMULA: =SWITCH(D57,"1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30">
      <x:c r="A30" t="str">
        <x:v>UYUUYU-3D2N-PTd</x:v>
      </x:c>
      <x:c r="B30" t="str">
        <x:v>DRY</x:v>
      </x:c>
      <x:c r="C30" s="30" t="n">
        <x:v>2</x:v>
      </x:c>
      <x:c r="D30" s="30" t="n">
        <x:v>3</x:v>
      </x:c>
      <x:c r="E30" t="str">
        <x:v>UYUUYU-3D2N-PTd-P2-D3</x:v>
      </x:c>
      <x:c r="F30" t="str">
        <x:v>TRANSPORTE</x:v>
      </x:c>
      <x:c r="G30" t="str">
        <x:v>INCLUDED</x:v>
      </x:c>
      <x:c r="H30" t="str">
        <x:v>3D2N UYUNI – UYUNI</x:v>
      </x:c>
      <x:c r="I30" t="str">
        <x:v>LEO - UYUNI</x:v>
      </x:c>
      <x:c r="J30"/>
      <x:c r="K30" t="str"/>
      <x:c r="L30" s="28"/>
      <x:c r="M30" s="30" t="n">
        <x:v>0</x:v>
      </x:c>
      <x:c r="N30" s="28" t="n">
        <x:v>0</x:v>
      </x:c>
      <x:c r="O30" t="str">
        <x:v>SIN CÓDIGO ÚNICO</x:v>
      </x:c>
      <x:c r="P30" t="str">
        <x:v>UYU UYU - 3D2N - PTd</x:v>
      </x:c>
      <x:c r="Q30" s="30" t="n">
        <x:v>59</x:v>
      </x:c>
      <x:c r="R30" t="str">
        <x:v>F59</x:v>
      </x:c>
      <x:c r="S30" s="22"/>
    </x:row>
    <x:row r="31">
      <x:c r="A31" t="str">
        <x:v>UYUUYU-3D2N-PTd</x:v>
      </x:c>
      <x:c r="B31" t="str">
        <x:v>DRY</x:v>
      </x:c>
      <x:c r="C31" s="30" t="n">
        <x:v>2</x:v>
      </x:c>
      <x:c r="D31" s="30" t="n">
        <x:v>3</x:v>
      </x:c>
      <x:c r="E31" t="str">
        <x:v>UYUUYU-3D2N-PTd-P2-D3</x:v>
      </x:c>
      <x:c r="F31" t="str">
        <x:v>ALIMENTACIÓN</x:v>
      </x:c>
      <x:c r="G31" t="str">
        <x:v>INCLUDED</x:v>
      </x:c>
      <x:c r="H31" t="str">
        <x:v>ALMUERZO PLATO SERVIDO</x:v>
      </x:c>
      <x:c r="I31" t="str">
        <x:v>LEO - UYUNI</x:v>
      </x:c>
      <x:c r="J31" t="str">
        <x:v>FNB_UYU_LEO_LUNCH</x:v>
      </x:c>
      <x:c r="K31" t="str">
        <x:v>FNB_UYU_LEO_LUNCH</x:v>
      </x:c>
      <x:c r="L31" s="28" t="n">
        <x:v>15</x:v>
      </x:c>
      <x:c r="M31" s="30" t="n">
        <x:v>2</x:v>
      </x:c>
      <x:c r="N31" s="28" t="n">
        <x:v>30</x:v>
      </x:c>
      <x:c r="O31" t="str">
        <x:v>CÓDIGO IDENTIFICADO</x:v>
      </x:c>
      <x:c r="P31" t="str">
        <x:v>UYU UYU - 3D2N - PTd</x:v>
      </x:c>
      <x:c r="Q31" s="30" t="n">
        <x:v>60</x:v>
      </x:c>
      <x:c r="R31" t="str">
        <x:v>F60</x:v>
      </x:c>
      <x:c r="S31" s="22" t="str">
        <x:v>FÓRMULA: =INDEX(TARIFARIO_MAESTRO!$K:$K,MATCH("FNB_UYU_LEO_LUNCH",TARIFARIO_MAESTRO!$A:$A,0))*2</x:v>
      </x:c>
    </x:row>
    <x:row r="32">
      <x:c r="A32" t="str">
        <x:v>UYUUYU-3D2N-PTd</x:v>
      </x:c>
      <x:c r="B32" t="str">
        <x:v>DRY</x:v>
      </x:c>
      <x:c r="C32" s="30" t="n">
        <x:v>2</x:v>
      </x:c>
      <x:c r="D32" s="30" t="n">
        <x:v>3</x:v>
      </x:c>
      <x:c r="E32" t="str">
        <x:v>UYUUYU-3D2N-PTd-P2-D3</x:v>
      </x:c>
      <x:c r="F32" t="str">
        <x:v>ALIMENTACIÓN</x:v>
      </x:c>
      <x:c r="G32" t="str">
        <x:v>INCLUDED</x:v>
      </x:c>
      <x:c r="H32" t="str">
        <x:v>CÓCTEL SALAR</x:v>
      </x:c>
      <x:c r="I32" t="str">
        <x:v>LEO - UYUNI</x:v>
      </x:c>
      <x:c r="J32" t="str">
        <x:v>FNB_UYU_LEO_COCKTAIL</x:v>
      </x:c>
      <x:c r="K32" t="str">
        <x:v>FNB_UYU_LEO_COCKTAIL</x:v>
      </x:c>
      <x:c r="L32" s="28" t="n">
        <x:v>10</x:v>
      </x:c>
      <x:c r="M32" s="30" t="n">
        <x:v>2</x:v>
      </x:c>
      <x:c r="N32" s="28" t="n">
        <x:v>20</x:v>
      </x:c>
      <x:c r="O32" t="str">
        <x:v>CÓDIGO IDENTIFICADO</x:v>
      </x:c>
      <x:c r="P32" t="str">
        <x:v>UYU UYU - 3D2N - PTd</x:v>
      </x:c>
      <x:c r="Q32" s="30" t="n">
        <x:v>61</x:v>
      </x:c>
      <x:c r="R32" t="str">
        <x:v>F61</x:v>
      </x:c>
      <x:c r="S32" s="22" t="str">
        <x:v>FÓRMULA: =INDEX(TARIFARIO_MAESTRO!$K:$K,MATCH("FNB_UYU_LEO_COCKTAIL",TARIFARIO_MAESTRO!$A:$A,0))*2</x:v>
      </x:c>
    </x:row>
    <x:row r="33">
      <x:c r="A33" t="str">
        <x:v>UYUUYU-3D2N-PTd</x:v>
      </x:c>
      <x:c r="B33" t="str">
        <x:v>DRY</x:v>
      </x:c>
      <x:c r="C33" s="30" t="n">
        <x:v>3</x:v>
      </x:c>
      <x:c r="D33" s="30" t="n">
        <x:v>1</x:v>
      </x:c>
      <x:c r="E33" t="str">
        <x:v>UYUUYU-3D2N-PTd-P3-D1</x:v>
      </x:c>
      <x:c r="F33" t="str">
        <x:v>TRANSPORTE</x:v>
      </x:c>
      <x:c r="G33" t="str">
        <x:v>INCLUDED</x:v>
      </x:c>
      <x:c r="H33" t="str">
        <x:v>3D2N UYUNI – UYUNI</x:v>
      </x:c>
      <x:c r="I33" t="str">
        <x:v>LEO - UYUNI</x:v>
      </x:c>
      <x:c r="J33" t="str">
        <x:v>TOUR_UYU_LEO_3D2N_LOOP</x:v>
      </x:c>
      <x:c r="K33" t="str">
        <x:v>TOUR_UYU_LEO_3D2N_LOOP</x:v>
      </x:c>
      <x:c r="L33" s="28" t="n">
        <x:v>690</x:v>
      </x:c>
      <x:c r="M33" s="30" t="n">
        <x:v>1</x:v>
      </x:c>
      <x:c r="N33" s="28" t="n">
        <x:v>690</x:v>
      </x:c>
      <x:c r="O33" t="str">
        <x:v>CÓDIGO IDENTIFICADO</x:v>
      </x:c>
      <x:c r="P33" t="str">
        <x:v>UYU UYU - 3D2N - PTd</x:v>
      </x:c>
      <x:c r="Q33" s="30" t="n">
        <x:v>78</x:v>
      </x:c>
      <x:c r="R33" t="str">
        <x:v>F78</x:v>
      </x:c>
      <x:c r="S33" s="22" t="str">
        <x:v>FÓRMULA: =INDEX(TARIFARIO_MAESTRO!$K:$K,MATCH("TOUR_UYU_LEO_3D2N_LOOP",TARIFARIO_MAESTRO!$A:$A,0))</x:v>
      </x:c>
    </x:row>
    <x:row r="34">
      <x:c r="A34" t="str">
        <x:v>UYUUYU-3D2N-PTd</x:v>
      </x:c>
      <x:c r="B34" t="str">
        <x:v>DRY</x:v>
      </x:c>
      <x:c r="C34" s="30" t="n">
        <x:v>3</x:v>
      </x:c>
      <x:c r="D34" s="30" t="n">
        <x:v>1</x:v>
      </x:c>
      <x:c r="E34" t="str">
        <x:v>UYUUYU-3D2N-PTd-P3-D1</x:v>
      </x:c>
      <x:c r="F34" t="str">
        <x:v>ALIMENTACIÓN</x:v>
      </x:c>
      <x:c r="G34" t="str">
        <x:v>INCLUDED</x:v>
      </x:c>
      <x:c r="H34" t="str">
        <x:v>ALMUERZO APTHAPI BUFFET SALAR</x:v>
      </x:c>
      <x:c r="I34" t="str">
        <x:v>LEO - UYUNI</x:v>
      </x:c>
      <x:c r="J34" t="str">
        <x:v>FNB_UYU_LEO_BUFFET_APTHAPI</x:v>
      </x:c>
      <x:c r="K34" t="str">
        <x:v>FNB_UYU_LEO_BUFFET_APTHAPI</x:v>
      </x:c>
      <x:c r="L34" s="28" t="n">
        <x:v>20</x:v>
      </x:c>
      <x:c r="M34" s="30" t="n">
        <x:v>3</x:v>
      </x:c>
      <x:c r="N34" s="28" t="n">
        <x:v>60</x:v>
      </x:c>
      <x:c r="O34" t="str">
        <x:v>CÓDIGO IDENTIFICADO</x:v>
      </x:c>
      <x:c r="P34" t="str">
        <x:v>UYU UYU - 3D2N - PTd</x:v>
      </x:c>
      <x:c r="Q34" s="30" t="n">
        <x:v>79</x:v>
      </x:c>
      <x:c r="R34" t="str">
        <x:v>F79</x:v>
      </x:c>
      <x:c r="S34" s="22" t="str">
        <x:v>FÓRMULA: =INDEX(TARIFARIO_MAESTRO!$K:$K,MATCH("FNB_UYU_LEO_BUFFET_APTHAPI",TARIFARIO_MAESTRO!$A:$A,0))*3</x:v>
      </x:c>
    </x:row>
    <x:row r="35">
      <x:c r="A35" t="str">
        <x:v>UYUUYU-3D2N-PTd</x:v>
      </x:c>
      <x:c r="B35" t="str">
        <x:v>DRY</x:v>
      </x:c>
      <x:c r="C35" s="30" t="n">
        <x:v>3</x:v>
      </x:c>
      <x:c r="D35" s="30" t="n">
        <x:v>1</x:v>
      </x:c>
      <x:c r="E35" t="str">
        <x:v>UYUUYU-3D2N-PTd-P3-D1</x:v>
      </x:c>
      <x:c r="F35" t="str">
        <x:v>TICKET</x:v>
      </x:c>
      <x:c r="G35" t="str">
        <x:v>INCLUDED</x:v>
      </x:c>
      <x:c r="H35" t="str">
        <x:v>ENTRADAS A PARQUES</x:v>
      </x:c>
      <x:c r="I35" t="str">
        <x:v>LEO - UYUNI</x:v>
      </x:c>
      <x:c r="J35" t="str">
        <x:v>TICKETS_LEO_UYU</x:v>
      </x:c>
      <x:c r="K35" t="str">
        <x:v>TICKETS_LEO_UYU</x:v>
      </x:c>
      <x:c r="L35" s="28" t="n">
        <x:v>30</x:v>
      </x:c>
      <x:c r="M35" s="30" t="n">
        <x:v>3</x:v>
      </x:c>
      <x:c r="N35" s="28" t="n">
        <x:v>90</x:v>
      </x:c>
      <x:c r="O35" t="str">
        <x:v>CÓDIGO IDENTIFICADO</x:v>
      </x:c>
      <x:c r="P35" t="str">
        <x:v>UYU UYU - 3D2N - PTd</x:v>
      </x:c>
      <x:c r="Q35" s="30" t="n">
        <x:v>80</x:v>
      </x:c>
      <x:c r="R35" t="str">
        <x:v>F80</x:v>
      </x:c>
      <x:c r="S35" s="22" t="str">
        <x:v>FÓRMULA: =INDEX(TARIFARIO_MAESTRO!$K:$K,MATCH("TICKETS_LEO_UYU",TARIFARIO_MAESTRO!$A:$A,0))*3</x:v>
      </x:c>
    </x:row>
    <x:row r="36">
      <x:c r="A36" t="str">
        <x:v>UYUUYU-3D2N-PTd</x:v>
      </x:c>
      <x:c r="B36" t="str">
        <x:v>DRY</x:v>
      </x:c>
      <x:c r="C36" s="30" t="n">
        <x:v>3</x:v>
      </x:c>
      <x:c r="D36" s="30" t="n">
        <x:v>1</x:v>
      </x:c>
      <x:c r="E36" t="str">
        <x:v>UYUUYU-3D2N-PTd-P3-D1</x:v>
      </x:c>
      <x:c r="F36" t="str">
        <x:v>ALOJAMIENTO</x:v>
      </x:c>
      <x:c r="G36" t="str">
        <x:v>INCLUDED</x:v>
      </x:c>
      <x:c r="H36" t="str">
        <x:v>CENA</x:v>
      </x:c>
      <x:c r="I36" t="str">
        <x:v>PALACIO DE SAL</x:v>
      </x:c>
      <x:c r="J36" t="str">
        <x:v>MEAL_PDS_DINNER_2026</x:v>
      </x:c>
      <x:c r="K36" t="str">
        <x:v>MEAL_PDS_DINNER_2026</x:v>
      </x:c>
      <x:c r="L36" s="28" t="n">
        <x:v>44</x:v>
      </x:c>
      <x:c r="M36" s="30" t="n">
        <x:v>3</x:v>
      </x:c>
      <x:c r="N36" s="28" t="n">
        <x:v>132</x:v>
      </x:c>
      <x:c r="O36" t="str">
        <x:v>CÓDIGO IDENTIFICADO</x:v>
      </x:c>
      <x:c r="P36" t="str">
        <x:v>UYU UYU - 3D2N - PTd</x:v>
      </x:c>
      <x:c r="Q36" s="30" t="n">
        <x:v>81</x:v>
      </x:c>
      <x:c r="R36" t="str">
        <x:v>F81</x:v>
      </x:c>
      <x:c r="S36" s="22" t="str">
        <x:v>FÓRMULA: =INDEX(TARIFARIO_MAESTRO!$K:$K,MATCH("MEAL_PDS_DINNER_2026",TARIFARIO_MAESTRO!$A:$A,0))*3</x:v>
      </x:c>
    </x:row>
    <x:row r="37">
      <x:c r="A37" t="str">
        <x:v>UYUUYU-3D2N-PTd</x:v>
      </x:c>
      <x:c r="B37" t="str">
        <x:v>DRY</x:v>
      </x:c>
      <x:c r="C37" s="30" t="n">
        <x:v>3</x:v>
      </x:c>
      <x:c r="D37" s="30" t="n">
        <x:v>1</x:v>
      </x:c>
      <x:c r="E37" t="str">
        <x:v>UYUUYU-3D2N-PTd-P3-D1</x:v>
      </x:c>
      <x:c r="F37" t="str">
        <x:v>ALOJAMIENTO</x:v>
      </x:c>
      <x:c r="G37" t="str">
        <x:v>INCLUDED</x:v>
      </x:c>
      <x:c r="H37" t="str">
        <x:v>1 HAB TRIPLE VIP - DRY</x:v>
      </x:c>
      <x:c r="I37" t="str">
        <x:v>PALACIO DE SAL</x:v>
      </x:c>
      <x:c r="J37"/>
      <x:c r="K37" t="str">
        <x:v>HTL_PDS_COLCHANI_TRP_VIP_DRY_2026, HTL_PDS_COLCHANI_TRP_SUITE_DRY_2026, HTL_PDS_COLCHANI_STANDARD_DRY_2026, HTL_PDS_COLCHANI_VIP_DRY_2026, HTL_PDS_COLCHANI_SUITE_DRY_2026</x:v>
      </x:c>
      <x:c r="L37" s="28"/>
      <x:c r="M37" s="30"/>
      <x:c r="N37" s="28" t="n">
        <x:v>729</x:v>
      </x:c>
      <x:c r="O37" t="str">
        <x:v>REFERENCIA MÚLTIPLE</x:v>
      </x:c>
      <x:c r="P37" t="str">
        <x:v>UYU UYU - 3D2N - PTd</x:v>
      </x:c>
      <x:c r="Q37" s="30" t="n">
        <x:v>82</x:v>
      </x:c>
      <x:c r="R37" t="str">
        <x:v>F82</x:v>
      </x:c>
      <x:c r="S37" s="22" t="str">
        <x:v>FÓRMULA: =SWITCH(D82,"1 HAB TRIPLE VIP - DRY",INDEX(TARIFARIO_MAESTRO!$K:$K,MATCH("HTL_PDS_COLCHANI_TRP_VIP_DRY_2026",TARIFARIO_MAESTRO!$A:$A,0)),"1 HAB TRIPLE SUITE - DRY",INDEX(TARIFARIO_MAESTRO!$K:$K,MATCH("HTL_PDS_COLCHANI_TRP_SUITE_DRY_2026",TARIFARIO_MAESTRO!$A:$A,0)),"2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x:v>
      </x:c>
    </x:row>
    <x:row r="38">
      <x:c r="A38" t="str">
        <x:v>UYUUYU-3D2N-PTd</x:v>
      </x:c>
      <x:c r="B38" t="str">
        <x:v>DRY</x:v>
      </x:c>
      <x:c r="C38" s="30" t="n">
        <x:v>3</x:v>
      </x:c>
      <x:c r="D38" s="30" t="n">
        <x:v>2</x:v>
      </x:c>
      <x:c r="E38" t="str">
        <x:v>UYUUYU-3D2N-PTd-P3-D2</x:v>
      </x:c>
      <x:c r="F38" t="str">
        <x:v>TRANSPORTE</x:v>
      </x:c>
      <x:c r="G38" t="str">
        <x:v>INCLUDED</x:v>
      </x:c>
      <x:c r="H38" t="str">
        <x:v>3D2N UYUNI – UYUNI</x:v>
      </x:c>
      <x:c r="I38" t="str">
        <x:v>LEO - UYUNI</x:v>
      </x:c>
      <x:c r="J38"/>
      <x:c r="K38" t="str"/>
      <x:c r="L38" s="28"/>
      <x:c r="M38" s="30" t="n">
        <x:v>0</x:v>
      </x:c>
      <x:c r="N38" s="28" t="n">
        <x:v>0</x:v>
      </x:c>
      <x:c r="O38" t="str">
        <x:v>SIN CÓDIGO ÚNICO</x:v>
      </x:c>
      <x:c r="P38" t="str">
        <x:v>UYU UYU - 3D2N - PTd</x:v>
      </x:c>
      <x:c r="Q38" s="30" t="n">
        <x:v>84</x:v>
      </x:c>
      <x:c r="R38" t="str">
        <x:v>F84</x:v>
      </x:c>
      <x:c r="S38" s="22"/>
    </x:row>
    <x:row r="39">
      <x:c r="A39" t="str">
        <x:v>UYUUYU-3D2N-PTd</x:v>
      </x:c>
      <x:c r="B39" t="str">
        <x:v>DRY</x:v>
      </x:c>
      <x:c r="C39" s="30" t="n">
        <x:v>3</x:v>
      </x:c>
      <x:c r="D39" s="30" t="n">
        <x:v>2</x:v>
      </x:c>
      <x:c r="E39" t="str">
        <x:v>UYUUYU-3D2N-PTd-P3-D2</x:v>
      </x:c>
      <x:c r="F39" t="str">
        <x:v>ALIMENTACIÓN</x:v>
      </x:c>
      <x:c r="G39" t="str">
        <x:v>INCLUDED</x:v>
      </x:c>
      <x:c r="H39" t="str">
        <x:v>ALMUERZO PLATO SERVIDO</x:v>
      </x:c>
      <x:c r="I39" t="str">
        <x:v>LEO - UYUNI</x:v>
      </x:c>
      <x:c r="J39" t="str">
        <x:v>FNB_UYU_LEO_LUNCH</x:v>
      </x:c>
      <x:c r="K39" t="str">
        <x:v>FNB_UYU_LEO_LUNCH</x:v>
      </x:c>
      <x:c r="L39" s="28" t="n">
        <x:v>15</x:v>
      </x:c>
      <x:c r="M39" s="30" t="n">
        <x:v>3</x:v>
      </x:c>
      <x:c r="N39" s="28" t="n">
        <x:v>45</x:v>
      </x:c>
      <x:c r="O39" t="str">
        <x:v>CÓDIGO IDENTIFICADO</x:v>
      </x:c>
      <x:c r="P39" t="str">
        <x:v>UYU UYU - 3D2N - PTd</x:v>
      </x:c>
      <x:c r="Q39" s="30" t="n">
        <x:v>85</x:v>
      </x:c>
      <x:c r="R39" t="str">
        <x:v>F85</x:v>
      </x:c>
      <x:c r="S39" s="22" t="str">
        <x:v>FÓRMULA: =INDEX(TARIFARIO_MAESTRO!$K:$K,MATCH("FNB_UYU_LEO_LUNCH",TARIFARIO_MAESTRO!$A:$A,0))*3</x:v>
      </x:c>
    </x:row>
    <x:row r="40">
      <x:c r="A40" t="str">
        <x:v>UYUUYU-3D2N-PTd</x:v>
      </x:c>
      <x:c r="B40" t="str">
        <x:v>DRY</x:v>
      </x:c>
      <x:c r="C40" s="30" t="n">
        <x:v>3</x:v>
      </x:c>
      <x:c r="D40" s="30" t="n">
        <x:v>2</x:v>
      </x:c>
      <x:c r="E40" t="str">
        <x:v>UYUUYU-3D2N-PTd-P3-D2</x:v>
      </x:c>
      <x:c r="F40" t="str">
        <x:v>ALOJAMIENTO</x:v>
      </x:c>
      <x:c r="G40" t="str">
        <x:v>INCLUDED</x:v>
      </x:c>
      <x:c r="H40" t="str">
        <x:v>CENA CHOFER</x:v>
      </x:c>
      <x:c r="I40" t="str">
        <x:v>TAYKA DESIERTO</x:v>
      </x:c>
      <x:c r="J40" t="str">
        <x:v>MEAL_TAYKA_DESERT_DINNER</x:v>
      </x:c>
      <x:c r="K40" t="str">
        <x:v>MEAL_TAYKA_DESERT_DINNER</x:v>
      </x:c>
      <x:c r="L40" s="28" t="n">
        <x:v>30</x:v>
      </x:c>
      <x:c r="M40" s="30" t="n">
        <x:v>1</x:v>
      </x:c>
      <x:c r="N40" s="28" t="n">
        <x:v>30</x:v>
      </x:c>
      <x:c r="O40" t="str">
        <x:v>CÓDIGO IDENTIFICADO</x:v>
      </x:c>
      <x:c r="P40" t="str">
        <x:v>UYU UYU - 3D2N - PTd</x:v>
      </x:c>
      <x:c r="Q40" s="30" t="n">
        <x:v>86</x:v>
      </x:c>
      <x:c r="R40" t="str">
        <x:v>F86</x:v>
      </x:c>
      <x:c r="S40" s="22" t="str">
        <x:v>FÓRMULA: =INDEX(TARIFARIO_MAESTRO!$K:$K,MATCH("MEAL_TAYKA_DESERT_DINNER",TARIFARIO_MAESTRO!$A:$A,0))</x:v>
      </x:c>
    </x:row>
    <x:row r="41">
      <x:c r="A41" t="str">
        <x:v>UYUUYU-3D2N-PTd</x:v>
      </x:c>
      <x:c r="B41" t="str">
        <x:v>DRY</x:v>
      </x:c>
      <x:c r="C41" s="30" t="n">
        <x:v>3</x:v>
      </x:c>
      <x:c r="D41" s="30" t="n">
        <x:v>2</x:v>
      </x:c>
      <x:c r="E41" t="str">
        <x:v>UYUUYU-3D2N-PTd-P3-D2</x:v>
      </x:c>
      <x:c r="F41" t="str">
        <x:v>ALOJAMIENTO</x:v>
      </x:c>
      <x:c r="G41" t="str">
        <x:v>INCLUDED</x:v>
      </x:c>
      <x:c r="H41" t="str">
        <x:v>HAB COMPARTIDA CHOFER</x:v>
      </x:c>
      <x:c r="I41" t="str">
        <x:v>TAYKA DESIERTO</x:v>
      </x:c>
      <x:c r="J41" t="str">
        <x:v>HTL_TAYKA_DESERT_HAB_COMP_CHOFER</x:v>
      </x:c>
      <x:c r="K41" t="str">
        <x:v>HTL_TAYKA_DESERT_HAB_COMP_CHOFER</x:v>
      </x:c>
      <x:c r="L41" s="28" t="n">
        <x:v>30</x:v>
      </x:c>
      <x:c r="M41" s="30" t="n">
        <x:v>1</x:v>
      </x:c>
      <x:c r="N41" s="28" t="n">
        <x:v>30</x:v>
      </x:c>
      <x:c r="O41" t="str">
        <x:v>CÓDIGO IDENTIFICADO</x:v>
      </x:c>
      <x:c r="P41" t="str">
        <x:v>UYU UYU - 3D2N - PTd</x:v>
      </x:c>
      <x:c r="Q41" s="30" t="n">
        <x:v>87</x:v>
      </x:c>
      <x:c r="R41" t="str">
        <x:v>F87</x:v>
      </x:c>
      <x:c r="S41" s="22" t="str">
        <x:v>FÓRMULA: =INDEX(TARIFARIO_MAESTRO!$K:$K,MATCH("HTL_TAYKA_DESERT_HAB_COMP_CHOFER",TARIFARIO_MAESTRO!$A:$A,0))</x:v>
      </x:c>
    </x:row>
    <x:row r="42">
      <x:c r="A42" t="str">
        <x:v>UYUUYU-3D2N-PTd</x:v>
      </x:c>
      <x:c r="B42" t="str">
        <x:v>DRY</x:v>
      </x:c>
      <x:c r="C42" s="30" t="n">
        <x:v>3</x:v>
      </x:c>
      <x:c r="D42" s="30" t="n">
        <x:v>2</x:v>
      </x:c>
      <x:c r="E42" t="str">
        <x:v>UYUUYU-3D2N-PTd-P3-D2</x:v>
      </x:c>
      <x:c r="F42" t="str">
        <x:v>ALOJAMIENTO</x:v>
      </x:c>
      <x:c r="G42" t="str">
        <x:v>INCLUDED</x:v>
      </x:c>
      <x:c r="H42" t="str">
        <x:v>CENA</x:v>
      </x:c>
      <x:c r="I42" t="str">
        <x:v>TAYKA DESIERTO</x:v>
      </x:c>
      <x:c r="J42" t="str">
        <x:v>MEAL_TAYKA_DESERT_DINNER</x:v>
      </x:c>
      <x:c r="K42" t="str">
        <x:v>MEAL_TAYKA_DESERT_DINNER</x:v>
      </x:c>
      <x:c r="L42" s="28" t="n">
        <x:v>30</x:v>
      </x:c>
      <x:c r="M42" s="30" t="n">
        <x:v>3</x:v>
      </x:c>
      <x:c r="N42" s="28" t="n">
        <x:v>90</x:v>
      </x:c>
      <x:c r="O42" t="str">
        <x:v>CÓDIGO IDENTIFICADO</x:v>
      </x:c>
      <x:c r="P42" t="str">
        <x:v>UYU UYU - 3D2N - PTd</x:v>
      </x:c>
      <x:c r="Q42" s="30" t="n">
        <x:v>88</x:v>
      </x:c>
      <x:c r="R42" t="str">
        <x:v>F88</x:v>
      </x:c>
      <x:c r="S42" s="22" t="str">
        <x:v>FÓRMULA: =INDEX(TARIFARIO_MAESTRO!$K:$K,MATCH("MEAL_TAYKA_DESERT_DINNER",TARIFARIO_MAESTRO!$A:$A,0))*3</x:v>
      </x:c>
    </x:row>
    <x:row r="43">
      <x:c r="A43" t="str">
        <x:v>UYUUYU-3D2N-PTd</x:v>
      </x:c>
      <x:c r="B43" t="str">
        <x:v>DRY</x:v>
      </x:c>
      <x:c r="C43" s="30" t="n">
        <x:v>3</x:v>
      </x:c>
      <x:c r="D43" s="30" t="n">
        <x:v>2</x:v>
      </x:c>
      <x:c r="E43" t="str">
        <x:v>UYUUYU-3D2N-PTd-P3-D2</x:v>
      </x:c>
      <x:c r="F43" t="str">
        <x:v>ALOJAMIENTO</x:v>
      </x:c>
      <x:c r="G43" t="str">
        <x:v>INCLUDED</x:v>
      </x:c>
      <x:c r="H43" t="str">
        <x:v>1 HAB TRIPLE</x:v>
      </x:c>
      <x:c r="I43" t="str">
        <x:v>TAYKA DESIERTO</x:v>
      </x:c>
      <x:c r="J43"/>
      <x:c r="K43" t="str">
        <x:v>HTL_TAYKA_DESERT_TRP_2026, HTL_TAYKA_DESERT_DBL_2026, HTL_TAYKA_DESERT_SGL_2026, HTL_TAYKA_DESERT_MAT_2026</x:v>
      </x:c>
      <x:c r="L43" s="28"/>
      <x:c r="M43" s="30"/>
      <x:c r="N43" s="28" t="n">
        <x:v>229</x:v>
      </x:c>
      <x:c r="O43" t="str">
        <x:v>REFERENCIA MÚLTIPLE</x:v>
      </x:c>
      <x:c r="P43" t="str">
        <x:v>UYU UYU - 3D2N - PTd</x:v>
      </x:c>
      <x:c r="Q43" s="30" t="n">
        <x:v>89</x:v>
      </x:c>
      <x:c r="R43" t="str">
        <x:v>F89</x:v>
      </x:c>
      <x:c r="S43" s="22" t="str">
        <x:v>FÓRMULA: =SWITCH(D89,"1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44">
      <x:c r="A44" t="str">
        <x:v>UYUUYU-3D2N-PTd</x:v>
      </x:c>
      <x:c r="B44" t="str">
        <x:v>DRY</x:v>
      </x:c>
      <x:c r="C44" s="30" t="n">
        <x:v>3</x:v>
      </x:c>
      <x:c r="D44" s="30" t="n">
        <x:v>3</x:v>
      </x:c>
      <x:c r="E44" t="str">
        <x:v>UYUUYU-3D2N-PTd-P3-D3</x:v>
      </x:c>
      <x:c r="F44" t="str">
        <x:v>TRANSPORTE</x:v>
      </x:c>
      <x:c r="G44" t="str">
        <x:v>INCLUDED</x:v>
      </x:c>
      <x:c r="H44" t="str">
        <x:v>3D2N UYUNI – UYUNI</x:v>
      </x:c>
      <x:c r="I44" t="str">
        <x:v>LEO - UYUNI</x:v>
      </x:c>
      <x:c r="J44"/>
      <x:c r="K44" t="str"/>
      <x:c r="L44" s="28"/>
      <x:c r="M44" s="30" t="n">
        <x:v>0</x:v>
      </x:c>
      <x:c r="N44" s="28" t="n">
        <x:v>0</x:v>
      </x:c>
      <x:c r="O44" t="str">
        <x:v>SIN CÓDIGO ÚNICO</x:v>
      </x:c>
      <x:c r="P44" t="str">
        <x:v>UYU UYU - 3D2N - PTd</x:v>
      </x:c>
      <x:c r="Q44" s="30" t="n">
        <x:v>91</x:v>
      </x:c>
      <x:c r="R44" t="str">
        <x:v>F91</x:v>
      </x:c>
      <x:c r="S44" s="22"/>
    </x:row>
    <x:row r="45">
      <x:c r="A45" t="str">
        <x:v>UYUUYU-3D2N-PTd</x:v>
      </x:c>
      <x:c r="B45" t="str">
        <x:v>DRY</x:v>
      </x:c>
      <x:c r="C45" s="30" t="n">
        <x:v>3</x:v>
      </x:c>
      <x:c r="D45" s="30" t="n">
        <x:v>3</x:v>
      </x:c>
      <x:c r="E45" t="str">
        <x:v>UYUUYU-3D2N-PTd-P3-D3</x:v>
      </x:c>
      <x:c r="F45" t="str">
        <x:v>ALIMENTACIÓN</x:v>
      </x:c>
      <x:c r="G45" t="str">
        <x:v>INCLUDED</x:v>
      </x:c>
      <x:c r="H45" t="str">
        <x:v>ALMUERZO PLATO SERVIDO</x:v>
      </x:c>
      <x:c r="I45" t="str">
        <x:v>LEO - UYUNI</x:v>
      </x:c>
      <x:c r="J45" t="str">
        <x:v>FNB_UYU_LEO_LUNCH</x:v>
      </x:c>
      <x:c r="K45" t="str">
        <x:v>FNB_UYU_LEO_LUNCH</x:v>
      </x:c>
      <x:c r="L45" s="28" t="n">
        <x:v>15</x:v>
      </x:c>
      <x:c r="M45" s="30" t="n">
        <x:v>3</x:v>
      </x:c>
      <x:c r="N45" s="28" t="n">
        <x:v>45</x:v>
      </x:c>
      <x:c r="O45" t="str">
        <x:v>CÓDIGO IDENTIFICADO</x:v>
      </x:c>
      <x:c r="P45" t="str">
        <x:v>UYU UYU - 3D2N - PTd</x:v>
      </x:c>
      <x:c r="Q45" s="30" t="n">
        <x:v>92</x:v>
      </x:c>
      <x:c r="R45" t="str">
        <x:v>F92</x:v>
      </x:c>
      <x:c r="S45" s="22" t="str">
        <x:v>FÓRMULA: =INDEX(TARIFARIO_MAESTRO!$K:$K,MATCH("FNB_UYU_LEO_LUNCH",TARIFARIO_MAESTRO!$A:$A,0))*3</x:v>
      </x:c>
    </x:row>
    <x:row r="46">
      <x:c r="A46" t="str">
        <x:v>UYUUYU-3D2N-PTd</x:v>
      </x:c>
      <x:c r="B46" t="str">
        <x:v>DRY</x:v>
      </x:c>
      <x:c r="C46" s="30" t="n">
        <x:v>3</x:v>
      </x:c>
      <x:c r="D46" s="30" t="n">
        <x:v>3</x:v>
      </x:c>
      <x:c r="E46" t="str">
        <x:v>UYUUYU-3D2N-PTd-P3-D3</x:v>
      </x:c>
      <x:c r="F46" t="str">
        <x:v>ALIMENTACIÓN</x:v>
      </x:c>
      <x:c r="G46" t="str">
        <x:v>INCLUDED</x:v>
      </x:c>
      <x:c r="H46" t="str">
        <x:v>CÓCTEL SALAR</x:v>
      </x:c>
      <x:c r="I46" t="str">
        <x:v>LEO - UYUNI</x:v>
      </x:c>
      <x:c r="J46" t="str">
        <x:v>FNB_UYU_LEO_COCKTAIL</x:v>
      </x:c>
      <x:c r="K46" t="str">
        <x:v>FNB_UYU_LEO_COCKTAIL</x:v>
      </x:c>
      <x:c r="L46" s="28" t="n">
        <x:v>10</x:v>
      </x:c>
      <x:c r="M46" s="30" t="n">
        <x:v>3</x:v>
      </x:c>
      <x:c r="N46" s="28" t="n">
        <x:v>30</x:v>
      </x:c>
      <x:c r="O46" t="str">
        <x:v>CÓDIGO IDENTIFICADO</x:v>
      </x:c>
      <x:c r="P46" t="str">
        <x:v>UYU UYU - 3D2N - PTd</x:v>
      </x:c>
      <x:c r="Q46" s="30" t="n">
        <x:v>93</x:v>
      </x:c>
      <x:c r="R46" t="str">
        <x:v>F93</x:v>
      </x:c>
      <x:c r="S46" s="22" t="str">
        <x:v>FÓRMULA: =INDEX(TARIFARIO_MAESTRO!$K:$K,MATCH("FNB_UYU_LEO_COCKTAIL",TARIFARIO_MAESTRO!$A:$A,0))*3</x:v>
      </x:c>
    </x:row>
    <x:row r="47">
      <x:c r="A47" t="str">
        <x:v>UYUUYU-3D2N-PTd</x:v>
      </x:c>
      <x:c r="B47" t="str">
        <x:v>DRY</x:v>
      </x:c>
      <x:c r="C47" s="30" t="n">
        <x:v>4</x:v>
      </x:c>
      <x:c r="D47" s="30" t="n">
        <x:v>1</x:v>
      </x:c>
      <x:c r="E47" t="str">
        <x:v>UYUUYU-3D2N-PTd-P4-D1</x:v>
      </x:c>
      <x:c r="F47" t="str">
        <x:v>TRANSPORTE</x:v>
      </x:c>
      <x:c r="G47" t="str">
        <x:v>INCLUDED</x:v>
      </x:c>
      <x:c r="H47" t="str">
        <x:v>3D2N UYUNI – UYUNI</x:v>
      </x:c>
      <x:c r="I47" t="str">
        <x:v>LEO - UYUNI</x:v>
      </x:c>
      <x:c r="J47" t="str">
        <x:v>TOUR_UYU_LEO_3D2N_LOOP</x:v>
      </x:c>
      <x:c r="K47" t="str">
        <x:v>TOUR_UYU_LEO_3D2N_LOOP</x:v>
      </x:c>
      <x:c r="L47" s="28" t="n">
        <x:v>690</x:v>
      </x:c>
      <x:c r="M47" s="30" t="n">
        <x:v>1</x:v>
      </x:c>
      <x:c r="N47" s="28" t="n">
        <x:v>690</x:v>
      </x:c>
      <x:c r="O47" t="str">
        <x:v>CÓDIGO IDENTIFICADO</x:v>
      </x:c>
      <x:c r="P47" t="str">
        <x:v>UYU UYU - 3D2N - PTd</x:v>
      </x:c>
      <x:c r="Q47" s="30" t="n">
        <x:v>111</x:v>
      </x:c>
      <x:c r="R47" t="str">
        <x:v>F111</x:v>
      </x:c>
      <x:c r="S47" s="22" t="str">
        <x:v>FÓRMULA: =INDEX(TARIFARIO_MAESTRO!$K:$K,MATCH("TOUR_UYU_LEO_3D2N_LOOP",TARIFARIO_MAESTRO!$A:$A,0))</x:v>
      </x:c>
    </x:row>
    <x:row r="48">
      <x:c r="A48" t="str">
        <x:v>UYUUYU-3D2N-PTd</x:v>
      </x:c>
      <x:c r="B48" t="str">
        <x:v>DRY</x:v>
      </x:c>
      <x:c r="C48" s="30" t="n">
        <x:v>4</x:v>
      </x:c>
      <x:c r="D48" s="30" t="n">
        <x:v>1</x:v>
      </x:c>
      <x:c r="E48" t="str">
        <x:v>UYUUYU-3D2N-PTd-P4-D1</x:v>
      </x:c>
      <x:c r="F48" t="str">
        <x:v>ALIMENTACIÓN</x:v>
      </x:c>
      <x:c r="G48" t="str">
        <x:v>INCLUDED</x:v>
      </x:c>
      <x:c r="H48" t="str">
        <x:v>ALMUERZO APTHAPI BUFFET SALAR</x:v>
      </x:c>
      <x:c r="I48" t="str">
        <x:v>LEO - UYUNI</x:v>
      </x:c>
      <x:c r="J48" t="str">
        <x:v>FNB_UYU_LEO_BUFFET_APTHAPI</x:v>
      </x:c>
      <x:c r="K48" t="str">
        <x:v>FNB_UYU_LEO_BUFFET_APTHAPI</x:v>
      </x:c>
      <x:c r="L48" s="28" t="n">
        <x:v>20</x:v>
      </x:c>
      <x:c r="M48" s="30" t="n">
        <x:v>4</x:v>
      </x:c>
      <x:c r="N48" s="28" t="n">
        <x:v>80</x:v>
      </x:c>
      <x:c r="O48" t="str">
        <x:v>CÓDIGO IDENTIFICADO</x:v>
      </x:c>
      <x:c r="P48" t="str">
        <x:v>UYU UYU - 3D2N - PTd</x:v>
      </x:c>
      <x:c r="Q48" s="30" t="n">
        <x:v>112</x:v>
      </x:c>
      <x:c r="R48" t="str">
        <x:v>F112</x:v>
      </x:c>
      <x:c r="S48" s="22" t="str">
        <x:v>FÓRMULA: =INDEX(TARIFARIO_MAESTRO!$K:$K,MATCH("FNB_UYU_LEO_BUFFET_APTHAPI",TARIFARIO_MAESTRO!$A:$A,0))*4</x:v>
      </x:c>
    </x:row>
    <x:row r="49">
      <x:c r="A49" t="str">
        <x:v>UYUUYU-3D2N-PTd</x:v>
      </x:c>
      <x:c r="B49" t="str">
        <x:v>DRY</x:v>
      </x:c>
      <x:c r="C49" s="30" t="n">
        <x:v>4</x:v>
      </x:c>
      <x:c r="D49" s="30" t="n">
        <x:v>1</x:v>
      </x:c>
      <x:c r="E49" t="str">
        <x:v>UYUUYU-3D2N-PTd-P4-D1</x:v>
      </x:c>
      <x:c r="F49" t="str">
        <x:v>TICKET</x:v>
      </x:c>
      <x:c r="G49" t="str">
        <x:v>INCLUDED</x:v>
      </x:c>
      <x:c r="H49" t="str">
        <x:v>ENTRADAS A PARQUES</x:v>
      </x:c>
      <x:c r="I49" t="str">
        <x:v>LEO - UYUNI</x:v>
      </x:c>
      <x:c r="J49" t="str">
        <x:v>TICKETS_LEO_UYU</x:v>
      </x:c>
      <x:c r="K49" t="str">
        <x:v>TICKETS_LEO_UYU</x:v>
      </x:c>
      <x:c r="L49" s="28" t="n">
        <x:v>30</x:v>
      </x:c>
      <x:c r="M49" s="30" t="n">
        <x:v>4</x:v>
      </x:c>
      <x:c r="N49" s="28" t="n">
        <x:v>120</x:v>
      </x:c>
      <x:c r="O49" t="str">
        <x:v>CÓDIGO IDENTIFICADO</x:v>
      </x:c>
      <x:c r="P49" t="str">
        <x:v>UYU UYU - 3D2N - PTd</x:v>
      </x:c>
      <x:c r="Q49" s="30" t="n">
        <x:v>113</x:v>
      </x:c>
      <x:c r="R49" t="str">
        <x:v>F113</x:v>
      </x:c>
      <x:c r="S49" s="22" t="str">
        <x:v>FÓRMULA: =INDEX(TARIFARIO_MAESTRO!$K:$K,MATCH("TICKETS_LEO_UYU",TARIFARIO_MAESTRO!$A:$A,0))*4</x:v>
      </x:c>
    </x:row>
    <x:row r="50">
      <x:c r="A50" t="str">
        <x:v>UYUUYU-3D2N-PTd</x:v>
      </x:c>
      <x:c r="B50" t="str">
        <x:v>DRY</x:v>
      </x:c>
      <x:c r="C50" s="30" t="n">
        <x:v>4</x:v>
      </x:c>
      <x:c r="D50" s="30" t="n">
        <x:v>1</x:v>
      </x:c>
      <x:c r="E50" t="str">
        <x:v>UYUUYU-3D2N-PTd-P4-D1</x:v>
      </x:c>
      <x:c r="F50" t="str">
        <x:v>ALOJAMIENTO</x:v>
      </x:c>
      <x:c r="G50" t="str">
        <x:v>INCLUDED</x:v>
      </x:c>
      <x:c r="H50" t="str">
        <x:v>CENA</x:v>
      </x:c>
      <x:c r="I50" t="str">
        <x:v>PALACIO DE SAL</x:v>
      </x:c>
      <x:c r="J50" t="str">
        <x:v>MEAL_PDS_DINNER_2026</x:v>
      </x:c>
      <x:c r="K50" t="str">
        <x:v>MEAL_PDS_DINNER_2026</x:v>
      </x:c>
      <x:c r="L50" s="28" t="n">
        <x:v>44</x:v>
      </x:c>
      <x:c r="M50" s="30" t="n">
        <x:v>4</x:v>
      </x:c>
      <x:c r="N50" s="28" t="n">
        <x:v>176</x:v>
      </x:c>
      <x:c r="O50" t="str">
        <x:v>CÓDIGO IDENTIFICADO</x:v>
      </x:c>
      <x:c r="P50" t="str">
        <x:v>UYU UYU - 3D2N - PTd</x:v>
      </x:c>
      <x:c r="Q50" s="30" t="n">
        <x:v>114</x:v>
      </x:c>
      <x:c r="R50" t="str">
        <x:v>F114</x:v>
      </x:c>
      <x:c r="S50" s="22" t="str">
        <x:v>FÓRMULA: =INDEX(TARIFARIO_MAESTRO!$K:$K,MATCH("MEAL_PDS_DINNER_2026",TARIFARIO_MAESTRO!$A:$A,0))*4</x:v>
      </x:c>
    </x:row>
    <x:row r="51">
      <x:c r="A51" t="str">
        <x:v>UYUUYU-3D2N-PTd</x:v>
      </x:c>
      <x:c r="B51" t="str">
        <x:v>DRY</x:v>
      </x:c>
      <x:c r="C51" s="30" t="n">
        <x:v>4</x:v>
      </x:c>
      <x:c r="D51" s="30" t="n">
        <x:v>1</x:v>
      </x:c>
      <x:c r="E51" t="str">
        <x:v>UYUUYU-3D2N-PTd-P4-D1</x:v>
      </x:c>
      <x:c r="F51" t="str">
        <x:v>ALOJAMIENTO</x:v>
      </x:c>
      <x:c r="G51" t="str">
        <x:v>INCLUDED</x:v>
      </x:c>
      <x:c r="H51" t="str">
        <x:v>2 HAB STANDARD - DRY</x:v>
      </x:c>
      <x:c r="I51" t="str">
        <x:v>PALACIO DE SAL</x:v>
      </x:c>
      <x:c r="J51"/>
      <x:c r="K51" t="str">
        <x:v>HTL_PDS_COLCHANI_STANDARD_DRY_2026, HTL_PDS_COLCHANI_VIP_DRY_2026, HTL_PDS_COLCHANI_SUITE_DRY_2026</x:v>
      </x:c>
      <x:c r="L51" s="28"/>
      <x:c r="M51" s="30"/>
      <x:c r="N51" s="28" t="n">
        <x:v>892</x:v>
      </x:c>
      <x:c r="O51" t="str">
        <x:v>REFERENCIA MÚLTIPLE</x:v>
      </x:c>
      <x:c r="P51" t="str">
        <x:v>UYU UYU - 3D2N - PTd</x:v>
      </x:c>
      <x:c r="Q51" s="30" t="n">
        <x:v>115</x:v>
      </x:c>
      <x:c r="R51" t="str">
        <x:v>F115</x:v>
      </x:c>
      <x:c r="S51" s="22" t="str">
        <x:v>FÓRMULA: =SWITCH(D115,"2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DRY",2*INDEX(TARIFARIO_MAESTRO!$K:$K,MATCH("HTL_PDS_COLCHANI_SUITE_DRY_2026",TARIFARIO_MAESTRO!$A:$A,0)),"1 STANDARD + 1 VIP - DRY",INDEX(TARIFARIO_MAESTRO!$K:$K,MATCH("HTL_PDS_COLCHANI_STANDARD_DRY_2026",TARIFARIO_MAESTRO!$A:$A,0))+INDEX(TARIFARIO_MAESTRO!$K:$K,MATCH("HTL_PDS_COLCHANI_VIP_DRY_2026",TARIFARIO_MAESTRO!$A:$A,0)),"1 STANDARD + 1 SUITE - DRY",INDEX(TARIFARIO_MAESTRO!$K:$K,MATCH("HTL_PDS_COLCHANI_STANDARD_DRY_2026",TARIFARIO_MAESTRO!$A:$A,0))+INDEX(TARIFARIO_MAESTRO!$K:$K,MATCH("HTL_PDS_COLCHANI_SUITE_DRY_2026",TARIFARIO_MAESTRO!$A:$A,0)),"1 VIP + 1 SUITE - DRY",INDEX(TARIFARIO_MAESTRO!$K:$K,MATCH("HTL_PDS_COLCHANI_VIP_DRY_2026",TARIFARIO_MAESTRO!$A:$A,0))+INDEX(TARIFARIO_MAESTRO!$K:$K,MATCH("HTL_PDS_COLCHANI_SUITE_DRY_2026",TARIFARIO_MAESTRO!$A:$A,0)))</x:v>
      </x:c>
    </x:row>
    <x:row r="52">
      <x:c r="A52" t="str">
        <x:v>UYUUYU-3D2N-PTd</x:v>
      </x:c>
      <x:c r="B52" t="str">
        <x:v>DRY</x:v>
      </x:c>
      <x:c r="C52" s="30" t="n">
        <x:v>4</x:v>
      </x:c>
      <x:c r="D52" s="30" t="n">
        <x:v>1</x:v>
      </x:c>
      <x:c r="E52" t="str">
        <x:v>UYUUYU-3D2N-PTd-P4-D1</x:v>
      </x:c>
      <x:c r="F52" t="str">
        <x:v>ALOJAMIENTO</x:v>
      </x:c>
      <x:c r="G52" t="str">
        <x:v>INCLUDED</x:v>
      </x:c>
      <x:c r="H52" t="str">
        <x:v>INCLUIDO EN OPCIÓN ARRIBA</x:v>
      </x:c>
      <x:c r="I52" t="str">
        <x:v>PALACIO DE SAL</x:v>
      </x:c>
      <x:c r="J52"/>
      <x:c r="K52" t="str"/>
      <x:c r="L52" s="28"/>
      <x:c r="M52" s="30" t="n">
        <x:v>0</x:v>
      </x:c>
      <x:c r="N52" s="28" t="n">
        <x:v>0</x:v>
      </x:c>
      <x:c r="O52" t="str">
        <x:v>SIN CÓDIGO ÚNICO</x:v>
      </x:c>
      <x:c r="P52" t="str">
        <x:v>UYU UYU - 3D2N - PTd</x:v>
      </x:c>
      <x:c r="Q52" s="30" t="n">
        <x:v>116</x:v>
      </x:c>
      <x:c r="R52" t="str">
        <x:v>F116</x:v>
      </x:c>
      <x:c r="S52" s="22"/>
    </x:row>
    <x:row r="53">
      <x:c r="A53" t="str">
        <x:v>UYUUYU-3D2N-PTd</x:v>
      </x:c>
      <x:c r="B53" t="str">
        <x:v>DRY</x:v>
      </x:c>
      <x:c r="C53" s="30" t="n">
        <x:v>4</x:v>
      </x:c>
      <x:c r="D53" s="30" t="n">
        <x:v>2</x:v>
      </x:c>
      <x:c r="E53" t="str">
        <x:v>UYUUYU-3D2N-PTd-P4-D2</x:v>
      </x:c>
      <x:c r="F53" t="str">
        <x:v>TRANSPORTE</x:v>
      </x:c>
      <x:c r="G53" t="str">
        <x:v>INCLUDED</x:v>
      </x:c>
      <x:c r="H53" t="str">
        <x:v>3D2N UYUNI – UYUNI</x:v>
      </x:c>
      <x:c r="I53" t="str">
        <x:v>LEO - UYUNI</x:v>
      </x:c>
      <x:c r="J53"/>
      <x:c r="K53" t="str"/>
      <x:c r="L53" s="28"/>
      <x:c r="M53" s="30" t="n">
        <x:v>0</x:v>
      </x:c>
      <x:c r="N53" s="28" t="n">
        <x:v>0</x:v>
      </x:c>
      <x:c r="O53" t="str">
        <x:v>SIN CÓDIGO ÚNICO</x:v>
      </x:c>
      <x:c r="P53" t="str">
        <x:v>UYU UYU - 3D2N - PTd</x:v>
      </x:c>
      <x:c r="Q53" s="30" t="n">
        <x:v>118</x:v>
      </x:c>
      <x:c r="R53" t="str">
        <x:v>F118</x:v>
      </x:c>
      <x:c r="S53" s="22"/>
    </x:row>
    <x:row r="54">
      <x:c r="A54" t="str">
        <x:v>UYUUYU-3D2N-PTd</x:v>
      </x:c>
      <x:c r="B54" t="str">
        <x:v>DRY</x:v>
      </x:c>
      <x:c r="C54" s="30" t="n">
        <x:v>4</x:v>
      </x:c>
      <x:c r="D54" s="30" t="n">
        <x:v>2</x:v>
      </x:c>
      <x:c r="E54" t="str">
        <x:v>UYUUYU-3D2N-PTd-P4-D2</x:v>
      </x:c>
      <x:c r="F54" t="str">
        <x:v>ALIMENTACIÓN</x:v>
      </x:c>
      <x:c r="G54" t="str">
        <x:v>INCLUDED</x:v>
      </x:c>
      <x:c r="H54" t="str">
        <x:v>ALMUERZO PLATO SERVIDO</x:v>
      </x:c>
      <x:c r="I54" t="str">
        <x:v>LEO - UYUNI</x:v>
      </x:c>
      <x:c r="J54" t="str">
        <x:v>FNB_UYU_LEO_LUNCH</x:v>
      </x:c>
      <x:c r="K54" t="str">
        <x:v>FNB_UYU_LEO_LUNCH</x:v>
      </x:c>
      <x:c r="L54" s="28" t="n">
        <x:v>15</x:v>
      </x:c>
      <x:c r="M54" s="30" t="n">
        <x:v>4</x:v>
      </x:c>
      <x:c r="N54" s="28" t="n">
        <x:v>60</x:v>
      </x:c>
      <x:c r="O54" t="str">
        <x:v>CÓDIGO IDENTIFICADO</x:v>
      </x:c>
      <x:c r="P54" t="str">
        <x:v>UYU UYU - 3D2N - PTd</x:v>
      </x:c>
      <x:c r="Q54" s="30" t="n">
        <x:v>119</x:v>
      </x:c>
      <x:c r="R54" t="str">
        <x:v>F119</x:v>
      </x:c>
      <x:c r="S54" s="22" t="str">
        <x:v>FÓRMULA: =INDEX(TARIFARIO_MAESTRO!$K:$K,MATCH("FNB_UYU_LEO_LUNCH",TARIFARIO_MAESTRO!$A:$A,0))*4</x:v>
      </x:c>
    </x:row>
    <x:row r="55">
      <x:c r="A55" t="str">
        <x:v>UYUUYU-3D2N-PTd</x:v>
      </x:c>
      <x:c r="B55" t="str">
        <x:v>DRY</x:v>
      </x:c>
      <x:c r="C55" s="30" t="n">
        <x:v>4</x:v>
      </x:c>
      <x:c r="D55" s="30" t="n">
        <x:v>2</x:v>
      </x:c>
      <x:c r="E55" t="str">
        <x:v>UYUUYU-3D2N-PTd-P4-D2</x:v>
      </x:c>
      <x:c r="F55" t="str">
        <x:v>ALOJAMIENTO</x:v>
      </x:c>
      <x:c r="G55" t="str">
        <x:v>INCLUDED</x:v>
      </x:c>
      <x:c r="H55" t="str">
        <x:v>CENA CHOFER</x:v>
      </x:c>
      <x:c r="I55" t="str">
        <x:v>TAYKA DESIERTO</x:v>
      </x:c>
      <x:c r="J55" t="str">
        <x:v>MEAL_TAYKA_DESERT_DINNER</x:v>
      </x:c>
      <x:c r="K55" t="str">
        <x:v>MEAL_TAYKA_DESERT_DINNER</x:v>
      </x:c>
      <x:c r="L55" s="28" t="n">
        <x:v>30</x:v>
      </x:c>
      <x:c r="M55" s="30" t="n">
        <x:v>1</x:v>
      </x:c>
      <x:c r="N55" s="28" t="n">
        <x:v>30</x:v>
      </x:c>
      <x:c r="O55" t="str">
        <x:v>CÓDIGO IDENTIFICADO</x:v>
      </x:c>
      <x:c r="P55" t="str">
        <x:v>UYU UYU - 3D2N - PTd</x:v>
      </x:c>
      <x:c r="Q55" s="30" t="n">
        <x:v>120</x:v>
      </x:c>
      <x:c r="R55" t="str">
        <x:v>F120</x:v>
      </x:c>
      <x:c r="S55" s="22" t="str">
        <x:v>FÓRMULA: =INDEX(TARIFARIO_MAESTRO!$K:$K,MATCH("MEAL_TAYKA_DESERT_DINNER",TARIFARIO_MAESTRO!$A:$A,0))</x:v>
      </x:c>
    </x:row>
    <x:row r="56">
      <x:c r="A56" t="str">
        <x:v>UYUUYU-3D2N-PTd</x:v>
      </x:c>
      <x:c r="B56" t="str">
        <x:v>DRY</x:v>
      </x:c>
      <x:c r="C56" s="30" t="n">
        <x:v>4</x:v>
      </x:c>
      <x:c r="D56" s="30" t="n">
        <x:v>2</x:v>
      </x:c>
      <x:c r="E56" t="str">
        <x:v>UYUUYU-3D2N-PTd-P4-D2</x:v>
      </x:c>
      <x:c r="F56" t="str">
        <x:v>ALOJAMIENTO</x:v>
      </x:c>
      <x:c r="G56" t="str">
        <x:v>INCLUDED</x:v>
      </x:c>
      <x:c r="H56" t="str">
        <x:v>HAB COMPARTIDA CHOFER</x:v>
      </x:c>
      <x:c r="I56" t="str">
        <x:v>TAYKA DESIERTO</x:v>
      </x:c>
      <x:c r="J56" t="str">
        <x:v>HTL_TAYKA_DESERT_HAB_COMP_CHOFER</x:v>
      </x:c>
      <x:c r="K56" t="str">
        <x:v>HTL_TAYKA_DESERT_HAB_COMP_CHOFER</x:v>
      </x:c>
      <x:c r="L56" s="28" t="n">
        <x:v>30</x:v>
      </x:c>
      <x:c r="M56" s="30" t="n">
        <x:v>1</x:v>
      </x:c>
      <x:c r="N56" s="28" t="n">
        <x:v>30</x:v>
      </x:c>
      <x:c r="O56" t="str">
        <x:v>CÓDIGO IDENTIFICADO</x:v>
      </x:c>
      <x:c r="P56" t="str">
        <x:v>UYU UYU - 3D2N - PTd</x:v>
      </x:c>
      <x:c r="Q56" s="30" t="n">
        <x:v>121</x:v>
      </x:c>
      <x:c r="R56" t="str">
        <x:v>F121</x:v>
      </x:c>
      <x:c r="S56" s="22" t="str">
        <x:v>FÓRMULA: =INDEX(TARIFARIO_MAESTRO!$K:$K,MATCH("HTL_TAYKA_DESERT_HAB_COMP_CHOFER",TARIFARIO_MAESTRO!$A:$A,0))</x:v>
      </x:c>
    </x:row>
    <x:row r="57">
      <x:c r="A57" t="str">
        <x:v>UYUUYU-3D2N-PTd</x:v>
      </x:c>
      <x:c r="B57" t="str">
        <x:v>DRY</x:v>
      </x:c>
      <x:c r="C57" s="30" t="n">
        <x:v>4</x:v>
      </x:c>
      <x:c r="D57" s="30" t="n">
        <x:v>2</x:v>
      </x:c>
      <x:c r="E57" t="str">
        <x:v>UYUUYU-3D2N-PTd-P4-D2</x:v>
      </x:c>
      <x:c r="F57" t="str">
        <x:v>ALOJAMIENTO</x:v>
      </x:c>
      <x:c r="G57" t="str">
        <x:v>INCLUDED</x:v>
      </x:c>
      <x:c r="H57" t="str">
        <x:v>CENA</x:v>
      </x:c>
      <x:c r="I57" t="str">
        <x:v>TAYKA DESIERTO</x:v>
      </x:c>
      <x:c r="J57" t="str">
        <x:v>MEAL_TAYKA_DESERT_DINNER</x:v>
      </x:c>
      <x:c r="K57" t="str">
        <x:v>MEAL_TAYKA_DESERT_DINNER</x:v>
      </x:c>
      <x:c r="L57" s="28" t="n">
        <x:v>30</x:v>
      </x:c>
      <x:c r="M57" s="30" t="n">
        <x:v>4</x:v>
      </x:c>
      <x:c r="N57" s="28" t="n">
        <x:v>120</x:v>
      </x:c>
      <x:c r="O57" t="str">
        <x:v>CÓDIGO IDENTIFICADO</x:v>
      </x:c>
      <x:c r="P57" t="str">
        <x:v>UYU UYU - 3D2N - PTd</x:v>
      </x:c>
      <x:c r="Q57" s="30" t="n">
        <x:v>122</x:v>
      </x:c>
      <x:c r="R57" t="str">
        <x:v>F122</x:v>
      </x:c>
      <x:c r="S57" s="22" t="str">
        <x:v>FÓRMULA: =INDEX(TARIFARIO_MAESTRO!$K:$K,MATCH("MEAL_TAYKA_DESERT_DINNER",TARIFARIO_MAESTRO!$A:$A,0))*4</x:v>
      </x:c>
    </x:row>
    <x:row r="58">
      <x:c r="A58" t="str">
        <x:v>UYUUYU-3D2N-PTd</x:v>
      </x:c>
      <x:c r="B58" t="str">
        <x:v>DRY</x:v>
      </x:c>
      <x:c r="C58" s="30" t="n">
        <x:v>4</x:v>
      </x:c>
      <x:c r="D58" s="30" t="n">
        <x:v>2</x:v>
      </x:c>
      <x:c r="E58" t="str">
        <x:v>UYUUYU-3D2N-PTd-P4-D2</x:v>
      </x:c>
      <x:c r="F58" t="str">
        <x:v>ALOJAMIENTO</x:v>
      </x:c>
      <x:c r="G58" t="str">
        <x:v>INCLUDED</x:v>
      </x:c>
      <x:c r="H58" t="str">
        <x:v>1 HAB CUÁDRUPLE</x:v>
      </x:c>
      <x:c r="I58" t="str">
        <x:v>TAYKA DESIERTO</x:v>
      </x:c>
      <x:c r="J58"/>
      <x:c r="K58" t="str">
        <x:v>HTL_TAYKA_DESERT_QUAD_2026, HTL_TAYKA_DESERT_DBL_2026, HTL_TAYKA_DESERT_MAT_2026, HTL_TAYKA_DESERT_TRP_2026, HTL_TAYKA_DESERT_SGL_2026</x:v>
      </x:c>
      <x:c r="L58" s="28"/>
      <x:c r="M58" s="30"/>
      <x:c r="N58" s="28" t="n">
        <x:v>263</x:v>
      </x:c>
      <x:c r="O58" t="str">
        <x:v>REFERENCIA MÚLTIPLE</x:v>
      </x:c>
      <x:c r="P58" t="str">
        <x:v>UYU UYU - 3D2N - PTd</x:v>
      </x:c>
      <x:c r="Q58" s="30" t="n">
        <x:v>123</x:v>
      </x:c>
      <x:c r="R58" t="str">
        <x:v>F123</x:v>
      </x:c>
      <x:c r="S58" s="22" t="str">
        <x:v>FÓRMULA: =SWITCH(D123,"1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59">
      <x:c r="A59" t="str">
        <x:v>UYUUYU-3D2N-PTd</x:v>
      </x:c>
      <x:c r="B59" t="str">
        <x:v>DRY</x:v>
      </x:c>
      <x:c r="C59" s="30" t="n">
        <x:v>4</x:v>
      </x:c>
      <x:c r="D59" s="30" t="n">
        <x:v>3</x:v>
      </x:c>
      <x:c r="E59" t="str">
        <x:v>UYUUYU-3D2N-PTd-P4-D3</x:v>
      </x:c>
      <x:c r="F59" t="str">
        <x:v>TRANSPORTE</x:v>
      </x:c>
      <x:c r="G59" t="str">
        <x:v>INCLUDED</x:v>
      </x:c>
      <x:c r="H59" t="str">
        <x:v>3D2N UYUNI – UYUNI</x:v>
      </x:c>
      <x:c r="I59" t="str">
        <x:v>LEO - UYUNI</x:v>
      </x:c>
      <x:c r="J59"/>
      <x:c r="K59" t="str"/>
      <x:c r="L59" s="28"/>
      <x:c r="M59" s="30" t="n">
        <x:v>0</x:v>
      </x:c>
      <x:c r="N59" s="28" t="n">
        <x:v>0</x:v>
      </x:c>
      <x:c r="O59" t="str">
        <x:v>SIN CÓDIGO ÚNICO</x:v>
      </x:c>
      <x:c r="P59" t="str">
        <x:v>UYU UYU - 3D2N - PTd</x:v>
      </x:c>
      <x:c r="Q59" s="30" t="n">
        <x:v>125</x:v>
      </x:c>
      <x:c r="R59" t="str">
        <x:v>F125</x:v>
      </x:c>
      <x:c r="S59" s="22"/>
    </x:row>
    <x:row r="60">
      <x:c r="A60" t="str">
        <x:v>UYUUYU-3D2N-PTd</x:v>
      </x:c>
      <x:c r="B60" t="str">
        <x:v>DRY</x:v>
      </x:c>
      <x:c r="C60" s="30" t="n">
        <x:v>4</x:v>
      </x:c>
      <x:c r="D60" s="30" t="n">
        <x:v>3</x:v>
      </x:c>
      <x:c r="E60" t="str">
        <x:v>UYUUYU-3D2N-PTd-P4-D3</x:v>
      </x:c>
      <x:c r="F60" t="str">
        <x:v>ALIMENTACIÓN</x:v>
      </x:c>
      <x:c r="G60" t="str">
        <x:v>INCLUDED</x:v>
      </x:c>
      <x:c r="H60" t="str">
        <x:v>ALMUERZO PLATO SERVIDO</x:v>
      </x:c>
      <x:c r="I60" t="str">
        <x:v>LEO - UYUNI</x:v>
      </x:c>
      <x:c r="J60" t="str">
        <x:v>FNB_UYU_LEO_LUNCH</x:v>
      </x:c>
      <x:c r="K60" t="str">
        <x:v>FNB_UYU_LEO_LUNCH</x:v>
      </x:c>
      <x:c r="L60" s="28" t="n">
        <x:v>15</x:v>
      </x:c>
      <x:c r="M60" s="30" t="n">
        <x:v>4</x:v>
      </x:c>
      <x:c r="N60" s="28" t="n">
        <x:v>60</x:v>
      </x:c>
      <x:c r="O60" t="str">
        <x:v>CÓDIGO IDENTIFICADO</x:v>
      </x:c>
      <x:c r="P60" t="str">
        <x:v>UYU UYU - 3D2N - PTd</x:v>
      </x:c>
      <x:c r="Q60" s="30" t="n">
        <x:v>126</x:v>
      </x:c>
      <x:c r="R60" t="str">
        <x:v>F126</x:v>
      </x:c>
      <x:c r="S60" s="22" t="str">
        <x:v>FÓRMULA: =INDEX(TARIFARIO_MAESTRO!$K:$K,MATCH("FNB_UYU_LEO_LUNCH",TARIFARIO_MAESTRO!$A:$A,0))*4</x:v>
      </x:c>
    </x:row>
    <x:row r="61">
      <x:c r="A61" t="str">
        <x:v>UYUUYU-3D2N-PTd</x:v>
      </x:c>
      <x:c r="B61" t="str">
        <x:v>DRY</x:v>
      </x:c>
      <x:c r="C61" s="30" t="n">
        <x:v>4</x:v>
      </x:c>
      <x:c r="D61" s="30" t="n">
        <x:v>3</x:v>
      </x:c>
      <x:c r="E61" t="str">
        <x:v>UYUUYU-3D2N-PTd-P4-D3</x:v>
      </x:c>
      <x:c r="F61" t="str">
        <x:v>ALIMENTACIÓN</x:v>
      </x:c>
      <x:c r="G61" t="str">
        <x:v>INCLUDED</x:v>
      </x:c>
      <x:c r="H61" t="str">
        <x:v>CÓCTEL SALAR</x:v>
      </x:c>
      <x:c r="I61" t="str">
        <x:v>LEO - UYUNI</x:v>
      </x:c>
      <x:c r="J61" t="str">
        <x:v>FNB_UYU_LEO_COCKTAIL</x:v>
      </x:c>
      <x:c r="K61" t="str">
        <x:v>FNB_UYU_LEO_COCKTAIL</x:v>
      </x:c>
      <x:c r="L61" s="28" t="n">
        <x:v>10</x:v>
      </x:c>
      <x:c r="M61" s="30" t="n">
        <x:v>4</x:v>
      </x:c>
      <x:c r="N61" s="28" t="n">
        <x:v>40</x:v>
      </x:c>
      <x:c r="O61" t="str">
        <x:v>CÓDIGO IDENTIFICADO</x:v>
      </x:c>
      <x:c r="P61" t="str">
        <x:v>UYU UYU - 3D2N - PTd</x:v>
      </x:c>
      <x:c r="Q61" s="30" t="n">
        <x:v>127</x:v>
      </x:c>
      <x:c r="R61" t="str">
        <x:v>F127</x:v>
      </x:c>
      <x:c r="S61" s="22" t="str">
        <x:v>FÓRMULA: =INDEX(TARIFARIO_MAESTRO!$K:$K,MATCH("FNB_UYU_LEO_COCKTAIL",TARIFARIO_MAESTRO!$A:$A,0))*4</x:v>
      </x:c>
    </x:row>
    <x:row r="62">
      <x:c r="A62" t="str">
        <x:v>UYUUYU-3D2N-PTd</x:v>
      </x:c>
      <x:c r="B62" t="str">
        <x:v>DRY</x:v>
      </x:c>
      <x:c r="C62" s="30" t="n">
        <x:v>5</x:v>
      </x:c>
      <x:c r="D62" s="30" t="n">
        <x:v>1</x:v>
      </x:c>
      <x:c r="E62" t="str">
        <x:v>UYUUYU-3D2N-PTd-P5-D1</x:v>
      </x:c>
      <x:c r="F62" t="str">
        <x:v>TRANSPORTE</x:v>
      </x:c>
      <x:c r="G62" t="str">
        <x:v>INCLUDED</x:v>
      </x:c>
      <x:c r="H62" t="str">
        <x:v>3D2N UYUNI – UYUNI</x:v>
      </x:c>
      <x:c r="I62" t="str">
        <x:v>LEO - UYUNI</x:v>
      </x:c>
      <x:c r="J62" t="str">
        <x:v>TOUR_UYU_LEO_3D2N_LOOP</x:v>
      </x:c>
      <x:c r="K62" t="str">
        <x:v>TOUR_UYU_LEO_3D2N_LOOP</x:v>
      </x:c>
      <x:c r="L62" s="28" t="n">
        <x:v>690</x:v>
      </x:c>
      <x:c r="M62" s="30" t="n">
        <x:v>1</x:v>
      </x:c>
      <x:c r="N62" s="28" t="n">
        <x:v>690</x:v>
      </x:c>
      <x:c r="O62" t="str">
        <x:v>CÓDIGO IDENTIFICADO</x:v>
      </x:c>
      <x:c r="P62" t="str">
        <x:v>UYU UYU - 3D2N - PTd</x:v>
      </x:c>
      <x:c r="Q62" s="30" t="n">
        <x:v>145</x:v>
      </x:c>
      <x:c r="R62" t="str">
        <x:v>F145</x:v>
      </x:c>
      <x:c r="S62" s="22" t="str">
        <x:v>FÓRMULA: =INDEX(TARIFARIO_MAESTRO!$K:$K,MATCH("TOUR_UYU_LEO_3D2N_LOOP",TARIFARIO_MAESTRO!$A:$A,0))</x:v>
      </x:c>
    </x:row>
    <x:row r="63">
      <x:c r="A63" t="str">
        <x:v>UYUUYU-3D2N-PTd</x:v>
      </x:c>
      <x:c r="B63" t="str">
        <x:v>DRY</x:v>
      </x:c>
      <x:c r="C63" s="30" t="n">
        <x:v>5</x:v>
      </x:c>
      <x:c r="D63" s="30" t="n">
        <x:v>1</x:v>
      </x:c>
      <x:c r="E63" t="str">
        <x:v>UYUUYU-3D2N-PTd-P5-D1</x:v>
      </x:c>
      <x:c r="F63" t="str">
        <x:v>ALIMENTACIÓN</x:v>
      </x:c>
      <x:c r="G63" t="str">
        <x:v>INCLUDED</x:v>
      </x:c>
      <x:c r="H63" t="str">
        <x:v>ALMUERZO APTHAPI BUFFET SALAR</x:v>
      </x:c>
      <x:c r="I63" t="str">
        <x:v>LEO - UYUNI</x:v>
      </x:c>
      <x:c r="J63" t="str">
        <x:v>FNB_UYU_LEO_BUFFET_APTHAPI</x:v>
      </x:c>
      <x:c r="K63" t="str">
        <x:v>FNB_UYU_LEO_BUFFET_APTHAPI</x:v>
      </x:c>
      <x:c r="L63" s="28" t="n">
        <x:v>20</x:v>
      </x:c>
      <x:c r="M63" s="30" t="n">
        <x:v>5</x:v>
      </x:c>
      <x:c r="N63" s="28" t="n">
        <x:v>100</x:v>
      </x:c>
      <x:c r="O63" t="str">
        <x:v>CÓDIGO IDENTIFICADO</x:v>
      </x:c>
      <x:c r="P63" t="str">
        <x:v>UYU UYU - 3D2N - PTd</x:v>
      </x:c>
      <x:c r="Q63" s="30" t="n">
        <x:v>146</x:v>
      </x:c>
      <x:c r="R63" t="str">
        <x:v>F146</x:v>
      </x:c>
      <x:c r="S63" s="22" t="str">
        <x:v>FÓRMULA: =INDEX(TARIFARIO_MAESTRO!$K:$K,MATCH("FNB_UYU_LEO_BUFFET_APTHAPI",TARIFARIO_MAESTRO!$A:$A,0))*5</x:v>
      </x:c>
    </x:row>
    <x:row r="64">
      <x:c r="A64" t="str">
        <x:v>UYUUYU-3D2N-PTd</x:v>
      </x:c>
      <x:c r="B64" t="str">
        <x:v>DRY</x:v>
      </x:c>
      <x:c r="C64" s="30" t="n">
        <x:v>5</x:v>
      </x:c>
      <x:c r="D64" s="30" t="n">
        <x:v>1</x:v>
      </x:c>
      <x:c r="E64" t="str">
        <x:v>UYUUYU-3D2N-PTd-P5-D1</x:v>
      </x:c>
      <x:c r="F64" t="str">
        <x:v>TICKET</x:v>
      </x:c>
      <x:c r="G64" t="str">
        <x:v>INCLUDED</x:v>
      </x:c>
      <x:c r="H64" t="str">
        <x:v>ENTRADAS A PARQUES</x:v>
      </x:c>
      <x:c r="I64" t="str">
        <x:v>LEO - UYUNI</x:v>
      </x:c>
      <x:c r="J64" t="str">
        <x:v>TICKETS_LEO_UYU</x:v>
      </x:c>
      <x:c r="K64" t="str">
        <x:v>TICKETS_LEO_UYU</x:v>
      </x:c>
      <x:c r="L64" s="28" t="n">
        <x:v>30</x:v>
      </x:c>
      <x:c r="M64" s="30" t="n">
        <x:v>5</x:v>
      </x:c>
      <x:c r="N64" s="28" t="n">
        <x:v>150</x:v>
      </x:c>
      <x:c r="O64" t="str">
        <x:v>CÓDIGO IDENTIFICADO</x:v>
      </x:c>
      <x:c r="P64" t="str">
        <x:v>UYU UYU - 3D2N - PTd</x:v>
      </x:c>
      <x:c r="Q64" s="30" t="n">
        <x:v>147</x:v>
      </x:c>
      <x:c r="R64" t="str">
        <x:v>F147</x:v>
      </x:c>
      <x:c r="S64" s="22" t="str">
        <x:v>FÓRMULA: =INDEX(TARIFARIO_MAESTRO!$K:$K,MATCH("TICKETS_LEO_UYU",TARIFARIO_MAESTRO!$A:$A,0))*5</x:v>
      </x:c>
    </x:row>
    <x:row r="65">
      <x:c r="A65" t="str">
        <x:v>UYUUYU-3D2N-PTd</x:v>
      </x:c>
      <x:c r="B65" t="str">
        <x:v>DRY</x:v>
      </x:c>
      <x:c r="C65" s="30" t="n">
        <x:v>5</x:v>
      </x:c>
      <x:c r="D65" s="30" t="n">
        <x:v>1</x:v>
      </x:c>
      <x:c r="E65" t="str">
        <x:v>UYUUYU-3D2N-PTd-P5-D1</x:v>
      </x:c>
      <x:c r="F65" t="str">
        <x:v>ALOJAMIENTO</x:v>
      </x:c>
      <x:c r="G65" t="str">
        <x:v>INCLUDED</x:v>
      </x:c>
      <x:c r="H65" t="str">
        <x:v>CENA</x:v>
      </x:c>
      <x:c r="I65" t="str">
        <x:v>PALACIO DE SAL</x:v>
      </x:c>
      <x:c r="J65" t="str">
        <x:v>MEAL_PDS_DINNER_2026</x:v>
      </x:c>
      <x:c r="K65" t="str">
        <x:v>MEAL_PDS_DINNER_2026</x:v>
      </x:c>
      <x:c r="L65" s="28" t="n">
        <x:v>44</x:v>
      </x:c>
      <x:c r="M65" s="30" t="n">
        <x:v>5</x:v>
      </x:c>
      <x:c r="N65" s="28" t="n">
        <x:v>220</x:v>
      </x:c>
      <x:c r="O65" t="str">
        <x:v>CÓDIGO IDENTIFICADO</x:v>
      </x:c>
      <x:c r="P65" t="str">
        <x:v>UYU UYU - 3D2N - PTd</x:v>
      </x:c>
      <x:c r="Q65" s="30" t="n">
        <x:v>148</x:v>
      </x:c>
      <x:c r="R65" t="str">
        <x:v>F148</x:v>
      </x:c>
      <x:c r="S65" s="22" t="str">
        <x:v>FÓRMULA: =INDEX(TARIFARIO_MAESTRO!$K:$K,MATCH("MEAL_PDS_DINNER_2026",TARIFARIO_MAESTRO!$A:$A,0))*5</x:v>
      </x:c>
    </x:row>
    <x:row r="66">
      <x:c r="A66" t="str">
        <x:v>UYUUYU-3D2N-PTd</x:v>
      </x:c>
      <x:c r="B66" t="str">
        <x:v>DRY</x:v>
      </x:c>
      <x:c r="C66" s="30" t="n">
        <x:v>5</x:v>
      </x:c>
      <x:c r="D66" s="30" t="n">
        <x:v>1</x:v>
      </x:c>
      <x:c r="E66" t="str">
        <x:v>UYUUYU-3D2N-PTd-P5-D1</x:v>
      </x:c>
      <x:c r="F66" t="str">
        <x:v>ALOJAMIENTO</x:v>
      </x:c>
      <x:c r="G66" t="str">
        <x:v>INCLUDED</x:v>
      </x:c>
      <x:c r="H66" t="str">
        <x:v>1 TRIPLE VIP + 1 STANDARD - DRY</x:v>
      </x:c>
      <x:c r="I66" t="str">
        <x:v>PALACIO DE SAL</x:v>
      </x:c>
      <x:c r="J66"/>
      <x:c r="K66" t="str">
        <x:v>HTL_PDS_COLCHANI_TRP_VIP_DRY_2026, HTL_PDS_COLCHANI_STANDARD_DRY_2026, HTL_PDS_COLCHANI_VIP_DRY_2026, HTL_PDS_COLCHANI_SUITE_DRY_2026, HTL_PDS_COLCHANI_TRP_SUITE_DRY_2026</x:v>
      </x:c>
      <x:c r="L66" s="28"/>
      <x:c r="M66" s="30"/>
      <x:c r="N66" s="28" t="n">
        <x:v>1175</x:v>
      </x:c>
      <x:c r="O66" t="str">
        <x:v>REFERENCIA MÚLTIPLE</x:v>
      </x:c>
      <x:c r="P66" t="str">
        <x:v>UYU UYU - 3D2N - PTd</x:v>
      </x:c>
      <x:c r="Q66" s="30" t="n">
        <x:v>149</x:v>
      </x:c>
      <x:c r="R66" t="str">
        <x:v>F149</x:v>
      </x:c>
      <x:c r="S66" s="22" t="str">
        <x:v>FÓRMULA: =SWITCH(D149,"1 TRIPLE VIP + 1 STANDARD - DRY",INDEX(TARIFARIO_MAESTRO!$K:$K,MATCH("HTL_PDS_COLCHANI_TRP_VIP_DRY_2026",TARIFARIO_MAESTRO!$A:$A,0))+INDEX(TARIFARIO_MAESTRO!$K:$K,MATCH("HTL_PDS_COLCHANI_STANDARD_DRY_2026",TARIFARIO_MAESTRO!$A:$A,0)),"1 TRIPLE VIP + 1 VIP - DRY",INDEX(TARIFARIO_MAESTRO!$K:$K,MATCH("HTL_PDS_COLCHANI_TRP_VIP_DRY_2026",TARIFARIO_MAESTRO!$A:$A,0))+INDEX(TARIFARIO_MAESTRO!$K:$K,MATCH("HTL_PDS_COLCHANI_VIP_DRY_2026",TARIFARIO_MAESTRO!$A:$A,0)),"1 TRIPLE VIP + 1 SUITE - DRY",INDEX(TARIFARIO_MAESTRO!$K:$K,MATCH("HTL_PDS_COLCHANI_TRP_VIP_DRY_2026",TARIFARIO_MAESTRO!$A:$A,0))+INDEX(TARIFARIO_MAESTRO!$K:$K,MATCH("HTL_PDS_COLCHANI_SUITE_DRY_2026",TARIFARIO_MAESTRO!$A:$A,0)),"1 TRIPLE SUITE + 1 STANDARD - DRY",INDEX(TARIFARIO_MAESTRO!$K:$K,MATCH("HTL_PDS_COLCHANI_TRP_SUITE_DRY_2026",TARIFARIO_MAESTRO!$A:$A,0))+INDEX(TARIFARIO_MAESTRO!$K:$K,MATCH("HTL_PDS_COLCHANI_STANDARD_DRY_2026",TARIFARIO_MAESTRO!$A:$A,0)),"1 TRIPLE SUITE + 1 VIP - DRY",INDEX(TARIFARIO_MAESTRO!$K:$K,MATCH("HTL_PDS_COLCHANI_TRP_SUITE_DRY_2026",TARIFARIO_MAESTRO!$A:$A,0))+INDEX(TARIFARIO_MAESTRO!$K:$K,MATCH("HTL_PDS_COLCHANI_VIP_DRY_2026",TARIFARIO_MAESTRO!$A:$A,0)),"1 TRIPLE SUITE + 1 SUITE - DRY",INDEX(TARIFARIO_MAESTRO!$K:$K,MATCH("HTL_PDS_COLCHANI_TRP_SUITE_DRY_2026",TARIFARIO_MAESTRO!$A:$A,0))+INDEX(TARIFARIO_MAESTRO!$K:$K,MATCH("HTL_PDS_COLCHANI_SUITE_DRY_2026",TARIFARIO_MAESTRO!$A:$A,0)))</x:v>
      </x:c>
    </x:row>
    <x:row r="67">
      <x:c r="A67" t="str">
        <x:v>UYUUYU-3D2N-PTd</x:v>
      </x:c>
      <x:c r="B67" t="str">
        <x:v>DRY</x:v>
      </x:c>
      <x:c r="C67" s="30" t="n">
        <x:v>5</x:v>
      </x:c>
      <x:c r="D67" s="30" t="n">
        <x:v>1</x:v>
      </x:c>
      <x:c r="E67" t="str">
        <x:v>UYUUYU-3D2N-PTd-P5-D1</x:v>
      </x:c>
      <x:c r="F67" t="str">
        <x:v>ALOJAMIENTO</x:v>
      </x:c>
      <x:c r="G67" t="str">
        <x:v>INCLUDED</x:v>
      </x:c>
      <x:c r="H67" t="str">
        <x:v>INCLUIDO EN OPCIÓN ARRIBA</x:v>
      </x:c>
      <x:c r="I67" t="str">
        <x:v>PALACIO DE SAL</x:v>
      </x:c>
      <x:c r="J67"/>
      <x:c r="K67" t="str"/>
      <x:c r="L67" s="28"/>
      <x:c r="M67" s="30" t="n">
        <x:v>0</x:v>
      </x:c>
      <x:c r="N67" s="28" t="n">
        <x:v>0</x:v>
      </x:c>
      <x:c r="O67" t="str">
        <x:v>SIN CÓDIGO ÚNICO</x:v>
      </x:c>
      <x:c r="P67" t="str">
        <x:v>UYU UYU - 3D2N - PTd</x:v>
      </x:c>
      <x:c r="Q67" s="30" t="n">
        <x:v>150</x:v>
      </x:c>
      <x:c r="R67" t="str">
        <x:v>F150</x:v>
      </x:c>
      <x:c r="S67" s="22"/>
    </x:row>
    <x:row r="68">
      <x:c r="A68" t="str">
        <x:v>UYUUYU-3D2N-PTd</x:v>
      </x:c>
      <x:c r="B68" t="str">
        <x:v>DRY</x:v>
      </x:c>
      <x:c r="C68" s="30" t="n">
        <x:v>5</x:v>
      </x:c>
      <x:c r="D68" s="30" t="n">
        <x:v>2</x:v>
      </x:c>
      <x:c r="E68" t="str">
        <x:v>UYUUYU-3D2N-PTd-P5-D2</x:v>
      </x:c>
      <x:c r="F68" t="str">
        <x:v>TRANSPORTE</x:v>
      </x:c>
      <x:c r="G68" t="str">
        <x:v>INCLUDED</x:v>
      </x:c>
      <x:c r="H68" t="str">
        <x:v>3D2N UYUNI – UYUNI</x:v>
      </x:c>
      <x:c r="I68" t="str">
        <x:v>LEO - UYUNI</x:v>
      </x:c>
      <x:c r="J68"/>
      <x:c r="K68" t="str"/>
      <x:c r="L68" s="28"/>
      <x:c r="M68" s="30" t="n">
        <x:v>0</x:v>
      </x:c>
      <x:c r="N68" s="28" t="n">
        <x:v>0</x:v>
      </x:c>
      <x:c r="O68" t="str">
        <x:v>SIN CÓDIGO ÚNICO</x:v>
      </x:c>
      <x:c r="P68" t="str">
        <x:v>UYU UYU - 3D2N - PTd</x:v>
      </x:c>
      <x:c r="Q68" s="30" t="n">
        <x:v>152</x:v>
      </x:c>
      <x:c r="R68" t="str">
        <x:v>F152</x:v>
      </x:c>
      <x:c r="S68" s="22"/>
    </x:row>
    <x:row r="69">
      <x:c r="A69" t="str">
        <x:v>UYUUYU-3D2N-PTd</x:v>
      </x:c>
      <x:c r="B69" t="str">
        <x:v>DRY</x:v>
      </x:c>
      <x:c r="C69" s="30" t="n">
        <x:v>5</x:v>
      </x:c>
      <x:c r="D69" s="30" t="n">
        <x:v>2</x:v>
      </x:c>
      <x:c r="E69" t="str">
        <x:v>UYUUYU-3D2N-PTd-P5-D2</x:v>
      </x:c>
      <x:c r="F69" t="str">
        <x:v>ALIMENTACIÓN</x:v>
      </x:c>
      <x:c r="G69" t="str">
        <x:v>INCLUDED</x:v>
      </x:c>
      <x:c r="H69" t="str">
        <x:v>ALMUERZO PLATO SERVIDO</x:v>
      </x:c>
      <x:c r="I69" t="str">
        <x:v>LEO - UYUNI</x:v>
      </x:c>
      <x:c r="J69" t="str">
        <x:v>FNB_UYU_LEO_LUNCH</x:v>
      </x:c>
      <x:c r="K69" t="str">
        <x:v>FNB_UYU_LEO_LUNCH</x:v>
      </x:c>
      <x:c r="L69" s="28" t="n">
        <x:v>15</x:v>
      </x:c>
      <x:c r="M69" s="30" t="n">
        <x:v>5</x:v>
      </x:c>
      <x:c r="N69" s="28" t="n">
        <x:v>75</x:v>
      </x:c>
      <x:c r="O69" t="str">
        <x:v>CÓDIGO IDENTIFICADO</x:v>
      </x:c>
      <x:c r="P69" t="str">
        <x:v>UYU UYU - 3D2N - PTd</x:v>
      </x:c>
      <x:c r="Q69" s="30" t="n">
        <x:v>153</x:v>
      </x:c>
      <x:c r="R69" t="str">
        <x:v>F153</x:v>
      </x:c>
      <x:c r="S69" s="22" t="str">
        <x:v>FÓRMULA: =INDEX(TARIFARIO_MAESTRO!$K:$K,MATCH("FNB_UYU_LEO_LUNCH",TARIFARIO_MAESTRO!$A:$A,0))*5</x:v>
      </x:c>
    </x:row>
    <x:row r="70">
      <x:c r="A70" t="str">
        <x:v>UYUUYU-3D2N-PTd</x:v>
      </x:c>
      <x:c r="B70" t="str">
        <x:v>DRY</x:v>
      </x:c>
      <x:c r="C70" s="30" t="n">
        <x:v>5</x:v>
      </x:c>
      <x:c r="D70" s="30" t="n">
        <x:v>2</x:v>
      </x:c>
      <x:c r="E70" t="str">
        <x:v>UYUUYU-3D2N-PTd-P5-D2</x:v>
      </x:c>
      <x:c r="F70" t="str">
        <x:v>ALOJAMIENTO</x:v>
      </x:c>
      <x:c r="G70" t="str">
        <x:v>INCLUDED</x:v>
      </x:c>
      <x:c r="H70" t="str">
        <x:v>CENA CHOFER</x:v>
      </x:c>
      <x:c r="I70" t="str">
        <x:v>TAYKA DESIERTO</x:v>
      </x:c>
      <x:c r="J70" t="str">
        <x:v>MEAL_TAYKA_DESERT_DINNER</x:v>
      </x:c>
      <x:c r="K70" t="str">
        <x:v>MEAL_TAYKA_DESERT_DINNER</x:v>
      </x:c>
      <x:c r="L70" s="28" t="n">
        <x:v>30</x:v>
      </x:c>
      <x:c r="M70" s="30" t="n">
        <x:v>1</x:v>
      </x:c>
      <x:c r="N70" s="28" t="n">
        <x:v>30</x:v>
      </x:c>
      <x:c r="O70" t="str">
        <x:v>CÓDIGO IDENTIFICADO</x:v>
      </x:c>
      <x:c r="P70" t="str">
        <x:v>UYU UYU - 3D2N - PTd</x:v>
      </x:c>
      <x:c r="Q70" s="30" t="n">
        <x:v>154</x:v>
      </x:c>
      <x:c r="R70" t="str">
        <x:v>F154</x:v>
      </x:c>
      <x:c r="S70" s="22" t="str">
        <x:v>FÓRMULA: =INDEX(TARIFARIO_MAESTRO!$K:$K,MATCH("MEAL_TAYKA_DESERT_DINNER",TARIFARIO_MAESTRO!$A:$A,0))</x:v>
      </x:c>
    </x:row>
    <x:row r="71">
      <x:c r="A71" t="str">
        <x:v>UYUUYU-3D2N-PTd</x:v>
      </x:c>
      <x:c r="B71" t="str">
        <x:v>DRY</x:v>
      </x:c>
      <x:c r="C71" s="30" t="n">
        <x:v>5</x:v>
      </x:c>
      <x:c r="D71" s="30" t="n">
        <x:v>2</x:v>
      </x:c>
      <x:c r="E71" t="str">
        <x:v>UYUUYU-3D2N-PTd-P5-D2</x:v>
      </x:c>
      <x:c r="F71" t="str">
        <x:v>ALOJAMIENTO</x:v>
      </x:c>
      <x:c r="G71" t="str">
        <x:v>INCLUDED</x:v>
      </x:c>
      <x:c r="H71" t="str">
        <x:v>HAB COMPARTIDA CHOFER</x:v>
      </x:c>
      <x:c r="I71" t="str">
        <x:v>TAYKA DESIERTO</x:v>
      </x:c>
      <x:c r="J71" t="str">
        <x:v>HTL_TAYKA_DESERT_HAB_COMP_CHOFER</x:v>
      </x:c>
      <x:c r="K71" t="str">
        <x:v>HTL_TAYKA_DESERT_HAB_COMP_CHOFER</x:v>
      </x:c>
      <x:c r="L71" s="28" t="n">
        <x:v>30</x:v>
      </x:c>
      <x:c r="M71" s="30" t="n">
        <x:v>1</x:v>
      </x:c>
      <x:c r="N71" s="28" t="n">
        <x:v>30</x:v>
      </x:c>
      <x:c r="O71" t="str">
        <x:v>CÓDIGO IDENTIFICADO</x:v>
      </x:c>
      <x:c r="P71" t="str">
        <x:v>UYU UYU - 3D2N - PTd</x:v>
      </x:c>
      <x:c r="Q71" s="30" t="n">
        <x:v>155</x:v>
      </x:c>
      <x:c r="R71" t="str">
        <x:v>F155</x:v>
      </x:c>
      <x:c r="S71" s="22" t="str">
        <x:v>FÓRMULA: =INDEX(TARIFARIO_MAESTRO!$K:$K,MATCH("HTL_TAYKA_DESERT_HAB_COMP_CHOFER",TARIFARIO_MAESTRO!$A:$A,0))</x:v>
      </x:c>
    </x:row>
    <x:row r="72">
      <x:c r="A72" t="str">
        <x:v>UYUUYU-3D2N-PTd</x:v>
      </x:c>
      <x:c r="B72" t="str">
        <x:v>DRY</x:v>
      </x:c>
      <x:c r="C72" s="30" t="n">
        <x:v>5</x:v>
      </x:c>
      <x:c r="D72" s="30" t="n">
        <x:v>2</x:v>
      </x:c>
      <x:c r="E72" t="str">
        <x:v>UYUUYU-3D2N-PTd-P5-D2</x:v>
      </x:c>
      <x:c r="F72" t="str">
        <x:v>ALOJAMIENTO</x:v>
      </x:c>
      <x:c r="G72" t="str">
        <x:v>INCLUDED</x:v>
      </x:c>
      <x:c r="H72" t="str">
        <x:v>CENA</x:v>
      </x:c>
      <x:c r="I72" t="str">
        <x:v>TAYKA DESIERTO</x:v>
      </x:c>
      <x:c r="J72" t="str">
        <x:v>MEAL_TAYKA_DESERT_DINNER</x:v>
      </x:c>
      <x:c r="K72" t="str">
        <x:v>MEAL_TAYKA_DESERT_DINNER</x:v>
      </x:c>
      <x:c r="L72" s="28" t="n">
        <x:v>30</x:v>
      </x:c>
      <x:c r="M72" s="30" t="n">
        <x:v>5</x:v>
      </x:c>
      <x:c r="N72" s="28" t="n">
        <x:v>150</x:v>
      </x:c>
      <x:c r="O72" t="str">
        <x:v>CÓDIGO IDENTIFICADO</x:v>
      </x:c>
      <x:c r="P72" t="str">
        <x:v>UYU UYU - 3D2N - PTd</x:v>
      </x:c>
      <x:c r="Q72" s="30" t="n">
        <x:v>156</x:v>
      </x:c>
      <x:c r="R72" t="str">
        <x:v>F156</x:v>
      </x:c>
      <x:c r="S72" s="22" t="str">
        <x:v>FÓRMULA: =INDEX(TARIFARIO_MAESTRO!$K:$K,MATCH("MEAL_TAYKA_DESERT_DINNER",TARIFARIO_MAESTRO!$A:$A,0))*5</x:v>
      </x:c>
    </x:row>
    <x:row r="73">
      <x:c r="A73" t="str">
        <x:v>UYUUYU-3D2N-PTd</x:v>
      </x:c>
      <x:c r="B73" t="str">
        <x:v>DRY</x:v>
      </x:c>
      <x:c r="C73" s="30" t="n">
        <x:v>5</x:v>
      </x:c>
      <x:c r="D73" s="30" t="n">
        <x:v>2</x:v>
      </x:c>
      <x:c r="E73" t="str">
        <x:v>UYUUYU-3D2N-PTd-P5-D2</x:v>
      </x:c>
      <x:c r="F73" t="str">
        <x:v>ALOJAMIENTO</x:v>
      </x:c>
      <x:c r="G73" t="str">
        <x:v>INCLUDED</x:v>
      </x:c>
      <x:c r="H73" t="str">
        <x:v>1 HAB TRIPLE + 1 HAB DOBLE</x:v>
      </x:c>
      <x:c r="I73" t="str">
        <x:v>TAYKA DESIERTO</x:v>
      </x:c>
      <x:c r="J73"/>
      <x:c r="K73" t="str">
        <x:v>HTL_TAYKA_DESERT_TRP_2026, HTL_TAYKA_DESERT_DBL_2026, HTL_TAYKA_DESERT_MAT_2026, HTL_TAYKA_DESERT_QUAD_2026, HTL_TAYKA_DESERT_SGL_2026</x:v>
      </x:c>
      <x:c r="L73" s="28"/>
      <x:c r="M73" s="30"/>
      <x:c r="N73" s="28" t="n">
        <x:v>413</x:v>
      </x:c>
      <x:c r="O73" t="str">
        <x:v>REFERENCIA MÚLTIPLE</x:v>
      </x:c>
      <x:c r="P73" t="str">
        <x:v>UYU UYU - 3D2N - PTd</x:v>
      </x:c>
      <x:c r="Q73" s="30" t="n">
        <x:v>157</x:v>
      </x:c>
      <x:c r="R73" t="str">
        <x:v>F157</x:v>
      </x:c>
      <x:c r="S73" s="22" t="str">
        <x:v>FÓRMULA: =SWITCH(D157,"1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74">
      <x:c r="A74" t="str">
        <x:v>UYUUYU-3D2N-PTd</x:v>
      </x:c>
      <x:c r="B74" t="str">
        <x:v>DRY</x:v>
      </x:c>
      <x:c r="C74" s="30" t="n">
        <x:v>5</x:v>
      </x:c>
      <x:c r="D74" s="30" t="n">
        <x:v>2</x:v>
      </x:c>
      <x:c r="E74" t="str">
        <x:v>UYUUYU-3D2N-PTd-P5-D2</x:v>
      </x:c>
      <x:c r="F74" t="str">
        <x:v>ALOJAMIENTO</x:v>
      </x:c>
      <x:c r="G74" t="str">
        <x:v>INCLUDED</x:v>
      </x:c>
      <x:c r="H74" t="str">
        <x:v>INCLUIDO EN OPCIÓN ARRIBA</x:v>
      </x:c>
      <x:c r="I74" t="str">
        <x:v>TAYKA DESIERTO</x:v>
      </x:c>
      <x:c r="J74"/>
      <x:c r="K74" t="str"/>
      <x:c r="L74" s="28"/>
      <x:c r="M74" s="30" t="n">
        <x:v>0</x:v>
      </x:c>
      <x:c r="N74" s="28" t="n">
        <x:v>0</x:v>
      </x:c>
      <x:c r="O74" t="str">
        <x:v>SIN CÓDIGO ÚNICO</x:v>
      </x:c>
      <x:c r="P74" t="str">
        <x:v>UYU UYU - 3D2N - PTd</x:v>
      </x:c>
      <x:c r="Q74" s="30" t="n">
        <x:v>158</x:v>
      </x:c>
      <x:c r="R74" t="str">
        <x:v>F158</x:v>
      </x:c>
      <x:c r="S74" s="22"/>
    </x:row>
    <x:row r="75">
      <x:c r="A75" t="str">
        <x:v>UYUUYU-3D2N-PTd</x:v>
      </x:c>
      <x:c r="B75" t="str">
        <x:v>DRY</x:v>
      </x:c>
      <x:c r="C75" s="30" t="n">
        <x:v>5</x:v>
      </x:c>
      <x:c r="D75" s="30" t="n">
        <x:v>3</x:v>
      </x:c>
      <x:c r="E75" t="str">
        <x:v>UYUUYU-3D2N-PTd-P5-D3</x:v>
      </x:c>
      <x:c r="F75" t="str">
        <x:v>TRANSPORTE</x:v>
      </x:c>
      <x:c r="G75" t="str">
        <x:v>INCLUDED</x:v>
      </x:c>
      <x:c r="H75" t="str">
        <x:v>3D2N UYUNI – UYUNI</x:v>
      </x:c>
      <x:c r="I75" t="str">
        <x:v>LEO - UYUNI</x:v>
      </x:c>
      <x:c r="J75"/>
      <x:c r="K75" t="str"/>
      <x:c r="L75" s="28"/>
      <x:c r="M75" s="30" t="n">
        <x:v>0</x:v>
      </x:c>
      <x:c r="N75" s="28" t="n">
        <x:v>0</x:v>
      </x:c>
      <x:c r="O75" t="str">
        <x:v>SIN CÓDIGO ÚNICO</x:v>
      </x:c>
      <x:c r="P75" t="str">
        <x:v>UYU UYU - 3D2N - PTd</x:v>
      </x:c>
      <x:c r="Q75" s="30" t="n">
        <x:v>160</x:v>
      </x:c>
      <x:c r="R75" t="str">
        <x:v>F160</x:v>
      </x:c>
      <x:c r="S75" s="22"/>
    </x:row>
    <x:row r="76">
      <x:c r="A76" t="str">
        <x:v>UYUUYU-3D2N-PTd</x:v>
      </x:c>
      <x:c r="B76" t="str">
        <x:v>DRY</x:v>
      </x:c>
      <x:c r="C76" s="30" t="n">
        <x:v>5</x:v>
      </x:c>
      <x:c r="D76" s="30" t="n">
        <x:v>3</x:v>
      </x:c>
      <x:c r="E76" t="str">
        <x:v>UYUUYU-3D2N-PTd-P5-D3</x:v>
      </x:c>
      <x:c r="F76" t="str">
        <x:v>ALIMENTACIÓN</x:v>
      </x:c>
      <x:c r="G76" t="str">
        <x:v>INCLUDED</x:v>
      </x:c>
      <x:c r="H76" t="str">
        <x:v>ALMUERZO PLATO SERVIDO</x:v>
      </x:c>
      <x:c r="I76" t="str">
        <x:v>LEO - UYUNI</x:v>
      </x:c>
      <x:c r="J76" t="str">
        <x:v>FNB_UYU_LEO_LUNCH</x:v>
      </x:c>
      <x:c r="K76" t="str">
        <x:v>FNB_UYU_LEO_LUNCH</x:v>
      </x:c>
      <x:c r="L76" s="28" t="n">
        <x:v>15</x:v>
      </x:c>
      <x:c r="M76" s="30" t="n">
        <x:v>5</x:v>
      </x:c>
      <x:c r="N76" s="28" t="n">
        <x:v>75</x:v>
      </x:c>
      <x:c r="O76" t="str">
        <x:v>CÓDIGO IDENTIFICADO</x:v>
      </x:c>
      <x:c r="P76" t="str">
        <x:v>UYU UYU - 3D2N - PTd</x:v>
      </x:c>
      <x:c r="Q76" s="30" t="n">
        <x:v>161</x:v>
      </x:c>
      <x:c r="R76" t="str">
        <x:v>F161</x:v>
      </x:c>
      <x:c r="S76" s="22" t="str">
        <x:v>FÓRMULA: =INDEX(TARIFARIO_MAESTRO!$K:$K,MATCH("FNB_UYU_LEO_LUNCH",TARIFARIO_MAESTRO!$A:$A,0))*5</x:v>
      </x:c>
    </x:row>
    <x:row r="77">
      <x:c r="A77" t="str">
        <x:v>UYUUYU-3D2N-PTd</x:v>
      </x:c>
      <x:c r="B77" t="str">
        <x:v>DRY</x:v>
      </x:c>
      <x:c r="C77" s="30" t="n">
        <x:v>5</x:v>
      </x:c>
      <x:c r="D77" s="30" t="n">
        <x:v>3</x:v>
      </x:c>
      <x:c r="E77" t="str">
        <x:v>UYUUYU-3D2N-PTd-P5-D3</x:v>
      </x:c>
      <x:c r="F77" t="str">
        <x:v>ALIMENTACIÓN</x:v>
      </x:c>
      <x:c r="G77" t="str">
        <x:v>INCLUDED</x:v>
      </x:c>
      <x:c r="H77" t="str">
        <x:v>CÓCTEL SALAR</x:v>
      </x:c>
      <x:c r="I77" t="str">
        <x:v>LEO - UYUNI</x:v>
      </x:c>
      <x:c r="J77" t="str">
        <x:v>FNB_UYU_LEO_COCKTAIL</x:v>
      </x:c>
      <x:c r="K77" t="str">
        <x:v>FNB_UYU_LEO_COCKTAIL</x:v>
      </x:c>
      <x:c r="L77" s="28" t="n">
        <x:v>10</x:v>
      </x:c>
      <x:c r="M77" s="30" t="n">
        <x:v>5</x:v>
      </x:c>
      <x:c r="N77" s="28" t="n">
        <x:v>50</x:v>
      </x:c>
      <x:c r="O77" t="str">
        <x:v>CÓDIGO IDENTIFICADO</x:v>
      </x:c>
      <x:c r="P77" t="str">
        <x:v>UYU UYU - 3D2N - PTd</x:v>
      </x:c>
      <x:c r="Q77" s="30" t="n">
        <x:v>162</x:v>
      </x:c>
      <x:c r="R77" t="str">
        <x:v>F162</x:v>
      </x:c>
      <x:c r="S77" s="22" t="str">
        <x:v>FÓRMULA: =INDEX(TARIFARIO_MAESTRO!$K:$K,MATCH("FNB_UYU_LEO_COCKTAIL",TARIFARIO_MAESTRO!$A:$A,0))*5</x:v>
      </x:c>
    </x:row>
    <x:row r="78">
      <x:c r="A78" t="str">
        <x:v>UYUUYU-3D2N-PTd</x:v>
      </x:c>
      <x:c r="B78" t="str">
        <x:v>RAIN</x:v>
      </x:c>
      <x:c r="C78" s="30" t="n">
        <x:v>1</x:v>
      </x:c>
      <x:c r="D78" s="30" t="n">
        <x:v>1</x:v>
      </x:c>
      <x:c r="E78" t="str">
        <x:v>UYUUYU-3D2N-PTd-P1-D1</x:v>
      </x:c>
      <x:c r="F78" t="str">
        <x:v>TRANSPORTE</x:v>
      </x:c>
      <x:c r="G78" t="str">
        <x:v>INCLUDED</x:v>
      </x:c>
      <x:c r="H78" t="str">
        <x:v>3D2N UYUNI – UYUNI</x:v>
      </x:c>
      <x:c r="I78" t="str">
        <x:v>LEO - UYUNI</x:v>
      </x:c>
      <x:c r="J78" t="str">
        <x:v>TOUR_UYU_LEO_3D2N_LOOP</x:v>
      </x:c>
      <x:c r="K78" t="str">
        <x:v>TOUR_UYU_LEO_3D2N_LOOP</x:v>
      </x:c>
      <x:c r="L78" s="28" t="n">
        <x:v>690</x:v>
      </x:c>
      <x:c r="M78" s="30" t="n">
        <x:v>1</x:v>
      </x:c>
      <x:c r="N78" s="28" t="n">
        <x:v>690</x:v>
      </x:c>
      <x:c r="O78" t="str">
        <x:v>CÓDIGO IDENTIFICADO</x:v>
      </x:c>
      <x:c r="P78" t="str">
        <x:v>UYU UYU - 3D2N - PTd</x:v>
      </x:c>
      <x:c r="Q78" s="30" t="n">
        <x:v>16</x:v>
      </x:c>
      <x:c r="R78" t="str">
        <x:v>M16</x:v>
      </x:c>
      <x:c r="S78" s="22" t="str">
        <x:v>FÓRMULA: =INDEX(TARIFARIO_MAESTRO!$K:$K,MATCH("TOUR_UYU_LEO_3D2N_LOOP",TARIFARIO_MAESTRO!$A:$A,0))</x:v>
      </x:c>
    </x:row>
    <x:row r="79">
      <x:c r="A79" t="str">
        <x:v>UYUUYU-3D2N-PTd</x:v>
      </x:c>
      <x:c r="B79" t="str">
        <x:v>RAIN</x:v>
      </x:c>
      <x:c r="C79" s="30" t="n">
        <x:v>1</x:v>
      </x:c>
      <x:c r="D79" s="30" t="n">
        <x:v>1</x:v>
      </x:c>
      <x:c r="E79" t="str">
        <x:v>UYUUYU-3D2N-PTd-P1-D1</x:v>
      </x:c>
      <x:c r="F79" t="str">
        <x:v>ALIMENTACIÓN</x:v>
      </x:c>
      <x:c r="G79" t="str">
        <x:v>INCLUDED</x:v>
      </x:c>
      <x:c r="H79" t="str">
        <x:v>ALMUERZO APTHAPI BUFFET SALAR</x:v>
      </x:c>
      <x:c r="I79" t="str">
        <x:v>LEO - UYUNI</x:v>
      </x:c>
      <x:c r="J79" t="str">
        <x:v>FNB_UYU_LEO_BUFFET_APTHAPI</x:v>
      </x:c>
      <x:c r="K79" t="str">
        <x:v>FNB_UYU_LEO_BUFFET_APTHAPI</x:v>
      </x:c>
      <x:c r="L79" s="28" t="n">
        <x:v>20</x:v>
      </x:c>
      <x:c r="M79" s="30" t="n">
        <x:v>1</x:v>
      </x:c>
      <x:c r="N79" s="28" t="n">
        <x:v>20</x:v>
      </x:c>
      <x:c r="O79" t="str">
        <x:v>CÓDIGO IDENTIFICADO</x:v>
      </x:c>
      <x:c r="P79" t="str">
        <x:v>UYU UYU - 3D2N - PTd</x:v>
      </x:c>
      <x:c r="Q79" s="30" t="n">
        <x:v>17</x:v>
      </x:c>
      <x:c r="R79" t="str">
        <x:v>M17</x:v>
      </x:c>
      <x:c r="S79" s="22" t="str">
        <x:v>FÓRMULA: =INDEX(TARIFARIO_MAESTRO!$K:$K,MATCH("FNB_UYU_LEO_BUFFET_APTHAPI",TARIFARIO_MAESTRO!$A:$A,0))</x:v>
      </x:c>
    </x:row>
    <x:row r="80">
      <x:c r="A80" t="str">
        <x:v>UYUUYU-3D2N-PTd</x:v>
      </x:c>
      <x:c r="B80" t="str">
        <x:v>RAIN</x:v>
      </x:c>
      <x:c r="C80" s="30" t="n">
        <x:v>1</x:v>
      </x:c>
      <x:c r="D80" s="30" t="n">
        <x:v>1</x:v>
      </x:c>
      <x:c r="E80" t="str">
        <x:v>UYUUYU-3D2N-PTd-P1-D1</x:v>
      </x:c>
      <x:c r="F80" t="str">
        <x:v>TICKET</x:v>
      </x:c>
      <x:c r="G80" t="str">
        <x:v>INCLUDED</x:v>
      </x:c>
      <x:c r="H80" t="str">
        <x:v>ENTRADAS A PARQUES</x:v>
      </x:c>
      <x:c r="I80" t="str">
        <x:v>LEO - UYUNI</x:v>
      </x:c>
      <x:c r="J80" t="str">
        <x:v>TICKETS_LEO_UYU</x:v>
      </x:c>
      <x:c r="K80" t="str">
        <x:v>TICKETS_LEO_UYU</x:v>
      </x:c>
      <x:c r="L80" s="28" t="n">
        <x:v>30</x:v>
      </x:c>
      <x:c r="M80" s="30" t="n">
        <x:v>1</x:v>
      </x:c>
      <x:c r="N80" s="28" t="n">
        <x:v>30</x:v>
      </x:c>
      <x:c r="O80" t="str">
        <x:v>CÓDIGO IDENTIFICADO</x:v>
      </x:c>
      <x:c r="P80" t="str">
        <x:v>UYU UYU - 3D2N - PTd</x:v>
      </x:c>
      <x:c r="Q80" s="30" t="n">
        <x:v>18</x:v>
      </x:c>
      <x:c r="R80" t="str">
        <x:v>M18</x:v>
      </x:c>
      <x:c r="S80" s="22" t="str">
        <x:v>FÓRMULA: =INDEX(TARIFARIO_MAESTRO!$K:$K,MATCH("TICKETS_LEO_UYU",TARIFARIO_MAESTRO!$A:$A,0))</x:v>
      </x:c>
    </x:row>
    <x:row r="81">
      <x:c r="A81" t="str">
        <x:v>UYUUYU-3D2N-PTd</x:v>
      </x:c>
      <x:c r="B81" t="str">
        <x:v>RAIN</x:v>
      </x:c>
      <x:c r="C81" s="30" t="n">
        <x:v>1</x:v>
      </x:c>
      <x:c r="D81" s="30" t="n">
        <x:v>1</x:v>
      </x:c>
      <x:c r="E81" t="str">
        <x:v>UYUUYU-3D2N-PTd-P1-D1</x:v>
      </x:c>
      <x:c r="F81" t="str">
        <x:v>ALOJAMIENTO</x:v>
      </x:c>
      <x:c r="G81" t="str">
        <x:v>INCLUDED</x:v>
      </x:c>
      <x:c r="H81" t="str">
        <x:v>CENA</x:v>
      </x:c>
      <x:c r="I81" t="str">
        <x:v>PALACIO DE SAL</x:v>
      </x:c>
      <x:c r="J81" t="str">
        <x:v>MEAL_PDS_DINNER_2026</x:v>
      </x:c>
      <x:c r="K81" t="str">
        <x:v>MEAL_PDS_DINNER_2026</x:v>
      </x:c>
      <x:c r="L81" s="28" t="n">
        <x:v>44</x:v>
      </x:c>
      <x:c r="M81" s="30" t="n">
        <x:v>1</x:v>
      </x:c>
      <x:c r="N81" s="28" t="n">
        <x:v>44</x:v>
      </x:c>
      <x:c r="O81" t="str">
        <x:v>CÓDIGO IDENTIFICADO</x:v>
      </x:c>
      <x:c r="P81" t="str">
        <x:v>UYU UYU - 3D2N - PTd</x:v>
      </x:c>
      <x:c r="Q81" s="30" t="n">
        <x:v>19</x:v>
      </x:c>
      <x:c r="R81" t="str">
        <x:v>M19</x:v>
      </x:c>
      <x:c r="S81" s="22" t="str">
        <x:v>FÓRMULA: =INDEX(TARIFARIO_MAESTRO!$K:$K,MATCH("MEAL_PDS_DINNER_2026",TARIFARIO_MAESTRO!$A:$A,0))</x:v>
      </x:c>
    </x:row>
    <x:row r="82">
      <x:c r="A82" t="str">
        <x:v>UYUUYU-3D2N-PTd</x:v>
      </x:c>
      <x:c r="B82" t="str">
        <x:v>RAIN</x:v>
      </x:c>
      <x:c r="C82" s="30" t="n">
        <x:v>1</x:v>
      </x:c>
      <x:c r="D82" s="30" t="n">
        <x:v>1</x:v>
      </x:c>
      <x:c r="E82" t="str">
        <x:v>UYUUYU-3D2N-PTd-P1-D1</x:v>
      </x:c>
      <x:c r="F82" t="str">
        <x:v>ALOJAMIENTO</x:v>
      </x:c>
      <x:c r="G82" t="str">
        <x:v>INCLUDED</x:v>
      </x:c>
      <x:c r="H82" t="str">
        <x:v>1 HAB ESTÁNDAR</x:v>
      </x:c>
      <x:c r="I82" t="str">
        <x:v>PALACIO DE SAL</x:v>
      </x:c>
      <x:c r="J82"/>
      <x:c r="K82" t="str">
        <x:v>HTL_PDS_COLCHANI_STANDARD_RAIN_2026, HTL_PDS_COLCHANI_VIP_RAIN_2026, HTL_PDS_COLCHANI_SUITE_RAIN_2026</x:v>
      </x:c>
      <x:c r="L82" s="28"/>
      <x:c r="M82" s="30"/>
      <x:c r="N82" s="28" t="n">
        <x:v>487</x:v>
      </x:c>
      <x:c r="O82" t="str">
        <x:v>REFERENCIA MÚLTIPLE</x:v>
      </x:c>
      <x:c r="P82" t="str">
        <x:v>UYU UYU - 3D2N - PTd</x:v>
      </x:c>
      <x:c r="Q82" s="30" t="n">
        <x:v>20</x:v>
      </x:c>
      <x:c r="R82" t="str">
        <x:v>M20</x:v>
      </x:c>
      <x:c r="S82" s="22" t="str">
        <x:v>FÓRMULA: =SWITCH(K20,"1 HAB ESTÁNDAR",INDEX(TARIFARIO_MAESTRO!$K:$K,MATCH("HTL_PDS_COLCHANI_STANDARD_RAIN_2026",TARIFARIO_MAESTRO!$A:$A,0)),"1 HAB VIP",INDEX(TARIFARIO_MAESTRO!$K:$K,MATCH("HTL_PDS_COLCHANI_VIP_RAIN_2026",TARIFARIO_MAESTRO!$A:$A,0)),"1 HAB SUITE",INDEX(TARIFARIO_MAESTRO!$K:$K,MATCH("HTL_PDS_COLCHANI_SUITE_RAIN_2026",TARIFARIO_MAESTRO!$A:$A,0)))</x:v>
      </x:c>
    </x:row>
    <x:row r="83">
      <x:c r="A83" t="str">
        <x:v>UYUUYU-3D2N-PTd</x:v>
      </x:c>
      <x:c r="B83" t="str">
        <x:v>RAIN</x:v>
      </x:c>
      <x:c r="C83" s="30" t="n">
        <x:v>1</x:v>
      </x:c>
      <x:c r="D83" s="30" t="n">
        <x:v>2</x:v>
      </x:c>
      <x:c r="E83" t="str">
        <x:v>UYUUYU-3D2N-PTd-P1-D2</x:v>
      </x:c>
      <x:c r="F83" t="str">
        <x:v>TRANSPORTE</x:v>
      </x:c>
      <x:c r="G83" t="str">
        <x:v>INCLUDED</x:v>
      </x:c>
      <x:c r="H83" t="str">
        <x:v>3D2N UYUNI – UYUNI</x:v>
      </x:c>
      <x:c r="I83" t="str">
        <x:v>LEO - UYUNI</x:v>
      </x:c>
      <x:c r="J83"/>
      <x:c r="K83" t="str"/>
      <x:c r="L83" s="28"/>
      <x:c r="M83" s="30" t="n">
        <x:v>0</x:v>
      </x:c>
      <x:c r="N83" s="28" t="n">
        <x:v>0</x:v>
      </x:c>
      <x:c r="O83" t="str">
        <x:v>SIN CÓDIGO ÚNICO</x:v>
      </x:c>
      <x:c r="P83" t="str">
        <x:v>UYU UYU - 3D2N - PTd</x:v>
      </x:c>
      <x:c r="Q83" s="30" t="n">
        <x:v>22</x:v>
      </x:c>
      <x:c r="R83" t="str">
        <x:v>M22</x:v>
      </x:c>
      <x:c r="S83" s="22"/>
    </x:row>
    <x:row r="84">
      <x:c r="A84" t="str">
        <x:v>UYUUYU-3D2N-PTd</x:v>
      </x:c>
      <x:c r="B84" t="str">
        <x:v>RAIN</x:v>
      </x:c>
      <x:c r="C84" s="30" t="n">
        <x:v>1</x:v>
      </x:c>
      <x:c r="D84" s="30" t="n">
        <x:v>2</x:v>
      </x:c>
      <x:c r="E84" t="str">
        <x:v>UYUUYU-3D2N-PTd-P1-D2</x:v>
      </x:c>
      <x:c r="F84" t="str">
        <x:v>ALIMENTACIÓN</x:v>
      </x:c>
      <x:c r="G84" t="str">
        <x:v>INCLUDED</x:v>
      </x:c>
      <x:c r="H84" t="str">
        <x:v>ALMUERZO PLATO SERVIDO</x:v>
      </x:c>
      <x:c r="I84" t="str">
        <x:v>LEO - UYUNI</x:v>
      </x:c>
      <x:c r="J84" t="str">
        <x:v>FNB_UYU_LEO_LUNCH</x:v>
      </x:c>
      <x:c r="K84" t="str">
        <x:v>FNB_UYU_LEO_LUNCH</x:v>
      </x:c>
      <x:c r="L84" s="28" t="n">
        <x:v>15</x:v>
      </x:c>
      <x:c r="M84" s="30" t="n">
        <x:v>1</x:v>
      </x:c>
      <x:c r="N84" s="28" t="n">
        <x:v>15</x:v>
      </x:c>
      <x:c r="O84" t="str">
        <x:v>CÓDIGO IDENTIFICADO</x:v>
      </x:c>
      <x:c r="P84" t="str">
        <x:v>UYU UYU - 3D2N - PTd</x:v>
      </x:c>
      <x:c r="Q84" s="30" t="n">
        <x:v>23</x:v>
      </x:c>
      <x:c r="R84" t="str">
        <x:v>M23</x:v>
      </x:c>
      <x:c r="S84" s="22" t="str">
        <x:v>FÓRMULA: =INDEX(TARIFARIO_MAESTRO!$K:$K,MATCH("FNB_UYU_LEO_LUNCH",TARIFARIO_MAESTRO!$A:$A,0))</x:v>
      </x:c>
    </x:row>
    <x:row r="85">
      <x:c r="A85" t="str">
        <x:v>UYUUYU-3D2N-PTd</x:v>
      </x:c>
      <x:c r="B85" t="str">
        <x:v>RAIN</x:v>
      </x:c>
      <x:c r="C85" s="30" t="n">
        <x:v>1</x:v>
      </x:c>
      <x:c r="D85" s="30" t="n">
        <x:v>2</x:v>
      </x:c>
      <x:c r="E85" t="str">
        <x:v>UYUUYU-3D2N-PTd-P1-D2</x:v>
      </x:c>
      <x:c r="F85" t="str">
        <x:v>ALOJAMIENTO</x:v>
      </x:c>
      <x:c r="G85" t="str">
        <x:v>INCLUDED</x:v>
      </x:c>
      <x:c r="H85" t="str">
        <x:v>CENA CHOFER</x:v>
      </x:c>
      <x:c r="I85" t="str">
        <x:v>TAYKA DESIERTO</x:v>
      </x:c>
      <x:c r="J85" t="str">
        <x:v>MEAL_TAYKA_DESERT_DINNER</x:v>
      </x:c>
      <x:c r="K85" t="str">
        <x:v>MEAL_TAYKA_DESERT_DINNER</x:v>
      </x:c>
      <x:c r="L85" s="28" t="n">
        <x:v>30</x:v>
      </x:c>
      <x:c r="M85" s="30" t="n">
        <x:v>1</x:v>
      </x:c>
      <x:c r="N85" s="28" t="n">
        <x:v>30</x:v>
      </x:c>
      <x:c r="O85" t="str">
        <x:v>CÓDIGO IDENTIFICADO</x:v>
      </x:c>
      <x:c r="P85" t="str">
        <x:v>UYU UYU - 3D2N - PTd</x:v>
      </x:c>
      <x:c r="Q85" s="30" t="n">
        <x:v>24</x:v>
      </x:c>
      <x:c r="R85" t="str">
        <x:v>M24</x:v>
      </x:c>
      <x:c r="S85" s="22" t="str">
        <x:v>FÓRMULA: =INDEX(TARIFARIO_MAESTRO!$K:$K,MATCH("MEAL_TAYKA_DESERT_DINNER",TARIFARIO_MAESTRO!$A:$A,0))</x:v>
      </x:c>
    </x:row>
    <x:row r="86">
      <x:c r="A86" t="str">
        <x:v>UYUUYU-3D2N-PTd</x:v>
      </x:c>
      <x:c r="B86" t="str">
        <x:v>RAIN</x:v>
      </x:c>
      <x:c r="C86" s="30" t="n">
        <x:v>1</x:v>
      </x:c>
      <x:c r="D86" s="30" t="n">
        <x:v>2</x:v>
      </x:c>
      <x:c r="E86" t="str">
        <x:v>UYUUYU-3D2N-PTd-P1-D2</x:v>
      </x:c>
      <x:c r="F86" t="str">
        <x:v>ALOJAMIENTO</x:v>
      </x:c>
      <x:c r="G86" t="str">
        <x:v>INCLUDED</x:v>
      </x:c>
      <x:c r="H86" t="str">
        <x:v>HAB COMPARTIDA CHOFER</x:v>
      </x:c>
      <x:c r="I86" t="str">
        <x:v>TAYKA DESIERTO</x:v>
      </x:c>
      <x:c r="J86" t="str">
        <x:v>HTL_TAYKA_DESERT_HAB_COMP_CHOFER</x:v>
      </x:c>
      <x:c r="K86" t="str">
        <x:v>HTL_TAYKA_DESERT_HAB_COMP_CHOFER</x:v>
      </x:c>
      <x:c r="L86" s="28" t="n">
        <x:v>30</x:v>
      </x:c>
      <x:c r="M86" s="30" t="n">
        <x:v>1</x:v>
      </x:c>
      <x:c r="N86" s="28" t="n">
        <x:v>30</x:v>
      </x:c>
      <x:c r="O86" t="str">
        <x:v>CÓDIGO IDENTIFICADO</x:v>
      </x:c>
      <x:c r="P86" t="str">
        <x:v>UYU UYU - 3D2N - PTd</x:v>
      </x:c>
      <x:c r="Q86" s="30" t="n">
        <x:v>25</x:v>
      </x:c>
      <x:c r="R86" t="str">
        <x:v>M25</x:v>
      </x:c>
      <x:c r="S86" s="22" t="str">
        <x:v>FÓRMULA: =INDEX(TARIFARIO_MAESTRO!$K:$K,MATCH("HTL_TAYKA_DESERT_HAB_COMP_CHOFER",TARIFARIO_MAESTRO!$A:$A,0))</x:v>
      </x:c>
    </x:row>
    <x:row r="87">
      <x:c r="A87" t="str">
        <x:v>UYUUYU-3D2N-PTd</x:v>
      </x:c>
      <x:c r="B87" t="str">
        <x:v>RAIN</x:v>
      </x:c>
      <x:c r="C87" s="30" t="n">
        <x:v>1</x:v>
      </x:c>
      <x:c r="D87" s="30" t="n">
        <x:v>2</x:v>
      </x:c>
      <x:c r="E87" t="str">
        <x:v>UYUUYU-3D2N-PTd-P1-D2</x:v>
      </x:c>
      <x:c r="F87" t="str">
        <x:v>ALOJAMIENTO</x:v>
      </x:c>
      <x:c r="G87" t="str">
        <x:v>INCLUDED</x:v>
      </x:c>
      <x:c r="H87" t="str">
        <x:v>CENA</x:v>
      </x:c>
      <x:c r="I87" t="str">
        <x:v>TAYKA DESIERTO</x:v>
      </x:c>
      <x:c r="J87" t="str">
        <x:v>MEAL_TAYKA_DESERT_DINNER</x:v>
      </x:c>
      <x:c r="K87" t="str">
        <x:v>MEAL_TAYKA_DESERT_DINNER</x:v>
      </x:c>
      <x:c r="L87" s="28" t="n">
        <x:v>30</x:v>
      </x:c>
      <x:c r="M87" s="30" t="n">
        <x:v>1</x:v>
      </x:c>
      <x:c r="N87" s="28" t="n">
        <x:v>30</x:v>
      </x:c>
      <x:c r="O87" t="str">
        <x:v>CÓDIGO IDENTIFICADO</x:v>
      </x:c>
      <x:c r="P87" t="str">
        <x:v>UYU UYU - 3D2N - PTd</x:v>
      </x:c>
      <x:c r="Q87" s="30" t="n">
        <x:v>26</x:v>
      </x:c>
      <x:c r="R87" t="str">
        <x:v>M26</x:v>
      </x:c>
      <x:c r="S87" s="22" t="str">
        <x:v>FÓRMULA: =INDEX(TARIFARIO_MAESTRO!$K:$K,MATCH("MEAL_TAYKA_DESERT_DINNER",TARIFARIO_MAESTRO!$A:$A,0))</x:v>
      </x:c>
    </x:row>
    <x:row r="88">
      <x:c r="A88" t="str">
        <x:v>UYUUYU-3D2N-PTd</x:v>
      </x:c>
      <x:c r="B88" t="str">
        <x:v>RAIN</x:v>
      </x:c>
      <x:c r="C88" s="30" t="n">
        <x:v>1</x:v>
      </x:c>
      <x:c r="D88" s="30" t="n">
        <x:v>2</x:v>
      </x:c>
      <x:c r="E88" t="str">
        <x:v>UYUUYU-3D2N-PTd-P1-D2</x:v>
      </x:c>
      <x:c r="F88" t="str">
        <x:v>ALOJAMIENTO</x:v>
      </x:c>
      <x:c r="G88" t="str">
        <x:v>INCLUDED</x:v>
      </x:c>
      <x:c r="H88" t="str">
        <x:v>1 HAB SINGLE</x:v>
      </x:c>
      <x:c r="I88" t="str">
        <x:v>TAYKA DESIERTO</x:v>
      </x:c>
      <x:c r="J88"/>
      <x:c r="K88" t="str">
        <x:v>HTL_TAYKA_DESERT_SGL_2026, HTL_TAYKA_DESERT_DBL_2026, HTL_TAYKA_DESERT_MAT_2026</x:v>
      </x:c>
      <x:c r="L88" s="28"/>
      <x:c r="M88" s="30"/>
      <x:c r="N88" s="28" t="n">
        <x:v>184</x:v>
      </x:c>
      <x:c r="O88" t="str">
        <x:v>REFERENCIA MÚLTIPLE</x:v>
      </x:c>
      <x:c r="P88" t="str">
        <x:v>UYU UYU - 3D2N - PTd</x:v>
      </x:c>
      <x:c r="Q88" s="30" t="n">
        <x:v>27</x:v>
      </x:c>
      <x:c r="R88" t="str">
        <x:v>M27</x:v>
      </x:c>
      <x:c r="S88" s="22" t="str">
        <x:v>FÓRMULA: =SWITCH(K27,"1 HAB SINGLE",INDEX(TARIFARIO_MAESTRO!$K:$K,MATCH("HTL_TAYKA_DESERT_SGL_2026",TARIFARIO_MAESTRO!$A:$A,0)),"1 HAB DOBLE",INDEX(TARIFARIO_MAESTRO!$K:$K,MATCH("HTL_TAYKA_DESERT_DBL_2026",TARIFARIO_MAESTRO!$A:$A,0)),"1 HAB MATRIMONIAL",INDEX(TARIFARIO_MAESTRO!$K:$K,MATCH("HTL_TAYKA_DESERT_MAT_2026",TARIFARIO_MAESTRO!$A:$A,0)))</x:v>
      </x:c>
    </x:row>
    <x:row r="89">
      <x:c r="A89" t="str">
        <x:v>UYUUYU-3D2N-PTd</x:v>
      </x:c>
      <x:c r="B89" t="str">
        <x:v>RAIN</x:v>
      </x:c>
      <x:c r="C89" s="30" t="n">
        <x:v>1</x:v>
      </x:c>
      <x:c r="D89" s="30" t="n">
        <x:v>3</x:v>
      </x:c>
      <x:c r="E89" t="str">
        <x:v>UYUUYU-3D2N-PTd-P1-D3</x:v>
      </x:c>
      <x:c r="F89" t="str">
        <x:v>TRANSPORTE</x:v>
      </x:c>
      <x:c r="G89" t="str">
        <x:v>INCLUDED</x:v>
      </x:c>
      <x:c r="H89" t="str">
        <x:v>3D2N UYUNI – UYUNI</x:v>
      </x:c>
      <x:c r="I89" t="str">
        <x:v>LEO - UYUNI</x:v>
      </x:c>
      <x:c r="J89"/>
      <x:c r="K89" t="str"/>
      <x:c r="L89" s="28"/>
      <x:c r="M89" s="30" t="n">
        <x:v>0</x:v>
      </x:c>
      <x:c r="N89" s="28" t="n">
        <x:v>0</x:v>
      </x:c>
      <x:c r="O89" t="str">
        <x:v>SIN CÓDIGO ÚNICO</x:v>
      </x:c>
      <x:c r="P89" t="str">
        <x:v>UYU UYU - 3D2N - PTd</x:v>
      </x:c>
      <x:c r="Q89" s="30" t="n">
        <x:v>29</x:v>
      </x:c>
      <x:c r="R89" t="str">
        <x:v>M29</x:v>
      </x:c>
      <x:c r="S89" s="22"/>
    </x:row>
    <x:row r="90">
      <x:c r="A90" t="str">
        <x:v>UYUUYU-3D2N-PTd</x:v>
      </x:c>
      <x:c r="B90" t="str">
        <x:v>RAIN</x:v>
      </x:c>
      <x:c r="C90" s="30" t="n">
        <x:v>1</x:v>
      </x:c>
      <x:c r="D90" s="30" t="n">
        <x:v>3</x:v>
      </x:c>
      <x:c r="E90" t="str">
        <x:v>UYUUYU-3D2N-PTd-P1-D3</x:v>
      </x:c>
      <x:c r="F90" t="str">
        <x:v>ALIMENTACIÓN</x:v>
      </x:c>
      <x:c r="G90" t="str">
        <x:v>INCLUDED</x:v>
      </x:c>
      <x:c r="H90" t="str">
        <x:v>ALMUERZO PLATO SERVIDO</x:v>
      </x:c>
      <x:c r="I90" t="str">
        <x:v>LEO - UYUNI</x:v>
      </x:c>
      <x:c r="J90" t="str">
        <x:v>FNB_UYU_LEO_LUNCH</x:v>
      </x:c>
      <x:c r="K90" t="str">
        <x:v>FNB_UYU_LEO_LUNCH</x:v>
      </x:c>
      <x:c r="L90" s="28" t="n">
        <x:v>15</x:v>
      </x:c>
      <x:c r="M90" s="30" t="n">
        <x:v>1</x:v>
      </x:c>
      <x:c r="N90" s="28" t="n">
        <x:v>15</x:v>
      </x:c>
      <x:c r="O90" t="str">
        <x:v>CÓDIGO IDENTIFICADO</x:v>
      </x:c>
      <x:c r="P90" t="str">
        <x:v>UYU UYU - 3D2N - PTd</x:v>
      </x:c>
      <x:c r="Q90" s="30" t="n">
        <x:v>30</x:v>
      </x:c>
      <x:c r="R90" t="str">
        <x:v>M30</x:v>
      </x:c>
      <x:c r="S90" s="22" t="str">
        <x:v>FÓRMULA: =INDEX(TARIFARIO_MAESTRO!$K:$K,MATCH("FNB_UYU_LEO_LUNCH",TARIFARIO_MAESTRO!$A:$A,0))</x:v>
      </x:c>
    </x:row>
    <x:row r="91">
      <x:c r="A91" t="str">
        <x:v>UYUUYU-3D2N-PTd</x:v>
      </x:c>
      <x:c r="B91" t="str">
        <x:v>RAIN</x:v>
      </x:c>
      <x:c r="C91" s="30" t="n">
        <x:v>1</x:v>
      </x:c>
      <x:c r="D91" s="30" t="n">
        <x:v>3</x:v>
      </x:c>
      <x:c r="E91" t="str">
        <x:v>UYUUYU-3D2N-PTd-P1-D3</x:v>
      </x:c>
      <x:c r="F91" t="str">
        <x:v>ALIMENTACIÓN</x:v>
      </x:c>
      <x:c r="G91" t="str">
        <x:v>INCLUDED</x:v>
      </x:c>
      <x:c r="H91" t="str">
        <x:v>CÓCTEL SALAR</x:v>
      </x:c>
      <x:c r="I91" t="str">
        <x:v>LEO - UYUNI</x:v>
      </x:c>
      <x:c r="J91" t="str">
        <x:v>FNB_UYU_LEO_COCKTAIL</x:v>
      </x:c>
      <x:c r="K91" t="str">
        <x:v>FNB_UYU_LEO_COCKTAIL</x:v>
      </x:c>
      <x:c r="L91" s="28" t="n">
        <x:v>10</x:v>
      </x:c>
      <x:c r="M91" s="30" t="n">
        <x:v>1</x:v>
      </x:c>
      <x:c r="N91" s="28" t="n">
        <x:v>10</x:v>
      </x:c>
      <x:c r="O91" t="str">
        <x:v>CÓDIGO IDENTIFICADO</x:v>
      </x:c>
      <x:c r="P91" t="str">
        <x:v>UYU UYU - 3D2N - PTd</x:v>
      </x:c>
      <x:c r="Q91" s="30" t="n">
        <x:v>31</x:v>
      </x:c>
      <x:c r="R91" t="str">
        <x:v>M31</x:v>
      </x:c>
      <x:c r="S91" s="22" t="str">
        <x:v>FÓRMULA: =INDEX(TARIFARIO_MAESTRO!$K:$K,MATCH("FNB_UYU_LEO_COCKTAIL",TARIFARIO_MAESTRO!$A:$A,0))</x:v>
      </x:c>
    </x:row>
    <x:row r="92">
      <x:c r="A92" t="str">
        <x:v>UYUUYU-3D2N-PTd</x:v>
      </x:c>
      <x:c r="B92" t="str">
        <x:v>RAIN</x:v>
      </x:c>
      <x:c r="C92" s="30" t="n">
        <x:v>2</x:v>
      </x:c>
      <x:c r="D92" s="30" t="n">
        <x:v>1</x:v>
      </x:c>
      <x:c r="E92" t="str">
        <x:v>UYUUYU-3D2N-PTd-P2-D1</x:v>
      </x:c>
      <x:c r="F92" t="str">
        <x:v>TRANSPORTE</x:v>
      </x:c>
      <x:c r="G92" t="str">
        <x:v>INCLUDED</x:v>
      </x:c>
      <x:c r="H92" t="str">
        <x:v>3D2N UYUNI – UYUNI</x:v>
      </x:c>
      <x:c r="I92" t="str">
        <x:v>LEO - UYUNI</x:v>
      </x:c>
      <x:c r="J92" t="str">
        <x:v>TOUR_UYU_LEO_3D2N_LOOP</x:v>
      </x:c>
      <x:c r="K92" t="str">
        <x:v>TOUR_UYU_LEO_3D2N_LOOP</x:v>
      </x:c>
      <x:c r="L92" s="28" t="n">
        <x:v>690</x:v>
      </x:c>
      <x:c r="M92" s="30" t="n">
        <x:v>1</x:v>
      </x:c>
      <x:c r="N92" s="28" t="n">
        <x:v>690</x:v>
      </x:c>
      <x:c r="O92" t="str">
        <x:v>CÓDIGO IDENTIFICADO</x:v>
      </x:c>
      <x:c r="P92" t="str">
        <x:v>UYU UYU - 3D2N - PTd</x:v>
      </x:c>
      <x:c r="Q92" s="30" t="n">
        <x:v>46</x:v>
      </x:c>
      <x:c r="R92" t="str">
        <x:v>M46</x:v>
      </x:c>
      <x:c r="S92" s="22" t="str">
        <x:v>FÓRMULA: =INDEX(TARIFARIO_MAESTRO!$K:$K,MATCH("TOUR_UYU_LEO_3D2N_LOOP",TARIFARIO_MAESTRO!$A:$A,0))</x:v>
      </x:c>
    </x:row>
    <x:row r="93">
      <x:c r="A93" t="str">
        <x:v>UYUUYU-3D2N-PTd</x:v>
      </x:c>
      <x:c r="B93" t="str">
        <x:v>RAIN</x:v>
      </x:c>
      <x:c r="C93" s="30" t="n">
        <x:v>2</x:v>
      </x:c>
      <x:c r="D93" s="30" t="n">
        <x:v>1</x:v>
      </x:c>
      <x:c r="E93" t="str">
        <x:v>UYUUYU-3D2N-PTd-P2-D1</x:v>
      </x:c>
      <x:c r="F93" t="str">
        <x:v>ALIMENTACIÓN</x:v>
      </x:c>
      <x:c r="G93" t="str">
        <x:v>INCLUDED</x:v>
      </x:c>
      <x:c r="H93" t="str">
        <x:v>ALMUERZO APTHAPI BUFFET SALAR</x:v>
      </x:c>
      <x:c r="I93" t="str">
        <x:v>LEO - UYUNI</x:v>
      </x:c>
      <x:c r="J93" t="str">
        <x:v>FNB_UYU_LEO_BUFFET_APTHAPI</x:v>
      </x:c>
      <x:c r="K93" t="str">
        <x:v>FNB_UYU_LEO_BUFFET_APTHAPI</x:v>
      </x:c>
      <x:c r="L93" s="28" t="n">
        <x:v>20</x:v>
      </x:c>
      <x:c r="M93" s="30" t="n">
        <x:v>2</x:v>
      </x:c>
      <x:c r="N93" s="28" t="n">
        <x:v>40</x:v>
      </x:c>
      <x:c r="O93" t="str">
        <x:v>CÓDIGO IDENTIFICADO</x:v>
      </x:c>
      <x:c r="P93" t="str">
        <x:v>UYU UYU - 3D2N - PTd</x:v>
      </x:c>
      <x:c r="Q93" s="30" t="n">
        <x:v>47</x:v>
      </x:c>
      <x:c r="R93" t="str">
        <x:v>M47</x:v>
      </x:c>
      <x:c r="S93" s="22" t="str">
        <x:v>FÓRMULA: =INDEX(TARIFARIO_MAESTRO!$K:$K,MATCH("FNB_UYU_LEO_BUFFET_APTHAPI",TARIFARIO_MAESTRO!$A:$A,0))*2</x:v>
      </x:c>
    </x:row>
    <x:row r="94">
      <x:c r="A94" t="str">
        <x:v>UYUUYU-3D2N-PTd</x:v>
      </x:c>
      <x:c r="B94" t="str">
        <x:v>RAIN</x:v>
      </x:c>
      <x:c r="C94" s="30" t="n">
        <x:v>2</x:v>
      </x:c>
      <x:c r="D94" s="30" t="n">
        <x:v>1</x:v>
      </x:c>
      <x:c r="E94" t="str">
        <x:v>UYUUYU-3D2N-PTd-P2-D1</x:v>
      </x:c>
      <x:c r="F94" t="str">
        <x:v>TICKET</x:v>
      </x:c>
      <x:c r="G94" t="str">
        <x:v>INCLUDED</x:v>
      </x:c>
      <x:c r="H94" t="str">
        <x:v>ENTRADAS A PARQUES</x:v>
      </x:c>
      <x:c r="I94" t="str">
        <x:v>LEO - UYUNI</x:v>
      </x:c>
      <x:c r="J94" t="str">
        <x:v>TICKETS_LEO_UYU</x:v>
      </x:c>
      <x:c r="K94" t="str">
        <x:v>TICKETS_LEO_UYU</x:v>
      </x:c>
      <x:c r="L94" s="28" t="n">
        <x:v>30</x:v>
      </x:c>
      <x:c r="M94" s="30" t="n">
        <x:v>2</x:v>
      </x:c>
      <x:c r="N94" s="28" t="n">
        <x:v>60</x:v>
      </x:c>
      <x:c r="O94" t="str">
        <x:v>CÓDIGO IDENTIFICADO</x:v>
      </x:c>
      <x:c r="P94" t="str">
        <x:v>UYU UYU - 3D2N - PTd</x:v>
      </x:c>
      <x:c r="Q94" s="30" t="n">
        <x:v>48</x:v>
      </x:c>
      <x:c r="R94" t="str">
        <x:v>M48</x:v>
      </x:c>
      <x:c r="S94" s="22" t="str">
        <x:v>FÓRMULA: =INDEX(TARIFARIO_MAESTRO!$K:$K,MATCH("TICKETS_LEO_UYU",TARIFARIO_MAESTRO!$A:$A,0))*2</x:v>
      </x:c>
    </x:row>
    <x:row r="95">
      <x:c r="A95" t="str">
        <x:v>UYUUYU-3D2N-PTd</x:v>
      </x:c>
      <x:c r="B95" t="str">
        <x:v>RAIN</x:v>
      </x:c>
      <x:c r="C95" s="30" t="n">
        <x:v>2</x:v>
      </x:c>
      <x:c r="D95" s="30" t="n">
        <x:v>1</x:v>
      </x:c>
      <x:c r="E95" t="str">
        <x:v>UYUUYU-3D2N-PTd-P2-D1</x:v>
      </x:c>
      <x:c r="F95" t="str">
        <x:v>ALOJAMIENTO</x:v>
      </x:c>
      <x:c r="G95" t="str">
        <x:v>INCLUDED</x:v>
      </x:c>
      <x:c r="H95" t="str">
        <x:v>CENA</x:v>
      </x:c>
      <x:c r="I95" t="str">
        <x:v>PALACIO DE SAL</x:v>
      </x:c>
      <x:c r="J95" t="str">
        <x:v>MEAL_PDS_DINNER_2026</x:v>
      </x:c>
      <x:c r="K95" t="str">
        <x:v>MEAL_PDS_DINNER_2026</x:v>
      </x:c>
      <x:c r="L95" s="28" t="n">
        <x:v>44</x:v>
      </x:c>
      <x:c r="M95" s="30" t="n">
        <x:v>2</x:v>
      </x:c>
      <x:c r="N95" s="28" t="n">
        <x:v>88</x:v>
      </x:c>
      <x:c r="O95" t="str">
        <x:v>CÓDIGO IDENTIFICADO</x:v>
      </x:c>
      <x:c r="P95" t="str">
        <x:v>UYU UYU - 3D2N - PTd</x:v>
      </x:c>
      <x:c r="Q95" s="30" t="n">
        <x:v>49</x:v>
      </x:c>
      <x:c r="R95" t="str">
        <x:v>M49</x:v>
      </x:c>
      <x:c r="S95" s="22" t="str">
        <x:v>FÓRMULA: =INDEX(TARIFARIO_MAESTRO!$K:$K,MATCH("MEAL_PDS_DINNER_2026",TARIFARIO_MAESTRO!$A:$A,0))*2</x:v>
      </x:c>
    </x:row>
    <x:row r="96">
      <x:c r="A96" t="str">
        <x:v>UYUUYU-3D2N-PTd</x:v>
      </x:c>
      <x:c r="B96" t="str">
        <x:v>RAIN</x:v>
      </x:c>
      <x:c r="C96" s="30" t="n">
        <x:v>2</x:v>
      </x:c>
      <x:c r="D96" s="30" t="n">
        <x:v>1</x:v>
      </x:c>
      <x:c r="E96" t="str">
        <x:v>UYUUYU-3D2N-PTd-P2-D1</x:v>
      </x:c>
      <x:c r="F96" t="str">
        <x:v>ALOJAMIENTO</x:v>
      </x:c>
      <x:c r="G96" t="str">
        <x:v>INCLUDED</x:v>
      </x:c>
      <x:c r="H96" t="str">
        <x:v>1 HAB ESTÁNDAR</x:v>
      </x:c>
      <x:c r="I96" t="str">
        <x:v>PALACIO DE SAL</x:v>
      </x:c>
      <x:c r="J96"/>
      <x:c r="K96" t="str">
        <x:v>HTL_PDS_COLCHANI_STANDARD_RAIN_2026, HTL_PDS_COLCHANI_VIP_RAIN_2026, HTL_PDS_COLCHANI_SUITE_RAIN_2026</x:v>
      </x:c>
      <x:c r="L96" s="28"/>
      <x:c r="M96" s="30"/>
      <x:c r="N96" s="28" t="n">
        <x:v>487</x:v>
      </x:c>
      <x:c r="O96" t="str">
        <x:v>REFERENCIA MÚLTIPLE</x:v>
      </x:c>
      <x:c r="P96" t="str">
        <x:v>UYU UYU - 3D2N - PTd</x:v>
      </x:c>
      <x:c r="Q96" s="30" t="n">
        <x:v>50</x:v>
      </x:c>
      <x:c r="R96" t="str">
        <x:v>M50</x:v>
      </x:c>
      <x:c r="S96" s="22" t="str">
        <x:v>FÓRMULA: =SWITCH(K50,"1 HAB ESTÁNDAR",INDEX(TARIFARIO_MAESTRO!$K:$K,MATCH("HTL_PDS_COLCHANI_STANDARD_RAIN_2026",TARIFARIO_MAESTRO!$A:$A,0)),"1 HAB VIP",INDEX(TARIFARIO_MAESTRO!$K:$K,MATCH("HTL_PDS_COLCHANI_VIP_RAIN_2026",TARIFARIO_MAESTRO!$A:$A,0)),"1 HAB SUITE",INDEX(TARIFARIO_MAESTRO!$K:$K,MATCH("HTL_PDS_COLCHANI_SUITE_RAIN_2026",TARIFARIO_MAESTRO!$A:$A,0)))</x:v>
      </x:c>
    </x:row>
    <x:row r="97">
      <x:c r="A97" t="str">
        <x:v>UYUUYU-3D2N-PTd</x:v>
      </x:c>
      <x:c r="B97" t="str">
        <x:v>RAIN</x:v>
      </x:c>
      <x:c r="C97" s="30" t="n">
        <x:v>2</x:v>
      </x:c>
      <x:c r="D97" s="30" t="n">
        <x:v>2</x:v>
      </x:c>
      <x:c r="E97" t="str">
        <x:v>UYUUYU-3D2N-PTd-P2-D2</x:v>
      </x:c>
      <x:c r="F97" t="str">
        <x:v>TRANSPORTE</x:v>
      </x:c>
      <x:c r="G97" t="str">
        <x:v>INCLUDED</x:v>
      </x:c>
      <x:c r="H97" t="str">
        <x:v>3D2N UYUNI – UYUNI</x:v>
      </x:c>
      <x:c r="I97" t="str">
        <x:v>LEO - UYUNI</x:v>
      </x:c>
      <x:c r="J97"/>
      <x:c r="K97" t="str"/>
      <x:c r="L97" s="28"/>
      <x:c r="M97" s="30" t="n">
        <x:v>0</x:v>
      </x:c>
      <x:c r="N97" s="28" t="n">
        <x:v>0</x:v>
      </x:c>
      <x:c r="O97" t="str">
        <x:v>SIN CÓDIGO ÚNICO</x:v>
      </x:c>
      <x:c r="P97" t="str">
        <x:v>UYU UYU - 3D2N - PTd</x:v>
      </x:c>
      <x:c r="Q97" s="30" t="n">
        <x:v>52</x:v>
      </x:c>
      <x:c r="R97" t="str">
        <x:v>M52</x:v>
      </x:c>
      <x:c r="S97" s="22"/>
    </x:row>
    <x:row r="98">
      <x:c r="A98" t="str">
        <x:v>UYUUYU-3D2N-PTd</x:v>
      </x:c>
      <x:c r="B98" t="str">
        <x:v>RAIN</x:v>
      </x:c>
      <x:c r="C98" s="30" t="n">
        <x:v>2</x:v>
      </x:c>
      <x:c r="D98" s="30" t="n">
        <x:v>2</x:v>
      </x:c>
      <x:c r="E98" t="str">
        <x:v>UYUUYU-3D2N-PTd-P2-D2</x:v>
      </x:c>
      <x:c r="F98" t="str">
        <x:v>ALIMENTACIÓN</x:v>
      </x:c>
      <x:c r="G98" t="str">
        <x:v>INCLUDED</x:v>
      </x:c>
      <x:c r="H98" t="str">
        <x:v>ALMUERZO PLATO SERVIDO</x:v>
      </x:c>
      <x:c r="I98" t="str">
        <x:v>LEO - UYUNI</x:v>
      </x:c>
      <x:c r="J98" t="str">
        <x:v>FNB_UYU_LEO_LUNCH</x:v>
      </x:c>
      <x:c r="K98" t="str">
        <x:v>FNB_UYU_LEO_LUNCH</x:v>
      </x:c>
      <x:c r="L98" s="28" t="n">
        <x:v>15</x:v>
      </x:c>
      <x:c r="M98" s="30" t="n">
        <x:v>2</x:v>
      </x:c>
      <x:c r="N98" s="28" t="n">
        <x:v>30</x:v>
      </x:c>
      <x:c r="O98" t="str">
        <x:v>CÓDIGO IDENTIFICADO</x:v>
      </x:c>
      <x:c r="P98" t="str">
        <x:v>UYU UYU - 3D2N - PTd</x:v>
      </x:c>
      <x:c r="Q98" s="30" t="n">
        <x:v>53</x:v>
      </x:c>
      <x:c r="R98" t="str">
        <x:v>M53</x:v>
      </x:c>
      <x:c r="S98" s="22" t="str">
        <x:v>FÓRMULA: =INDEX(TARIFARIO_MAESTRO!$K:$K,MATCH("FNB_UYU_LEO_LUNCH",TARIFARIO_MAESTRO!$A:$A,0))*I42</x:v>
      </x:c>
    </x:row>
    <x:row r="99">
      <x:c r="A99" t="str">
        <x:v>UYUUYU-3D2N-PTd</x:v>
      </x:c>
      <x:c r="B99" t="str">
        <x:v>RAIN</x:v>
      </x:c>
      <x:c r="C99" s="30" t="n">
        <x:v>2</x:v>
      </x:c>
      <x:c r="D99" s="30" t="n">
        <x:v>2</x:v>
      </x:c>
      <x:c r="E99" t="str">
        <x:v>UYUUYU-3D2N-PTd-P2-D2</x:v>
      </x:c>
      <x:c r="F99" t="str">
        <x:v>ALOJAMIENTO</x:v>
      </x:c>
      <x:c r="G99" t="str">
        <x:v>INCLUDED</x:v>
      </x:c>
      <x:c r="H99" t="str">
        <x:v>CENA CHOFER</x:v>
      </x:c>
      <x:c r="I99" t="str">
        <x:v>TAYKA DESIERTO</x:v>
      </x:c>
      <x:c r="J99" t="str">
        <x:v>MEAL_TAYKA_DESERT_DINNER</x:v>
      </x:c>
      <x:c r="K99" t="str">
        <x:v>MEAL_TAYKA_DESERT_DINNER</x:v>
      </x:c>
      <x:c r="L99" s="28" t="n">
        <x:v>30</x:v>
      </x:c>
      <x:c r="M99" s="30" t="n">
        <x:v>1</x:v>
      </x:c>
      <x:c r="N99" s="28" t="n">
        <x:v>30</x:v>
      </x:c>
      <x:c r="O99" t="str">
        <x:v>CÓDIGO IDENTIFICADO</x:v>
      </x:c>
      <x:c r="P99" t="str">
        <x:v>UYU UYU - 3D2N - PTd</x:v>
      </x:c>
      <x:c r="Q99" s="30" t="n">
        <x:v>54</x:v>
      </x:c>
      <x:c r="R99" t="str">
        <x:v>M54</x:v>
      </x:c>
      <x:c r="S99" s="22" t="str">
        <x:v>FÓRMULA: =INDEX(TARIFARIO_MAESTRO!$K:$K,MATCH("MEAL_TAYKA_DESERT_DINNER",TARIFARIO_MAESTRO!$A:$A,0))</x:v>
      </x:c>
    </x:row>
    <x:row r="100">
      <x:c r="A100" t="str">
        <x:v>UYUUYU-3D2N-PTd</x:v>
      </x:c>
      <x:c r="B100" t="str">
        <x:v>RAIN</x:v>
      </x:c>
      <x:c r="C100" s="30" t="n">
        <x:v>2</x:v>
      </x:c>
      <x:c r="D100" s="30" t="n">
        <x:v>2</x:v>
      </x:c>
      <x:c r="E100" t="str">
        <x:v>UYUUYU-3D2N-PTd-P2-D2</x:v>
      </x:c>
      <x:c r="F100" t="str">
        <x:v>ALOJAMIENTO</x:v>
      </x:c>
      <x:c r="G100" t="str">
        <x:v>INCLUDED</x:v>
      </x:c>
      <x:c r="H100" t="str">
        <x:v>HAB COMPARTIDA CHOFER</x:v>
      </x:c>
      <x:c r="I100" t="str">
        <x:v>TAYKA DESIERTO</x:v>
      </x:c>
      <x:c r="J100" t="str">
        <x:v>HTL_TAYKA_DESERT_HAB_COMP_CHOFER</x:v>
      </x:c>
      <x:c r="K100" t="str">
        <x:v>HTL_TAYKA_DESERT_HAB_COMP_CHOFER</x:v>
      </x:c>
      <x:c r="L100" s="28" t="n">
        <x:v>30</x:v>
      </x:c>
      <x:c r="M100" s="30" t="n">
        <x:v>1</x:v>
      </x:c>
      <x:c r="N100" s="28" t="n">
        <x:v>30</x:v>
      </x:c>
      <x:c r="O100" t="str">
        <x:v>CÓDIGO IDENTIFICADO</x:v>
      </x:c>
      <x:c r="P100" t="str">
        <x:v>UYU UYU - 3D2N - PTd</x:v>
      </x:c>
      <x:c r="Q100" s="30" t="n">
        <x:v>55</x:v>
      </x:c>
      <x:c r="R100" t="str">
        <x:v>M55</x:v>
      </x:c>
      <x:c r="S100" s="22" t="str">
        <x:v>FÓRMULA: =INDEX(TARIFARIO_MAESTRO!$K:$K,MATCH("HTL_TAYKA_DESERT_HAB_COMP_CHOFER",TARIFARIO_MAESTRO!$A:$A,0))</x:v>
      </x:c>
    </x:row>
    <x:row r="101">
      <x:c r="A101" t="str">
        <x:v>UYUUYU-3D2N-PTd</x:v>
      </x:c>
      <x:c r="B101" t="str">
        <x:v>RAIN</x:v>
      </x:c>
      <x:c r="C101" s="30" t="n">
        <x:v>2</x:v>
      </x:c>
      <x:c r="D101" s="30" t="n">
        <x:v>2</x:v>
      </x:c>
      <x:c r="E101" t="str">
        <x:v>UYUUYU-3D2N-PTd-P2-D2</x:v>
      </x:c>
      <x:c r="F101" t="str">
        <x:v>ALOJAMIENTO</x:v>
      </x:c>
      <x:c r="G101" t="str">
        <x:v>INCLUDED</x:v>
      </x:c>
      <x:c r="H101" t="str">
        <x:v>CENA</x:v>
      </x:c>
      <x:c r="I101" t="str">
        <x:v>TAYKA DESIERTO</x:v>
      </x:c>
      <x:c r="J101" t="str">
        <x:v>MEAL_TAYKA_DESERT_DINNER</x:v>
      </x:c>
      <x:c r="K101" t="str">
        <x:v>MEAL_TAYKA_DESERT_DINNER</x:v>
      </x:c>
      <x:c r="L101" s="28" t="n">
        <x:v>30</x:v>
      </x:c>
      <x:c r="M101" s="30" t="n">
        <x:v>2</x:v>
      </x:c>
      <x:c r="N101" s="28" t="n">
        <x:v>60</x:v>
      </x:c>
      <x:c r="O101" t="str">
        <x:v>CÓDIGO IDENTIFICADO</x:v>
      </x:c>
      <x:c r="P101" t="str">
        <x:v>UYU UYU - 3D2N - PTd</x:v>
      </x:c>
      <x:c r="Q101" s="30" t="n">
        <x:v>56</x:v>
      </x:c>
      <x:c r="R101" t="str">
        <x:v>M56</x:v>
      </x:c>
      <x:c r="S101" s="22" t="str">
        <x:v>FÓRMULA: =INDEX(TARIFARIO_MAESTRO!$K:$K,MATCH("MEAL_TAYKA_DESERT_DINNER",TARIFARIO_MAESTRO!$A:$A,0))*2</x:v>
      </x:c>
    </x:row>
    <x:row r="102">
      <x:c r="A102" t="str">
        <x:v>UYUUYU-3D2N-PTd</x:v>
      </x:c>
      <x:c r="B102" t="str">
        <x:v>RAIN</x:v>
      </x:c>
      <x:c r="C102" s="30" t="n">
        <x:v>2</x:v>
      </x:c>
      <x:c r="D102" s="30" t="n">
        <x:v>2</x:v>
      </x:c>
      <x:c r="E102" t="str">
        <x:v>UYUUYU-3D2N-PTd-P2-D2</x:v>
      </x:c>
      <x:c r="F102" t="str">
        <x:v>ALOJAMIENTO</x:v>
      </x:c>
      <x:c r="G102" t="str">
        <x:v>INCLUDED</x:v>
      </x:c>
      <x:c r="H102" t="str">
        <x:v>1 HAB DOBLE</x:v>
      </x:c>
      <x:c r="I102" t="str">
        <x:v>TAYKA DESIERTO</x:v>
      </x:c>
      <x:c r="J102"/>
      <x:c r="K102" t="str">
        <x:v>HTL_TAYKA_DESERT_DBL_2026, HTL_TAYKA_DESERT_MAT_2026, HTL_TAYKA_DESERT_SGL_2026</x:v>
      </x:c>
      <x:c r="L102" s="28"/>
      <x:c r="M102" s="30"/>
      <x:c r="N102" s="28" t="n">
        <x:v>184</x:v>
      </x:c>
      <x:c r="O102" t="str">
        <x:v>REFERENCIA MÚLTIPLE</x:v>
      </x:c>
      <x:c r="P102" t="str">
        <x:v>UYU UYU - 3D2N - PTd</x:v>
      </x:c>
      <x:c r="Q102" s="30" t="n">
        <x:v>57</x:v>
      </x:c>
      <x:c r="R102" t="str">
        <x:v>M57</x:v>
      </x:c>
      <x:c r="S102" s="22" t="str">
        <x:v>FÓRMULA: =SWITCH(K57,"1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103">
      <x:c r="A103" t="str">
        <x:v>UYUUYU-3D2N-PTd</x:v>
      </x:c>
      <x:c r="B103" t="str">
        <x:v>RAIN</x:v>
      </x:c>
      <x:c r="C103" s="30" t="n">
        <x:v>2</x:v>
      </x:c>
      <x:c r="D103" s="30" t="n">
        <x:v>3</x:v>
      </x:c>
      <x:c r="E103" t="str">
        <x:v>UYUUYU-3D2N-PTd-P2-D3</x:v>
      </x:c>
      <x:c r="F103" t="str">
        <x:v>TRANSPORTE</x:v>
      </x:c>
      <x:c r="G103" t="str">
        <x:v>INCLUDED</x:v>
      </x:c>
      <x:c r="H103" t="str">
        <x:v>3D2N UYUNI – UYUNI</x:v>
      </x:c>
      <x:c r="I103" t="str">
        <x:v>LEO - UYUNI</x:v>
      </x:c>
      <x:c r="J103"/>
      <x:c r="K103" t="str"/>
      <x:c r="L103" s="28"/>
      <x:c r="M103" s="30" t="n">
        <x:v>0</x:v>
      </x:c>
      <x:c r="N103" s="28" t="n">
        <x:v>0</x:v>
      </x:c>
      <x:c r="O103" t="str">
        <x:v>SIN CÓDIGO ÚNICO</x:v>
      </x:c>
      <x:c r="P103" t="str">
        <x:v>UYU UYU - 3D2N - PTd</x:v>
      </x:c>
      <x:c r="Q103" s="30" t="n">
        <x:v>59</x:v>
      </x:c>
      <x:c r="R103" t="str">
        <x:v>M59</x:v>
      </x:c>
      <x:c r="S103" s="22"/>
    </x:row>
    <x:row r="104">
      <x:c r="A104" t="str">
        <x:v>UYUUYU-3D2N-PTd</x:v>
      </x:c>
      <x:c r="B104" t="str">
        <x:v>RAIN</x:v>
      </x:c>
      <x:c r="C104" s="30" t="n">
        <x:v>2</x:v>
      </x:c>
      <x:c r="D104" s="30" t="n">
        <x:v>3</x:v>
      </x:c>
      <x:c r="E104" t="str">
        <x:v>UYUUYU-3D2N-PTd-P2-D3</x:v>
      </x:c>
      <x:c r="F104" t="str">
        <x:v>ALIMENTACIÓN</x:v>
      </x:c>
      <x:c r="G104" t="str">
        <x:v>INCLUDED</x:v>
      </x:c>
      <x:c r="H104" t="str">
        <x:v>ALMUERZO PLATO SERVIDO</x:v>
      </x:c>
      <x:c r="I104" t="str">
        <x:v>LEO - UYUNI</x:v>
      </x:c>
      <x:c r="J104" t="str">
        <x:v>FNB_UYU_LEO_LUNCH</x:v>
      </x:c>
      <x:c r="K104" t="str">
        <x:v>FNB_UYU_LEO_LUNCH</x:v>
      </x:c>
      <x:c r="L104" s="28" t="n">
        <x:v>15</x:v>
      </x:c>
      <x:c r="M104" s="30" t="n">
        <x:v>2</x:v>
      </x:c>
      <x:c r="N104" s="28" t="n">
        <x:v>30</x:v>
      </x:c>
      <x:c r="O104" t="str">
        <x:v>CÓDIGO IDENTIFICADO</x:v>
      </x:c>
      <x:c r="P104" t="str">
        <x:v>UYU UYU - 3D2N - PTd</x:v>
      </x:c>
      <x:c r="Q104" s="30" t="n">
        <x:v>60</x:v>
      </x:c>
      <x:c r="R104" t="str">
        <x:v>M60</x:v>
      </x:c>
      <x:c r="S104" s="22" t="str">
        <x:v>FÓRMULA: =INDEX(TARIFARIO_MAESTRO!$K:$K,MATCH("FNB_UYU_LEO_LUNCH",TARIFARIO_MAESTRO!$A:$A,0))*2</x:v>
      </x:c>
    </x:row>
    <x:row r="105">
      <x:c r="A105" t="str">
        <x:v>UYUUYU-3D2N-PTd</x:v>
      </x:c>
      <x:c r="B105" t="str">
        <x:v>RAIN</x:v>
      </x:c>
      <x:c r="C105" s="30" t="n">
        <x:v>2</x:v>
      </x:c>
      <x:c r="D105" s="30" t="n">
        <x:v>3</x:v>
      </x:c>
      <x:c r="E105" t="str">
        <x:v>UYUUYU-3D2N-PTd-P2-D3</x:v>
      </x:c>
      <x:c r="F105" t="str">
        <x:v>ALIMENTACIÓN</x:v>
      </x:c>
      <x:c r="G105" t="str">
        <x:v>INCLUDED</x:v>
      </x:c>
      <x:c r="H105" t="str">
        <x:v>CÓCTEL SALAR</x:v>
      </x:c>
      <x:c r="I105" t="str">
        <x:v>LEO - UYUNI</x:v>
      </x:c>
      <x:c r="J105" t="str">
        <x:v>FNB_UYU_LEO_COCKTAIL</x:v>
      </x:c>
      <x:c r="K105" t="str">
        <x:v>FNB_UYU_LEO_COCKTAIL</x:v>
      </x:c>
      <x:c r="L105" s="28" t="n">
        <x:v>10</x:v>
      </x:c>
      <x:c r="M105" s="30" t="n">
        <x:v>2</x:v>
      </x:c>
      <x:c r="N105" s="28" t="n">
        <x:v>20</x:v>
      </x:c>
      <x:c r="O105" t="str">
        <x:v>CÓDIGO IDENTIFICADO</x:v>
      </x:c>
      <x:c r="P105" t="str">
        <x:v>UYU UYU - 3D2N - PTd</x:v>
      </x:c>
      <x:c r="Q105" s="30" t="n">
        <x:v>61</x:v>
      </x:c>
      <x:c r="R105" t="str">
        <x:v>M61</x:v>
      </x:c>
      <x:c r="S105" s="22" t="str">
        <x:v>FÓRMULA: =INDEX(TARIFARIO_MAESTRO!$K:$K,MATCH("FNB_UYU_LEO_COCKTAIL",TARIFARIO_MAESTRO!$A:$A,0))*2</x:v>
      </x:c>
    </x:row>
    <x:row r="106">
      <x:c r="A106" t="str">
        <x:v>UYUUYU-3D2N-PTd</x:v>
      </x:c>
      <x:c r="B106" t="str">
        <x:v>RAIN</x:v>
      </x:c>
      <x:c r="C106" s="30" t="n">
        <x:v>3</x:v>
      </x:c>
      <x:c r="D106" s="30" t="n">
        <x:v>1</x:v>
      </x:c>
      <x:c r="E106" t="str">
        <x:v>UYUUYU-3D2N-PTd-P3-D1</x:v>
      </x:c>
      <x:c r="F106" t="str">
        <x:v>TRANSPORTE</x:v>
      </x:c>
      <x:c r="G106" t="str">
        <x:v>INCLUDED</x:v>
      </x:c>
      <x:c r="H106" t="str">
        <x:v>3D2N UYUNI – UYUNI</x:v>
      </x:c>
      <x:c r="I106" t="str">
        <x:v>LEO - UYUNI</x:v>
      </x:c>
      <x:c r="J106" t="str">
        <x:v>TOUR_UYU_LEO_3D2N_LOOP</x:v>
      </x:c>
      <x:c r="K106" t="str">
        <x:v>TOUR_UYU_LEO_3D2N_LOOP</x:v>
      </x:c>
      <x:c r="L106" s="28" t="n">
        <x:v>690</x:v>
      </x:c>
      <x:c r="M106" s="30" t="n">
        <x:v>1</x:v>
      </x:c>
      <x:c r="N106" s="28" t="n">
        <x:v>690</x:v>
      </x:c>
      <x:c r="O106" t="str">
        <x:v>CÓDIGO IDENTIFICADO</x:v>
      </x:c>
      <x:c r="P106" t="str">
        <x:v>UYU UYU - 3D2N - PTd</x:v>
      </x:c>
      <x:c r="Q106" s="30" t="n">
        <x:v>78</x:v>
      </x:c>
      <x:c r="R106" t="str">
        <x:v>M78</x:v>
      </x:c>
      <x:c r="S106" s="22" t="str">
        <x:v>FÓRMULA: =INDEX(TARIFARIO_MAESTRO!$K:$K,MATCH("TOUR_UYU_LEO_3D2N_LOOP",TARIFARIO_MAESTRO!$A:$A,0))</x:v>
      </x:c>
    </x:row>
    <x:row r="107">
      <x:c r="A107" t="str">
        <x:v>UYUUYU-3D2N-PTd</x:v>
      </x:c>
      <x:c r="B107" t="str">
        <x:v>RAIN</x:v>
      </x:c>
      <x:c r="C107" s="30" t="n">
        <x:v>3</x:v>
      </x:c>
      <x:c r="D107" s="30" t="n">
        <x:v>1</x:v>
      </x:c>
      <x:c r="E107" t="str">
        <x:v>UYUUYU-3D2N-PTd-P3-D1</x:v>
      </x:c>
      <x:c r="F107" t="str">
        <x:v>ALIMENTACIÓN</x:v>
      </x:c>
      <x:c r="G107" t="str">
        <x:v>INCLUDED</x:v>
      </x:c>
      <x:c r="H107" t="str">
        <x:v>ALMUERZO APTHAPI BUFFET SALAR</x:v>
      </x:c>
      <x:c r="I107" t="str">
        <x:v>LEO - UYUNI</x:v>
      </x:c>
      <x:c r="J107" t="str">
        <x:v>FNB_UYU_LEO_BUFFET_APTHAPI</x:v>
      </x:c>
      <x:c r="K107" t="str">
        <x:v>FNB_UYU_LEO_BUFFET_APTHAPI</x:v>
      </x:c>
      <x:c r="L107" s="28" t="n">
        <x:v>20</x:v>
      </x:c>
      <x:c r="M107" s="30" t="n">
        <x:v>3</x:v>
      </x:c>
      <x:c r="N107" s="28" t="n">
        <x:v>60</x:v>
      </x:c>
      <x:c r="O107" t="str">
        <x:v>CÓDIGO IDENTIFICADO</x:v>
      </x:c>
      <x:c r="P107" t="str">
        <x:v>UYU UYU - 3D2N - PTd</x:v>
      </x:c>
      <x:c r="Q107" s="30" t="n">
        <x:v>79</x:v>
      </x:c>
      <x:c r="R107" t="str">
        <x:v>M79</x:v>
      </x:c>
      <x:c r="S107" s="22" t="str">
        <x:v>FÓRMULA: =INDEX(TARIFARIO_MAESTRO!$K:$K,MATCH("FNB_UYU_LEO_BUFFET_APTHAPI",TARIFARIO_MAESTRO!$A:$A,0))*3</x:v>
      </x:c>
    </x:row>
    <x:row r="108">
      <x:c r="A108" t="str">
        <x:v>UYUUYU-3D2N-PTd</x:v>
      </x:c>
      <x:c r="B108" t="str">
        <x:v>RAIN</x:v>
      </x:c>
      <x:c r="C108" s="30" t="n">
        <x:v>3</x:v>
      </x:c>
      <x:c r="D108" s="30" t="n">
        <x:v>1</x:v>
      </x:c>
      <x:c r="E108" t="str">
        <x:v>UYUUYU-3D2N-PTd-P3-D1</x:v>
      </x:c>
      <x:c r="F108" t="str">
        <x:v>TICKET</x:v>
      </x:c>
      <x:c r="G108" t="str">
        <x:v>INCLUDED</x:v>
      </x:c>
      <x:c r="H108" t="str">
        <x:v>ENTRADAS A PARQUES</x:v>
      </x:c>
      <x:c r="I108" t="str">
        <x:v>LEO - UYUNI</x:v>
      </x:c>
      <x:c r="J108" t="str">
        <x:v>TICKETS_LEO_UYU</x:v>
      </x:c>
      <x:c r="K108" t="str">
        <x:v>TICKETS_LEO_UYU</x:v>
      </x:c>
      <x:c r="L108" s="28" t="n">
        <x:v>30</x:v>
      </x:c>
      <x:c r="M108" s="30" t="n">
        <x:v>3</x:v>
      </x:c>
      <x:c r="N108" s="28" t="n">
        <x:v>90</x:v>
      </x:c>
      <x:c r="O108" t="str">
        <x:v>CÓDIGO IDENTIFICADO</x:v>
      </x:c>
      <x:c r="P108" t="str">
        <x:v>UYU UYU - 3D2N - PTd</x:v>
      </x:c>
      <x:c r="Q108" s="30" t="n">
        <x:v>80</x:v>
      </x:c>
      <x:c r="R108" t="str">
        <x:v>M80</x:v>
      </x:c>
      <x:c r="S108" s="22" t="str">
        <x:v>FÓRMULA: =INDEX(TARIFARIO_MAESTRO!$K:$K,MATCH("TICKETS_LEO_UYU",TARIFARIO_MAESTRO!$A:$A,0))*3</x:v>
      </x:c>
    </x:row>
    <x:row r="109">
      <x:c r="A109" t="str">
        <x:v>UYUUYU-3D2N-PTd</x:v>
      </x:c>
      <x:c r="B109" t="str">
        <x:v>RAIN</x:v>
      </x:c>
      <x:c r="C109" s="30" t="n">
        <x:v>3</x:v>
      </x:c>
      <x:c r="D109" s="30" t="n">
        <x:v>1</x:v>
      </x:c>
      <x:c r="E109" t="str">
        <x:v>UYUUYU-3D2N-PTd-P3-D1</x:v>
      </x:c>
      <x:c r="F109" t="str">
        <x:v>ALOJAMIENTO</x:v>
      </x:c>
      <x:c r="G109" t="str">
        <x:v>INCLUDED</x:v>
      </x:c>
      <x:c r="H109" t="str">
        <x:v>CENA</x:v>
      </x:c>
      <x:c r="I109" t="str">
        <x:v>PALACIO DE SAL</x:v>
      </x:c>
      <x:c r="J109" t="str">
        <x:v>MEAL_PDS_DINNER_2026</x:v>
      </x:c>
      <x:c r="K109" t="str">
        <x:v>MEAL_PDS_DINNER_2026</x:v>
      </x:c>
      <x:c r="L109" s="28" t="n">
        <x:v>44</x:v>
      </x:c>
      <x:c r="M109" s="30" t="n">
        <x:v>3</x:v>
      </x:c>
      <x:c r="N109" s="28" t="n">
        <x:v>132</x:v>
      </x:c>
      <x:c r="O109" t="str">
        <x:v>CÓDIGO IDENTIFICADO</x:v>
      </x:c>
      <x:c r="P109" t="str">
        <x:v>UYU UYU - 3D2N - PTd</x:v>
      </x:c>
      <x:c r="Q109" s="30" t="n">
        <x:v>81</x:v>
      </x:c>
      <x:c r="R109" t="str">
        <x:v>M81</x:v>
      </x:c>
      <x:c r="S109" s="22" t="str">
        <x:v>FÓRMULA: =INDEX(TARIFARIO_MAESTRO!$K:$K,MATCH("MEAL_PDS_DINNER_2026",TARIFARIO_MAESTRO!$A:$A,0))*3</x:v>
      </x:c>
    </x:row>
    <x:row r="110">
      <x:c r="A110" t="str">
        <x:v>UYUUYU-3D2N-PTd</x:v>
      </x:c>
      <x:c r="B110" t="str">
        <x:v>RAIN</x:v>
      </x:c>
      <x:c r="C110" s="30" t="n">
        <x:v>3</x:v>
      </x:c>
      <x:c r="D110" s="30" t="n">
        <x:v>1</x:v>
      </x:c>
      <x:c r="E110" t="str">
        <x:v>UYUUYU-3D2N-PTd-P3-D1</x:v>
      </x:c>
      <x:c r="F110" t="str">
        <x:v>ALOJAMIENTO</x:v>
      </x:c>
      <x:c r="G110" t="str">
        <x:v>INCLUDED</x:v>
      </x:c>
      <x:c r="H110" t="str">
        <x:v>1 HAB VIP + 1 CAMA EXTRA</x:v>
      </x:c>
      <x:c r="I110" t="str">
        <x:v>PALACIO DE SAL</x:v>
      </x:c>
      <x:c r="J110"/>
      <x:c r="K110" t="str">
        <x:v>HTL_PDS_COLCHANI_VIP_RAIN_2026, HTL_PDS__EXTRABED_HAB_VIP__RAIN_2026, HTL_PDS_COLCHANI_SUITE_RAIN_2026, HTL_PDS_EXTRABED_HAB_SUITE_RAIN_2026, HTL_PDS_COLCHANI_STANDARD_RAIN_2026</x:v>
      </x:c>
      <x:c r="L110" s="28"/>
      <x:c r="M110" s="30"/>
      <x:c r="N110" s="28" t="n">
        <x:v>793.5</x:v>
      </x:c>
      <x:c r="O110" t="str">
        <x:v>REFERENCIA MÚLTIPLE</x:v>
      </x:c>
      <x:c r="P110" t="str">
        <x:v>UYU UYU - 3D2N - PTd</x:v>
      </x:c>
      <x:c r="Q110" s="30" t="n">
        <x:v>82</x:v>
      </x:c>
      <x:c r="R110" t="str">
        <x:v>M82</x:v>
      </x:c>
      <x:c r="S110" s="22" t="str">
        <x:v>FÓRMULA: =SWITCH(K82,"1 HAB VIP + 1 CAMA EXTRA",INDEX(TARIFARIO_MAESTRO!$K:$K,MATCH("HTL_PDS_COLCHANI_VIP_RAIN_2026",TARIFARIO_MAESTRO!$A:$A,0))+INDEX(TARIFARIO_MAESTRO!$K:$K,MATCH("HTL_PDS__EXTRABED_HAB_VIP__RAIN_2026",TARIFARIO_MAESTRO!$A:$A,0)),"1 HAB SUITE + 1 CAMA EXTRA",INDEX(TARIFARIO_MAESTRO!$K:$K,MATCH("HTL_PDS_COLCHANI_SUITE_RAIN_2026",TARIFARIO_MAESTRO!$A:$A,0))+INDEX(TARIFARIO_MAESTRO!$K:$K,MATCH("HTL_PDS_EXTRABED_HAB_SUITE_RAIN_2026",TARIFARIO_MAESTRO!$A:$A,0)),"2 HAB ESTÁNDAR",2*INDEX(TARIFARIO_MAESTRO!$K:$K,MATCH("HTL_PDS_COLCHANI_STANDARD_RAIN_2026",TARIFARIO_MAESTRO!$A:$A,0)))</x:v>
      </x:c>
    </x:row>
    <x:row r="111">
      <x:c r="A111" t="str">
        <x:v>UYUUYU-3D2N-PTd</x:v>
      </x:c>
      <x:c r="B111" t="str">
        <x:v>RAIN</x:v>
      </x:c>
      <x:c r="C111" s="30" t="n">
        <x:v>3</x:v>
      </x:c>
      <x:c r="D111" s="30" t="n">
        <x:v>2</x:v>
      </x:c>
      <x:c r="E111" t="str">
        <x:v>UYUUYU-3D2N-PTd-P3-D2</x:v>
      </x:c>
      <x:c r="F111" t="str">
        <x:v>TRANSPORTE</x:v>
      </x:c>
      <x:c r="G111" t="str">
        <x:v>INCLUDED</x:v>
      </x:c>
      <x:c r="H111" t="str">
        <x:v>3D2N UYUNI – UYUNI</x:v>
      </x:c>
      <x:c r="I111" t="str">
        <x:v>LEO - UYUNI</x:v>
      </x:c>
      <x:c r="J111"/>
      <x:c r="K111" t="str"/>
      <x:c r="L111" s="28"/>
      <x:c r="M111" s="30" t="n">
        <x:v>0</x:v>
      </x:c>
      <x:c r="N111" s="28" t="n">
        <x:v>0</x:v>
      </x:c>
      <x:c r="O111" t="str">
        <x:v>SIN CÓDIGO ÚNICO</x:v>
      </x:c>
      <x:c r="P111" t="str">
        <x:v>UYU UYU - 3D2N - PTd</x:v>
      </x:c>
      <x:c r="Q111" s="30" t="n">
        <x:v>84</x:v>
      </x:c>
      <x:c r="R111" t="str">
        <x:v>M84</x:v>
      </x:c>
      <x:c r="S111" s="22"/>
    </x:row>
    <x:row r="112">
      <x:c r="A112" t="str">
        <x:v>UYUUYU-3D2N-PTd</x:v>
      </x:c>
      <x:c r="B112" t="str">
        <x:v>RAIN</x:v>
      </x:c>
      <x:c r="C112" s="30" t="n">
        <x:v>3</x:v>
      </x:c>
      <x:c r="D112" s="30" t="n">
        <x:v>2</x:v>
      </x:c>
      <x:c r="E112" t="str">
        <x:v>UYUUYU-3D2N-PTd-P3-D2</x:v>
      </x:c>
      <x:c r="F112" t="str">
        <x:v>ALIMENTACIÓN</x:v>
      </x:c>
      <x:c r="G112" t="str">
        <x:v>INCLUDED</x:v>
      </x:c>
      <x:c r="H112" t="str">
        <x:v>ALMUERZO PLATO SERVIDO</x:v>
      </x:c>
      <x:c r="I112" t="str">
        <x:v>LEO - UYUNI</x:v>
      </x:c>
      <x:c r="J112" t="str">
        <x:v>FNB_UYU_LEO_LUNCH</x:v>
      </x:c>
      <x:c r="K112" t="str">
        <x:v>FNB_UYU_LEO_LUNCH</x:v>
      </x:c>
      <x:c r="L112" s="28" t="n">
        <x:v>15</x:v>
      </x:c>
      <x:c r="M112" s="30" t="n">
        <x:v>3</x:v>
      </x:c>
      <x:c r="N112" s="28" t="n">
        <x:v>45</x:v>
      </x:c>
      <x:c r="O112" t="str">
        <x:v>CÓDIGO IDENTIFICADO</x:v>
      </x:c>
      <x:c r="P112" t="str">
        <x:v>UYU UYU - 3D2N - PTd</x:v>
      </x:c>
      <x:c r="Q112" s="30" t="n">
        <x:v>85</x:v>
      </x:c>
      <x:c r="R112" t="str">
        <x:v>M85</x:v>
      </x:c>
      <x:c r="S112" s="22" t="str">
        <x:v>FÓRMULA: =INDEX(TARIFARIO_MAESTRO!$K:$K,MATCH("FNB_UYU_LEO_LUNCH",TARIFARIO_MAESTRO!$A:$A,0))*3</x:v>
      </x:c>
    </x:row>
    <x:row r="113">
      <x:c r="A113" t="str">
        <x:v>UYUUYU-3D2N-PTd</x:v>
      </x:c>
      <x:c r="B113" t="str">
        <x:v>RAIN</x:v>
      </x:c>
      <x:c r="C113" s="30" t="n">
        <x:v>3</x:v>
      </x:c>
      <x:c r="D113" s="30" t="n">
        <x:v>2</x:v>
      </x:c>
      <x:c r="E113" t="str">
        <x:v>UYUUYU-3D2N-PTd-P3-D2</x:v>
      </x:c>
      <x:c r="F113" t="str">
        <x:v>ALOJAMIENTO</x:v>
      </x:c>
      <x:c r="G113" t="str">
        <x:v>INCLUDED</x:v>
      </x:c>
      <x:c r="H113" t="str">
        <x:v>CENA CHOFER</x:v>
      </x:c>
      <x:c r="I113" t="str">
        <x:v>TAYKA DESIERTO</x:v>
      </x:c>
      <x:c r="J113" t="str">
        <x:v>MEAL_TAYKA_DESERT_DINNER</x:v>
      </x:c>
      <x:c r="K113" t="str">
        <x:v>MEAL_TAYKA_DESERT_DINNER</x:v>
      </x:c>
      <x:c r="L113" s="28" t="n">
        <x:v>30</x:v>
      </x:c>
      <x:c r="M113" s="30" t="n">
        <x:v>1</x:v>
      </x:c>
      <x:c r="N113" s="28" t="n">
        <x:v>30</x:v>
      </x:c>
      <x:c r="O113" t="str">
        <x:v>CÓDIGO IDENTIFICADO</x:v>
      </x:c>
      <x:c r="P113" t="str">
        <x:v>UYU UYU - 3D2N - PTd</x:v>
      </x:c>
      <x:c r="Q113" s="30" t="n">
        <x:v>86</x:v>
      </x:c>
      <x:c r="R113" t="str">
        <x:v>M86</x:v>
      </x:c>
      <x:c r="S113" s="22" t="str">
        <x:v>FÓRMULA: =INDEX(TARIFARIO_MAESTRO!$K:$K,MATCH("MEAL_TAYKA_DESERT_DINNER",TARIFARIO_MAESTRO!$A:$A,0))</x:v>
      </x:c>
    </x:row>
    <x:row r="114">
      <x:c r="A114" t="str">
        <x:v>UYUUYU-3D2N-PTd</x:v>
      </x:c>
      <x:c r="B114" t="str">
        <x:v>RAIN</x:v>
      </x:c>
      <x:c r="C114" s="30" t="n">
        <x:v>3</x:v>
      </x:c>
      <x:c r="D114" s="30" t="n">
        <x:v>2</x:v>
      </x:c>
      <x:c r="E114" t="str">
        <x:v>UYUUYU-3D2N-PTd-P3-D2</x:v>
      </x:c>
      <x:c r="F114" t="str">
        <x:v>ALOJAMIENTO</x:v>
      </x:c>
      <x:c r="G114" t="str">
        <x:v>INCLUDED</x:v>
      </x:c>
      <x:c r="H114" t="str">
        <x:v>HAB COMPARTIDA CHOFER</x:v>
      </x:c>
      <x:c r="I114" t="str">
        <x:v>TAYKA DESIERTO</x:v>
      </x:c>
      <x:c r="J114" t="str">
        <x:v>HTL_TAYKA_DESERT_HAB_COMP_CHOFER</x:v>
      </x:c>
      <x:c r="K114" t="str">
        <x:v>HTL_TAYKA_DESERT_HAB_COMP_CHOFER</x:v>
      </x:c>
      <x:c r="L114" s="28" t="n">
        <x:v>30</x:v>
      </x:c>
      <x:c r="M114" s="30" t="n">
        <x:v>1</x:v>
      </x:c>
      <x:c r="N114" s="28" t="n">
        <x:v>30</x:v>
      </x:c>
      <x:c r="O114" t="str">
        <x:v>CÓDIGO IDENTIFICADO</x:v>
      </x:c>
      <x:c r="P114" t="str">
        <x:v>UYU UYU - 3D2N - PTd</x:v>
      </x:c>
      <x:c r="Q114" s="30" t="n">
        <x:v>87</x:v>
      </x:c>
      <x:c r="R114" t="str">
        <x:v>M87</x:v>
      </x:c>
      <x:c r="S114" s="22" t="str">
        <x:v>FÓRMULA: =INDEX(TARIFARIO_MAESTRO!$K:$K,MATCH("HTL_TAYKA_DESERT_HAB_COMP_CHOFER",TARIFARIO_MAESTRO!$A:$A,0))</x:v>
      </x:c>
    </x:row>
    <x:row r="115">
      <x:c r="A115" t="str">
        <x:v>UYUUYU-3D2N-PTd</x:v>
      </x:c>
      <x:c r="B115" t="str">
        <x:v>RAIN</x:v>
      </x:c>
      <x:c r="C115" s="30" t="n">
        <x:v>3</x:v>
      </x:c>
      <x:c r="D115" s="30" t="n">
        <x:v>2</x:v>
      </x:c>
      <x:c r="E115" t="str">
        <x:v>UYUUYU-3D2N-PTd-P3-D2</x:v>
      </x:c>
      <x:c r="F115" t="str">
        <x:v>ALOJAMIENTO</x:v>
      </x:c>
      <x:c r="G115" t="str">
        <x:v>INCLUDED</x:v>
      </x:c>
      <x:c r="H115" t="str">
        <x:v>CENA</x:v>
      </x:c>
      <x:c r="I115" t="str">
        <x:v>TAYKA DESIERTO</x:v>
      </x:c>
      <x:c r="J115" t="str">
        <x:v>MEAL_TAYKA_DESERT_DINNER</x:v>
      </x:c>
      <x:c r="K115" t="str">
        <x:v>MEAL_TAYKA_DESERT_DINNER</x:v>
      </x:c>
      <x:c r="L115" s="28" t="n">
        <x:v>30</x:v>
      </x:c>
      <x:c r="M115" s="30" t="n">
        <x:v>3</x:v>
      </x:c>
      <x:c r="N115" s="28" t="n">
        <x:v>90</x:v>
      </x:c>
      <x:c r="O115" t="str">
        <x:v>CÓDIGO IDENTIFICADO</x:v>
      </x:c>
      <x:c r="P115" t="str">
        <x:v>UYU UYU - 3D2N - PTd</x:v>
      </x:c>
      <x:c r="Q115" s="30" t="n">
        <x:v>88</x:v>
      </x:c>
      <x:c r="R115" t="str">
        <x:v>M88</x:v>
      </x:c>
      <x:c r="S115" s="22" t="str">
        <x:v>FÓRMULA: =INDEX(TARIFARIO_MAESTRO!$K:$K,MATCH("MEAL_TAYKA_DESERT_DINNER",TARIFARIO_MAESTRO!$A:$A,0))*3</x:v>
      </x:c>
    </x:row>
    <x:row r="116">
      <x:c r="A116" t="str">
        <x:v>UYUUYU-3D2N-PTd</x:v>
      </x:c>
      <x:c r="B116" t="str">
        <x:v>RAIN</x:v>
      </x:c>
      <x:c r="C116" s="30" t="n">
        <x:v>3</x:v>
      </x:c>
      <x:c r="D116" s="30" t="n">
        <x:v>2</x:v>
      </x:c>
      <x:c r="E116" t="str">
        <x:v>UYUUYU-3D2N-PTd-P3-D2</x:v>
      </x:c>
      <x:c r="F116" t="str">
        <x:v>ALOJAMIENTO</x:v>
      </x:c>
      <x:c r="G116" t="str">
        <x:v>INCLUDED</x:v>
      </x:c>
      <x:c r="H116" t="str">
        <x:v>1 HAB TRIPLE</x:v>
      </x:c>
      <x:c r="I116" t="str">
        <x:v>TAYKA DESIERTO</x:v>
      </x:c>
      <x:c r="J116"/>
      <x:c r="K116" t="str">
        <x:v>HTL_TAYKA_DESERT_TRP_2026, HTL_TAYKA_DESERT_DBL_2026, HTL_TAYKA_DESERT_SGL_2026, HTL_TAYKA_DESERT_MAT_2026</x:v>
      </x:c>
      <x:c r="L116" s="28"/>
      <x:c r="M116" s="30"/>
      <x:c r="N116" s="28" t="n">
        <x:v>229</x:v>
      </x:c>
      <x:c r="O116" t="str">
        <x:v>REFERENCIA MÚLTIPLE</x:v>
      </x:c>
      <x:c r="P116" t="str">
        <x:v>UYU UYU - 3D2N - PTd</x:v>
      </x:c>
      <x:c r="Q116" s="30" t="n">
        <x:v>89</x:v>
      </x:c>
      <x:c r="R116" t="str">
        <x:v>M89</x:v>
      </x:c>
      <x:c r="S116" s="22" t="str">
        <x:v>FÓRMULA: =SWITCH(K89,"1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x:v>
      </x:c>
    </x:row>
    <x:row r="117">
      <x:c r="A117" t="str">
        <x:v>UYUUYU-3D2N-PTd</x:v>
      </x:c>
      <x:c r="B117" t="str">
        <x:v>RAIN</x:v>
      </x:c>
      <x:c r="C117" s="30" t="n">
        <x:v>3</x:v>
      </x:c>
      <x:c r="D117" s="30" t="n">
        <x:v>3</x:v>
      </x:c>
      <x:c r="E117" t="str">
        <x:v>UYUUYU-3D2N-PTd-P3-D3</x:v>
      </x:c>
      <x:c r="F117" t="str">
        <x:v>TRANSPORTE</x:v>
      </x:c>
      <x:c r="G117" t="str">
        <x:v>INCLUDED</x:v>
      </x:c>
      <x:c r="H117" t="str">
        <x:v>3D2N UYUNI – UYUNI</x:v>
      </x:c>
      <x:c r="I117" t="str">
        <x:v>LEO - UYUNI</x:v>
      </x:c>
      <x:c r="J117"/>
      <x:c r="K117" t="str"/>
      <x:c r="L117" s="28"/>
      <x:c r="M117" s="30" t="n">
        <x:v>0</x:v>
      </x:c>
      <x:c r="N117" s="28" t="n">
        <x:v>0</x:v>
      </x:c>
      <x:c r="O117" t="str">
        <x:v>SIN CÓDIGO ÚNICO</x:v>
      </x:c>
      <x:c r="P117" t="str">
        <x:v>UYU UYU - 3D2N - PTd</x:v>
      </x:c>
      <x:c r="Q117" s="30" t="n">
        <x:v>91</x:v>
      </x:c>
      <x:c r="R117" t="str">
        <x:v>M91</x:v>
      </x:c>
      <x:c r="S117" s="22"/>
    </x:row>
    <x:row r="118">
      <x:c r="A118" t="str">
        <x:v>UYUUYU-3D2N-PTd</x:v>
      </x:c>
      <x:c r="B118" t="str">
        <x:v>RAIN</x:v>
      </x:c>
      <x:c r="C118" s="30" t="n">
        <x:v>3</x:v>
      </x:c>
      <x:c r="D118" s="30" t="n">
        <x:v>3</x:v>
      </x:c>
      <x:c r="E118" t="str">
        <x:v>UYUUYU-3D2N-PTd-P3-D3</x:v>
      </x:c>
      <x:c r="F118" t="str">
        <x:v>ALIMENTACIÓN</x:v>
      </x:c>
      <x:c r="G118" t="str">
        <x:v>INCLUDED</x:v>
      </x:c>
      <x:c r="H118" t="str">
        <x:v>ALMUERZO PLATO SERVIDO</x:v>
      </x:c>
      <x:c r="I118" t="str">
        <x:v>LEO - UYUNI</x:v>
      </x:c>
      <x:c r="J118" t="str">
        <x:v>FNB_UYU_LEO_LUNCH</x:v>
      </x:c>
      <x:c r="K118" t="str">
        <x:v>FNB_UYU_LEO_LUNCH</x:v>
      </x:c>
      <x:c r="L118" s="28" t="n">
        <x:v>15</x:v>
      </x:c>
      <x:c r="M118" s="30" t="n">
        <x:v>3</x:v>
      </x:c>
      <x:c r="N118" s="28" t="n">
        <x:v>45</x:v>
      </x:c>
      <x:c r="O118" t="str">
        <x:v>CÓDIGO IDENTIFICADO</x:v>
      </x:c>
      <x:c r="P118" t="str">
        <x:v>UYU UYU - 3D2N - PTd</x:v>
      </x:c>
      <x:c r="Q118" s="30" t="n">
        <x:v>92</x:v>
      </x:c>
      <x:c r="R118" t="str">
        <x:v>M92</x:v>
      </x:c>
      <x:c r="S118" s="22" t="str">
        <x:v>FÓRMULA: =INDEX(TARIFARIO_MAESTRO!$K:$K,MATCH("FNB_UYU_LEO_LUNCH",TARIFARIO_MAESTRO!$A:$A,0))*3</x:v>
      </x:c>
    </x:row>
    <x:row r="119">
      <x:c r="A119" t="str">
        <x:v>UYUUYU-3D2N-PTd</x:v>
      </x:c>
      <x:c r="B119" t="str">
        <x:v>RAIN</x:v>
      </x:c>
      <x:c r="C119" s="30" t="n">
        <x:v>3</x:v>
      </x:c>
      <x:c r="D119" s="30" t="n">
        <x:v>3</x:v>
      </x:c>
      <x:c r="E119" t="str">
        <x:v>UYUUYU-3D2N-PTd-P3-D3</x:v>
      </x:c>
      <x:c r="F119" t="str">
        <x:v>ALIMENTACIÓN</x:v>
      </x:c>
      <x:c r="G119" t="str">
        <x:v>INCLUDED</x:v>
      </x:c>
      <x:c r="H119" t="str">
        <x:v>CÓCTEL SALAR</x:v>
      </x:c>
      <x:c r="I119" t="str">
        <x:v>LEO - UYUNI</x:v>
      </x:c>
      <x:c r="J119" t="str">
        <x:v>FNB_UYU_LEO_COCKTAIL</x:v>
      </x:c>
      <x:c r="K119" t="str">
        <x:v>FNB_UYU_LEO_COCKTAIL</x:v>
      </x:c>
      <x:c r="L119" s="28" t="n">
        <x:v>10</x:v>
      </x:c>
      <x:c r="M119" s="30" t="n">
        <x:v>3</x:v>
      </x:c>
      <x:c r="N119" s="28" t="n">
        <x:v>30</x:v>
      </x:c>
      <x:c r="O119" t="str">
        <x:v>CÓDIGO IDENTIFICADO</x:v>
      </x:c>
      <x:c r="P119" t="str">
        <x:v>UYU UYU - 3D2N - PTd</x:v>
      </x:c>
      <x:c r="Q119" s="30" t="n">
        <x:v>93</x:v>
      </x:c>
      <x:c r="R119" t="str">
        <x:v>M93</x:v>
      </x:c>
      <x:c r="S119" s="22" t="str">
        <x:v>FÓRMULA: =INDEX(TARIFARIO_MAESTRO!$K:$K,MATCH("FNB_UYU_LEO_COCKTAIL",TARIFARIO_MAESTRO!$A:$A,0))*3</x:v>
      </x:c>
    </x:row>
    <x:row r="120">
      <x:c r="A120" t="str">
        <x:v>UYUUYU-3D2N-PTd</x:v>
      </x:c>
      <x:c r="B120" t="str">
        <x:v>RAIN</x:v>
      </x:c>
      <x:c r="C120" s="30" t="n">
        <x:v>4</x:v>
      </x:c>
      <x:c r="D120" s="30" t="n">
        <x:v>1</x:v>
      </x:c>
      <x:c r="E120" t="str">
        <x:v>UYUUYU-3D2N-PTd-P4-D1</x:v>
      </x:c>
      <x:c r="F120" t="str">
        <x:v>TRANSPORTE</x:v>
      </x:c>
      <x:c r="G120" t="str">
        <x:v>INCLUDED</x:v>
      </x:c>
      <x:c r="H120" t="str">
        <x:v>3D2N UYUNI – UYUNI</x:v>
      </x:c>
      <x:c r="I120" t="str">
        <x:v>LEO - UYUNI</x:v>
      </x:c>
      <x:c r="J120" t="str">
        <x:v>TOUR_UYU_LEO_3D2N_LOOP</x:v>
      </x:c>
      <x:c r="K120" t="str">
        <x:v>TOUR_UYU_LEO_3D2N_LOOP</x:v>
      </x:c>
      <x:c r="L120" s="28" t="n">
        <x:v>690</x:v>
      </x:c>
      <x:c r="M120" s="30" t="n">
        <x:v>1</x:v>
      </x:c>
      <x:c r="N120" s="28" t="n">
        <x:v>690</x:v>
      </x:c>
      <x:c r="O120" t="str">
        <x:v>CÓDIGO IDENTIFICADO</x:v>
      </x:c>
      <x:c r="P120" t="str">
        <x:v>UYU UYU - 3D2N - PTd</x:v>
      </x:c>
      <x:c r="Q120" s="30" t="n">
        <x:v>111</x:v>
      </x:c>
      <x:c r="R120" t="str">
        <x:v>M111</x:v>
      </x:c>
      <x:c r="S120" s="22" t="str">
        <x:v>FÓRMULA: =INDEX(TARIFARIO_MAESTRO!$K:$K,MATCH("TOUR_UYU_LEO_3D2N_LOOP",TARIFARIO_MAESTRO!$A:$A,0))</x:v>
      </x:c>
    </x:row>
    <x:row r="121">
      <x:c r="A121" t="str">
        <x:v>UYUUYU-3D2N-PTd</x:v>
      </x:c>
      <x:c r="B121" t="str">
        <x:v>RAIN</x:v>
      </x:c>
      <x:c r="C121" s="30" t="n">
        <x:v>4</x:v>
      </x:c>
      <x:c r="D121" s="30" t="n">
        <x:v>1</x:v>
      </x:c>
      <x:c r="E121" t="str">
        <x:v>UYUUYU-3D2N-PTd-P4-D1</x:v>
      </x:c>
      <x:c r="F121" t="str">
        <x:v>ALIMENTACIÓN</x:v>
      </x:c>
      <x:c r="G121" t="str">
        <x:v>INCLUDED</x:v>
      </x:c>
      <x:c r="H121" t="str">
        <x:v>ALMUERZO APTHAPI BUFFET SALAR</x:v>
      </x:c>
      <x:c r="I121" t="str">
        <x:v>LEO - UYUNI</x:v>
      </x:c>
      <x:c r="J121" t="str">
        <x:v>FNB_UYU_LEO_BUFFET_APTHAPI</x:v>
      </x:c>
      <x:c r="K121" t="str">
        <x:v>FNB_UYU_LEO_BUFFET_APTHAPI</x:v>
      </x:c>
      <x:c r="L121" s="28" t="n">
        <x:v>20</x:v>
      </x:c>
      <x:c r="M121" s="30" t="n">
        <x:v>4</x:v>
      </x:c>
      <x:c r="N121" s="28" t="n">
        <x:v>80</x:v>
      </x:c>
      <x:c r="O121" t="str">
        <x:v>CÓDIGO IDENTIFICADO</x:v>
      </x:c>
      <x:c r="P121" t="str">
        <x:v>UYU UYU - 3D2N - PTd</x:v>
      </x:c>
      <x:c r="Q121" s="30" t="n">
        <x:v>112</x:v>
      </x:c>
      <x:c r="R121" t="str">
        <x:v>M112</x:v>
      </x:c>
      <x:c r="S121" s="22" t="str">
        <x:v>FÓRMULA: =INDEX(TARIFARIO_MAESTRO!$K:$K,MATCH("FNB_UYU_LEO_BUFFET_APTHAPI",TARIFARIO_MAESTRO!$A:$A,0))*4</x:v>
      </x:c>
    </x:row>
    <x:row r="122">
      <x:c r="A122" t="str">
        <x:v>UYUUYU-3D2N-PTd</x:v>
      </x:c>
      <x:c r="B122" t="str">
        <x:v>RAIN</x:v>
      </x:c>
      <x:c r="C122" s="30" t="n">
        <x:v>4</x:v>
      </x:c>
      <x:c r="D122" s="30" t="n">
        <x:v>1</x:v>
      </x:c>
      <x:c r="E122" t="str">
        <x:v>UYUUYU-3D2N-PTd-P4-D1</x:v>
      </x:c>
      <x:c r="F122" t="str">
        <x:v>TICKET</x:v>
      </x:c>
      <x:c r="G122" t="str">
        <x:v>INCLUDED</x:v>
      </x:c>
      <x:c r="H122" t="str">
        <x:v>ENTRADAS A PARQUES</x:v>
      </x:c>
      <x:c r="I122" t="str">
        <x:v>LEO - UYUNI</x:v>
      </x:c>
      <x:c r="J122" t="str">
        <x:v>TICKETS_LEO_UYU</x:v>
      </x:c>
      <x:c r="K122" t="str">
        <x:v>TICKETS_LEO_UYU</x:v>
      </x:c>
      <x:c r="L122" s="28" t="n">
        <x:v>30</x:v>
      </x:c>
      <x:c r="M122" s="30" t="n">
        <x:v>4</x:v>
      </x:c>
      <x:c r="N122" s="28" t="n">
        <x:v>120</x:v>
      </x:c>
      <x:c r="O122" t="str">
        <x:v>CÓDIGO IDENTIFICADO</x:v>
      </x:c>
      <x:c r="P122" t="str">
        <x:v>UYU UYU - 3D2N - PTd</x:v>
      </x:c>
      <x:c r="Q122" s="30" t="n">
        <x:v>113</x:v>
      </x:c>
      <x:c r="R122" t="str">
        <x:v>M113</x:v>
      </x:c>
      <x:c r="S122" s="22" t="str">
        <x:v>FÓRMULA: =INDEX(TARIFARIO_MAESTRO!$K:$K,MATCH("TICKETS_LEO_UYU",TARIFARIO_MAESTRO!$A:$A,0))*4</x:v>
      </x:c>
    </x:row>
    <x:row r="123">
      <x:c r="A123" t="str">
        <x:v>UYUUYU-3D2N-PTd</x:v>
      </x:c>
      <x:c r="B123" t="str">
        <x:v>RAIN</x:v>
      </x:c>
      <x:c r="C123" s="30" t="n">
        <x:v>4</x:v>
      </x:c>
      <x:c r="D123" s="30" t="n">
        <x:v>1</x:v>
      </x:c>
      <x:c r="E123" t="str">
        <x:v>UYUUYU-3D2N-PTd-P4-D1</x:v>
      </x:c>
      <x:c r="F123" t="str">
        <x:v>ALOJAMIENTO</x:v>
      </x:c>
      <x:c r="G123" t="str">
        <x:v>INCLUDED</x:v>
      </x:c>
      <x:c r="H123" t="str">
        <x:v>CENA</x:v>
      </x:c>
      <x:c r="I123" t="str">
        <x:v>PALACIO DE SAL</x:v>
      </x:c>
      <x:c r="J123" t="str">
        <x:v>MEAL_PDS_DINNER_2026</x:v>
      </x:c>
      <x:c r="K123" t="str">
        <x:v>MEAL_PDS_DINNER_2026</x:v>
      </x:c>
      <x:c r="L123" s="28" t="n">
        <x:v>44</x:v>
      </x:c>
      <x:c r="M123" s="30" t="n">
        <x:v>4</x:v>
      </x:c>
      <x:c r="N123" s="28" t="n">
        <x:v>176</x:v>
      </x:c>
      <x:c r="O123" t="str">
        <x:v>CÓDIGO IDENTIFICADO</x:v>
      </x:c>
      <x:c r="P123" t="str">
        <x:v>UYU UYU - 3D2N - PTd</x:v>
      </x:c>
      <x:c r="Q123" s="30" t="n">
        <x:v>114</x:v>
      </x:c>
      <x:c r="R123" t="str">
        <x:v>M114</x:v>
      </x:c>
      <x:c r="S123" s="22" t="str">
        <x:v>FÓRMULA: =INDEX(TARIFARIO_MAESTRO!$K:$K,MATCH("MEAL_PDS_DINNER_2026",TARIFARIO_MAESTRO!$A:$A,0))*4</x:v>
      </x:c>
    </x:row>
    <x:row r="124">
      <x:c r="A124" t="str">
        <x:v>UYUUYU-3D2N-PTd</x:v>
      </x:c>
      <x:c r="B124" t="str">
        <x:v>RAIN</x:v>
      </x:c>
      <x:c r="C124" s="30" t="n">
        <x:v>4</x:v>
      </x:c>
      <x:c r="D124" s="30" t="n">
        <x:v>1</x:v>
      </x:c>
      <x:c r="E124" t="str">
        <x:v>UYUUYU-3D2N-PTd-P4-D1</x:v>
      </x:c>
      <x:c r="F124" t="str">
        <x:v>ALOJAMIENTO</x:v>
      </x:c>
      <x:c r="G124" t="str">
        <x:v>INCLUDED</x:v>
      </x:c>
      <x:c r="H124" t="str">
        <x:v>2 HAB ESTÁNDAR</x:v>
      </x:c>
      <x:c r="I124" t="str">
        <x:v>PALACIO DE SAL</x:v>
      </x:c>
      <x:c r="J124"/>
      <x:c r="K124" t="str">
        <x:v>HTL_PDS_COLCHANI_STANDARD_RAIN_2026, HTL_PDS_COLCHANI_VIP_RAIN_2026, HTL_PDS_COLCHANI_SUITE_RAIN_2026</x:v>
      </x:c>
      <x:c r="L124" s="28"/>
      <x:c r="M124" s="30"/>
      <x:c r="N124" s="28" t="n">
        <x:v>974</x:v>
      </x:c>
      <x:c r="O124" t="str">
        <x:v>REFERENCIA MÚLTIPLE</x:v>
      </x:c>
      <x:c r="P124" t="str">
        <x:v>UYU UYU - 3D2N - PTd</x:v>
      </x:c>
      <x:c r="Q124" s="30" t="n">
        <x:v>115</x:v>
      </x:c>
      <x:c r="R124" t="str">
        <x:v>M115</x:v>
      </x:c>
      <x:c r="S124" s="22" t="str">
        <x:v>FÓRMULA: =SWITCH(K115,"2 HAB ESTÁNDAR",2*INDEX(TARIFARIO_MAESTRO!$K:$K,MATCH("HTL_PDS_COLCHANI_STANDARD_RAIN_2026",TARIFARIO_MAESTRO!$A:$A,0)),"2 HAB VIP",2*INDEX(TARIFARIO_MAESTRO!$K:$K,MATCH("HTL_PDS_COLCHANI_VIP_RAIN_2026",TARIFARIO_MAESTRO!$A:$A,0)),"2 HAB SUITE",2*INDEX(TARIFARIO_MAESTRO!$K:$K,MATCH("HTL_PDS_COLCHANI_SUITE_RAIN_2026",TARIFARIO_MAESTRO!$A:$A,0)))</x:v>
      </x:c>
    </x:row>
    <x:row r="125">
      <x:c r="A125" t="str">
        <x:v>UYUUYU-3D2N-PTd</x:v>
      </x:c>
      <x:c r="B125" t="str">
        <x:v>RAIN</x:v>
      </x:c>
      <x:c r="C125" s="30" t="n">
        <x:v>4</x:v>
      </x:c>
      <x:c r="D125" s="30" t="n">
        <x:v>1</x:v>
      </x:c>
      <x:c r="E125" t="str">
        <x:v>UYUUYU-3D2N-PTd-P4-D1</x:v>
      </x:c>
      <x:c r="F125" t="str">
        <x:v>ALOJAMIENTO</x:v>
      </x:c>
      <x:c r="G125" t="str">
        <x:v>INCLUDED</x:v>
      </x:c>
      <x:c r="H125" t="str">
        <x:v>INCLUIDO EN OPCIÓN ARRIBA</x:v>
      </x:c>
      <x:c r="I125" t="str">
        <x:v>PALACIO DE SAL</x:v>
      </x:c>
      <x:c r="J125"/>
      <x:c r="K125" t="str"/>
      <x:c r="L125" s="28"/>
      <x:c r="M125" s="30" t="n">
        <x:v>0</x:v>
      </x:c>
      <x:c r="N125" s="28" t="n">
        <x:v>0</x:v>
      </x:c>
      <x:c r="O125" t="str">
        <x:v>SIN CÓDIGO ÚNICO</x:v>
      </x:c>
      <x:c r="P125" t="str">
        <x:v>UYU UYU - 3D2N - PTd</x:v>
      </x:c>
      <x:c r="Q125" s="30" t="n">
        <x:v>116</x:v>
      </x:c>
      <x:c r="R125" t="str">
        <x:v>M116</x:v>
      </x:c>
      <x:c r="S125" s="22"/>
    </x:row>
    <x:row r="126">
      <x:c r="A126" t="str">
        <x:v>UYUUYU-3D2N-PTd</x:v>
      </x:c>
      <x:c r="B126" t="str">
        <x:v>RAIN</x:v>
      </x:c>
      <x:c r="C126" s="30" t="n">
        <x:v>4</x:v>
      </x:c>
      <x:c r="D126" s="30" t="n">
        <x:v>2</x:v>
      </x:c>
      <x:c r="E126" t="str">
        <x:v>UYUUYU-3D2N-PTd-P4-D2</x:v>
      </x:c>
      <x:c r="F126" t="str">
        <x:v>TRANSPORTE</x:v>
      </x:c>
      <x:c r="G126" t="str">
        <x:v>INCLUDED</x:v>
      </x:c>
      <x:c r="H126" t="str">
        <x:v>3D2N UYUNI – UYUNI</x:v>
      </x:c>
      <x:c r="I126" t="str">
        <x:v>LEO - UYUNI</x:v>
      </x:c>
      <x:c r="J126"/>
      <x:c r="K126" t="str"/>
      <x:c r="L126" s="28"/>
      <x:c r="M126" s="30" t="n">
        <x:v>0</x:v>
      </x:c>
      <x:c r="N126" s="28" t="n">
        <x:v>0</x:v>
      </x:c>
      <x:c r="O126" t="str">
        <x:v>SIN CÓDIGO ÚNICO</x:v>
      </x:c>
      <x:c r="P126" t="str">
        <x:v>UYU UYU - 3D2N - PTd</x:v>
      </x:c>
      <x:c r="Q126" s="30" t="n">
        <x:v>118</x:v>
      </x:c>
      <x:c r="R126" t="str">
        <x:v>M118</x:v>
      </x:c>
      <x:c r="S126" s="22"/>
    </x:row>
    <x:row r="127">
      <x:c r="A127" t="str">
        <x:v>UYUUYU-3D2N-PTd</x:v>
      </x:c>
      <x:c r="B127" t="str">
        <x:v>RAIN</x:v>
      </x:c>
      <x:c r="C127" s="30" t="n">
        <x:v>4</x:v>
      </x:c>
      <x:c r="D127" s="30" t="n">
        <x:v>2</x:v>
      </x:c>
      <x:c r="E127" t="str">
        <x:v>UYUUYU-3D2N-PTd-P4-D2</x:v>
      </x:c>
      <x:c r="F127" t="str">
        <x:v>ALIMENTACIÓN</x:v>
      </x:c>
      <x:c r="G127" t="str">
        <x:v>INCLUDED</x:v>
      </x:c>
      <x:c r="H127" t="str">
        <x:v>ALMUERZO PLATO SERVIDO</x:v>
      </x:c>
      <x:c r="I127" t="str">
        <x:v>LEO - UYUNI</x:v>
      </x:c>
      <x:c r="J127" t="str">
        <x:v>FNB_UYU_LEO_LUNCH</x:v>
      </x:c>
      <x:c r="K127" t="str">
        <x:v>FNB_UYU_LEO_LUNCH</x:v>
      </x:c>
      <x:c r="L127" s="28" t="n">
        <x:v>15</x:v>
      </x:c>
      <x:c r="M127" s="30" t="n">
        <x:v>4</x:v>
      </x:c>
      <x:c r="N127" s="28" t="n">
        <x:v>60</x:v>
      </x:c>
      <x:c r="O127" t="str">
        <x:v>CÓDIGO IDENTIFICADO</x:v>
      </x:c>
      <x:c r="P127" t="str">
        <x:v>UYU UYU - 3D2N - PTd</x:v>
      </x:c>
      <x:c r="Q127" s="30" t="n">
        <x:v>119</x:v>
      </x:c>
      <x:c r="R127" t="str">
        <x:v>M119</x:v>
      </x:c>
      <x:c r="S127" s="22" t="str">
        <x:v>FÓRMULA: =INDEX(TARIFARIO_MAESTRO!$K:$K,MATCH("FNB_UYU_LEO_LUNCH",TARIFARIO_MAESTRO!$A:$A,0))*4</x:v>
      </x:c>
    </x:row>
    <x:row r="128">
      <x:c r="A128" t="str">
        <x:v>UYUUYU-3D2N-PTd</x:v>
      </x:c>
      <x:c r="B128" t="str">
        <x:v>RAIN</x:v>
      </x:c>
      <x:c r="C128" s="30" t="n">
        <x:v>4</x:v>
      </x:c>
      <x:c r="D128" s="30" t="n">
        <x:v>2</x:v>
      </x:c>
      <x:c r="E128" t="str">
        <x:v>UYUUYU-3D2N-PTd-P4-D2</x:v>
      </x:c>
      <x:c r="F128" t="str">
        <x:v>ALOJAMIENTO</x:v>
      </x:c>
      <x:c r="G128" t="str">
        <x:v>INCLUDED</x:v>
      </x:c>
      <x:c r="H128" t="str">
        <x:v>CENA CHOFER</x:v>
      </x:c>
      <x:c r="I128" t="str">
        <x:v>TAYKA DESIERTO</x:v>
      </x:c>
      <x:c r="J128" t="str">
        <x:v>MEAL_TAYKA_DESERT_DINNER</x:v>
      </x:c>
      <x:c r="K128" t="str">
        <x:v>MEAL_TAYKA_DESERT_DINNER</x:v>
      </x:c>
      <x:c r="L128" s="28" t="n">
        <x:v>30</x:v>
      </x:c>
      <x:c r="M128" s="30" t="n">
        <x:v>1</x:v>
      </x:c>
      <x:c r="N128" s="28" t="n">
        <x:v>30</x:v>
      </x:c>
      <x:c r="O128" t="str">
        <x:v>CÓDIGO IDENTIFICADO</x:v>
      </x:c>
      <x:c r="P128" t="str">
        <x:v>UYU UYU - 3D2N - PTd</x:v>
      </x:c>
      <x:c r="Q128" s="30" t="n">
        <x:v>120</x:v>
      </x:c>
      <x:c r="R128" t="str">
        <x:v>M120</x:v>
      </x:c>
      <x:c r="S128" s="22" t="str">
        <x:v>FÓRMULA: =INDEX(TARIFARIO_MAESTRO!$K:$K,MATCH("MEAL_TAYKA_DESERT_DINNER",TARIFARIO_MAESTRO!$A:$A,0))</x:v>
      </x:c>
    </x:row>
    <x:row r="129">
      <x:c r="A129" t="str">
        <x:v>UYUUYU-3D2N-PTd</x:v>
      </x:c>
      <x:c r="B129" t="str">
        <x:v>RAIN</x:v>
      </x:c>
      <x:c r="C129" s="30" t="n">
        <x:v>4</x:v>
      </x:c>
      <x:c r="D129" s="30" t="n">
        <x:v>2</x:v>
      </x:c>
      <x:c r="E129" t="str">
        <x:v>UYUUYU-3D2N-PTd-P4-D2</x:v>
      </x:c>
      <x:c r="F129" t="str">
        <x:v>ALOJAMIENTO</x:v>
      </x:c>
      <x:c r="G129" t="str">
        <x:v>INCLUDED</x:v>
      </x:c>
      <x:c r="H129" t="str">
        <x:v>HAB COMPARTIDA CHOFER</x:v>
      </x:c>
      <x:c r="I129" t="str">
        <x:v>TAYKA DESIERTO</x:v>
      </x:c>
      <x:c r="J129" t="str">
        <x:v>HTL_TAYKA_DESERT_HAB_COMP_CHOFER</x:v>
      </x:c>
      <x:c r="K129" t="str">
        <x:v>HTL_TAYKA_DESERT_HAB_COMP_CHOFER</x:v>
      </x:c>
      <x:c r="L129" s="28" t="n">
        <x:v>30</x:v>
      </x:c>
      <x:c r="M129" s="30" t="n">
        <x:v>1</x:v>
      </x:c>
      <x:c r="N129" s="28" t="n">
        <x:v>30</x:v>
      </x:c>
      <x:c r="O129" t="str">
        <x:v>CÓDIGO IDENTIFICADO</x:v>
      </x:c>
      <x:c r="P129" t="str">
        <x:v>UYU UYU - 3D2N - PTd</x:v>
      </x:c>
      <x:c r="Q129" s="30" t="n">
        <x:v>121</x:v>
      </x:c>
      <x:c r="R129" t="str">
        <x:v>M121</x:v>
      </x:c>
      <x:c r="S129" s="22" t="str">
        <x:v>FÓRMULA: =INDEX(TARIFARIO_MAESTRO!$K:$K,MATCH("HTL_TAYKA_DESERT_HAB_COMP_CHOFER",TARIFARIO_MAESTRO!$A:$A,0))</x:v>
      </x:c>
    </x:row>
    <x:row r="130">
      <x:c r="A130" t="str">
        <x:v>UYUUYU-3D2N-PTd</x:v>
      </x:c>
      <x:c r="B130" t="str">
        <x:v>RAIN</x:v>
      </x:c>
      <x:c r="C130" s="30" t="n">
        <x:v>4</x:v>
      </x:c>
      <x:c r="D130" s="30" t="n">
        <x:v>2</x:v>
      </x:c>
      <x:c r="E130" t="str">
        <x:v>UYUUYU-3D2N-PTd-P4-D2</x:v>
      </x:c>
      <x:c r="F130" t="str">
        <x:v>ALOJAMIENTO</x:v>
      </x:c>
      <x:c r="G130" t="str">
        <x:v>INCLUDED</x:v>
      </x:c>
      <x:c r="H130" t="str">
        <x:v>CENA</x:v>
      </x:c>
      <x:c r="I130" t="str">
        <x:v>TAYKA DESIERTO</x:v>
      </x:c>
      <x:c r="J130" t="str">
        <x:v>MEAL_TAYKA_DESERT_DINNER</x:v>
      </x:c>
      <x:c r="K130" t="str">
        <x:v>MEAL_TAYKA_DESERT_DINNER</x:v>
      </x:c>
      <x:c r="L130" s="28" t="n">
        <x:v>30</x:v>
      </x:c>
      <x:c r="M130" s="30" t="n">
        <x:v>4</x:v>
      </x:c>
      <x:c r="N130" s="28" t="n">
        <x:v>120</x:v>
      </x:c>
      <x:c r="O130" t="str">
        <x:v>CÓDIGO IDENTIFICADO</x:v>
      </x:c>
      <x:c r="P130" t="str">
        <x:v>UYU UYU - 3D2N - PTd</x:v>
      </x:c>
      <x:c r="Q130" s="30" t="n">
        <x:v>122</x:v>
      </x:c>
      <x:c r="R130" t="str">
        <x:v>M122</x:v>
      </x:c>
      <x:c r="S130" s="22" t="str">
        <x:v>FÓRMULA: =INDEX(TARIFARIO_MAESTRO!$K:$K,MATCH("MEAL_TAYKA_DESERT_DINNER",TARIFARIO_MAESTRO!$A:$A,0))*4</x:v>
      </x:c>
    </x:row>
    <x:row r="131">
      <x:c r="A131" t="str">
        <x:v>UYUUYU-3D2N-PTd</x:v>
      </x:c>
      <x:c r="B131" t="str">
        <x:v>RAIN</x:v>
      </x:c>
      <x:c r="C131" s="30" t="n">
        <x:v>4</x:v>
      </x:c>
      <x:c r="D131" s="30" t="n">
        <x:v>2</x:v>
      </x:c>
      <x:c r="E131" t="str">
        <x:v>UYUUYU-3D2N-PTd-P4-D2</x:v>
      </x:c>
      <x:c r="F131" t="str">
        <x:v>ALOJAMIENTO</x:v>
      </x:c>
      <x:c r="G131" t="str">
        <x:v>INCLUDED</x:v>
      </x:c>
      <x:c r="H131" t="str">
        <x:v>1 HAB CUÁDRUPLE</x:v>
      </x:c>
      <x:c r="I131" t="str">
        <x:v>TAYKA DESIERTO</x:v>
      </x:c>
      <x:c r="J131"/>
      <x:c r="K131" t="str">
        <x:v>HTL_TAYKA_DESERT_QUAD_2026, HTL_TAYKA_DESERT_DBL_2026, HTL_TAYKA_DESERT_TRP_2026, HTL_TAYKA_DESERT_SGL_2026, HTL_TAYKA_DESERT_MAT_2026</x:v>
      </x:c>
      <x:c r="L131" s="28"/>
      <x:c r="M131" s="30"/>
      <x:c r="N131" s="28" t="n">
        <x:v>263</x:v>
      </x:c>
      <x:c r="O131" t="str">
        <x:v>REFERENCIA MÚLTIPLE</x:v>
      </x:c>
      <x:c r="P131" t="str">
        <x:v>UYU UYU - 3D2N - PTd</x:v>
      </x:c>
      <x:c r="Q131" s="30" t="n">
        <x:v>123</x:v>
      </x:c>
      <x:c r="R131" t="str">
        <x:v>M123</x:v>
      </x:c>
      <x:c r="S131" s="22" t="str">
        <x:v>FÓRMULA: =SWITCH(K123,"1 HAB CUÁDRUPLE",INDEX(TARIFARIO_MAESTRO!$K:$K,MATCH("HTL_TAYKA_DESERT_QUAD_2026",TARIFARIO_MAESTRO!$A:$A,0)),"2 HAB DOBLES",2*INDEX(TARIFARIO_MAESTRO!$K:$K,MATCH("HTL_TAYKA_DESERT_DBL_2026",TARIFARIO_MAESTRO!$A:$A,0)),"1 HAB TRIPLE + 1 HAB SINGLE",INDEX(TARIFARIO_MAESTRO!$K:$K,MATCH("HTL_TAYKA_DESERT_TRP_2026",TARIFARIO_MAESTRO!$A:$A,0))+INDEX(TARIFARIO_MAESTRO!$K:$K,MATCH("HTL_TAYKA_DESERT_SGL_2026",TARIFARIO_MAESTRO!$A:$A,0)),"2 HAB MATRIMONIALES",2*INDEX(TARIFARIO_MAESTRO!$K:$K,MATCH("HTL_TAYKA_DESERT_MAT_2026",TARIFARIO_MAESTRO!$A:$A,0)))</x:v>
      </x:c>
    </x:row>
    <x:row r="132">
      <x:c r="A132" t="str">
        <x:v>UYUUYU-3D2N-PTd</x:v>
      </x:c>
      <x:c r="B132" t="str">
        <x:v>RAIN</x:v>
      </x:c>
      <x:c r="C132" s="30" t="n">
        <x:v>4</x:v>
      </x:c>
      <x:c r="D132" s="30" t="n">
        <x:v>3</x:v>
      </x:c>
      <x:c r="E132" t="str">
        <x:v>UYUUYU-3D2N-PTd-P4-D3</x:v>
      </x:c>
      <x:c r="F132" t="str">
        <x:v>TRANSPORTE</x:v>
      </x:c>
      <x:c r="G132" t="str">
        <x:v>INCLUDED</x:v>
      </x:c>
      <x:c r="H132" t="str">
        <x:v>3D2N UYUNI – UYUNI</x:v>
      </x:c>
      <x:c r="I132" t="str">
        <x:v>LEO - UYUNI</x:v>
      </x:c>
      <x:c r="J132"/>
      <x:c r="K132" t="str"/>
      <x:c r="L132" s="28"/>
      <x:c r="M132" s="30" t="n">
        <x:v>0</x:v>
      </x:c>
      <x:c r="N132" s="28" t="n">
        <x:v>0</x:v>
      </x:c>
      <x:c r="O132" t="str">
        <x:v>SIN CÓDIGO ÚNICO</x:v>
      </x:c>
      <x:c r="P132" t="str">
        <x:v>UYU UYU - 3D2N - PTd</x:v>
      </x:c>
      <x:c r="Q132" s="30" t="n">
        <x:v>125</x:v>
      </x:c>
      <x:c r="R132" t="str">
        <x:v>M125</x:v>
      </x:c>
      <x:c r="S132" s="22"/>
    </x:row>
    <x:row r="133">
      <x:c r="A133" t="str">
        <x:v>UYUUYU-3D2N-PTd</x:v>
      </x:c>
      <x:c r="B133" t="str">
        <x:v>RAIN</x:v>
      </x:c>
      <x:c r="C133" s="30" t="n">
        <x:v>4</x:v>
      </x:c>
      <x:c r="D133" s="30" t="n">
        <x:v>3</x:v>
      </x:c>
      <x:c r="E133" t="str">
        <x:v>UYUUYU-3D2N-PTd-P4-D3</x:v>
      </x:c>
      <x:c r="F133" t="str">
        <x:v>ALIMENTACIÓN</x:v>
      </x:c>
      <x:c r="G133" t="str">
        <x:v>INCLUDED</x:v>
      </x:c>
      <x:c r="H133" t="str">
        <x:v>ALMUERZO PLATO SERVIDO</x:v>
      </x:c>
      <x:c r="I133" t="str">
        <x:v>LEO - UYUNI</x:v>
      </x:c>
      <x:c r="J133" t="str">
        <x:v>FNB_UYU_LEO_LUNCH</x:v>
      </x:c>
      <x:c r="K133" t="str">
        <x:v>FNB_UYU_LEO_LUNCH</x:v>
      </x:c>
      <x:c r="L133" s="28" t="n">
        <x:v>15</x:v>
      </x:c>
      <x:c r="M133" s="30" t="n">
        <x:v>4</x:v>
      </x:c>
      <x:c r="N133" s="28" t="n">
        <x:v>60</x:v>
      </x:c>
      <x:c r="O133" t="str">
        <x:v>CÓDIGO IDENTIFICADO</x:v>
      </x:c>
      <x:c r="P133" t="str">
        <x:v>UYU UYU - 3D2N - PTd</x:v>
      </x:c>
      <x:c r="Q133" s="30" t="n">
        <x:v>126</x:v>
      </x:c>
      <x:c r="R133" t="str">
        <x:v>M126</x:v>
      </x:c>
      <x:c r="S133" s="22" t="str">
        <x:v>FÓRMULA: =INDEX(TARIFARIO_MAESTRO!$K:$K,MATCH("FNB_UYU_LEO_LUNCH",TARIFARIO_MAESTRO!$A:$A,0))*4</x:v>
      </x:c>
    </x:row>
    <x:row r="134">
      <x:c r="A134" t="str">
        <x:v>UYUUYU-3D2N-PTd</x:v>
      </x:c>
      <x:c r="B134" t="str">
        <x:v>RAIN</x:v>
      </x:c>
      <x:c r="C134" s="30" t="n">
        <x:v>4</x:v>
      </x:c>
      <x:c r="D134" s="30" t="n">
        <x:v>3</x:v>
      </x:c>
      <x:c r="E134" t="str">
        <x:v>UYUUYU-3D2N-PTd-P4-D3</x:v>
      </x:c>
      <x:c r="F134" t="str">
        <x:v>ALIMENTACIÓN</x:v>
      </x:c>
      <x:c r="G134" t="str">
        <x:v>INCLUDED</x:v>
      </x:c>
      <x:c r="H134" t="str">
        <x:v>CÓCTEL SALAR</x:v>
      </x:c>
      <x:c r="I134" t="str">
        <x:v>LEO - UYUNI</x:v>
      </x:c>
      <x:c r="J134" t="str">
        <x:v>FNB_UYU_LEO_COCKTAIL</x:v>
      </x:c>
      <x:c r="K134" t="str">
        <x:v>FNB_UYU_LEO_COCKTAIL</x:v>
      </x:c>
      <x:c r="L134" s="28" t="n">
        <x:v>10</x:v>
      </x:c>
      <x:c r="M134" s="30" t="n">
        <x:v>4</x:v>
      </x:c>
      <x:c r="N134" s="28" t="n">
        <x:v>40</x:v>
      </x:c>
      <x:c r="O134" t="str">
        <x:v>CÓDIGO IDENTIFICADO</x:v>
      </x:c>
      <x:c r="P134" t="str">
        <x:v>UYU UYU - 3D2N - PTd</x:v>
      </x:c>
      <x:c r="Q134" s="30" t="n">
        <x:v>127</x:v>
      </x:c>
      <x:c r="R134" t="str">
        <x:v>M127</x:v>
      </x:c>
      <x:c r="S134" s="22" t="str">
        <x:v>FÓRMULA: =INDEX(TARIFARIO_MAESTRO!$K:$K,MATCH("FNB_UYU_LEO_COCKTAIL",TARIFARIO_MAESTRO!$A:$A,0))*4</x:v>
      </x:c>
    </x:row>
    <x:row r="135">
      <x:c r="A135" t="str">
        <x:v>UYUUYU-3D2N-PTd</x:v>
      </x:c>
      <x:c r="B135" t="str">
        <x:v>RAIN</x:v>
      </x:c>
      <x:c r="C135" s="30" t="n">
        <x:v>5</x:v>
      </x:c>
      <x:c r="D135" s="30" t="n">
        <x:v>1</x:v>
      </x:c>
      <x:c r="E135" t="str">
        <x:v>UYUUYU-3D2N-PTd-P5-D1</x:v>
      </x:c>
      <x:c r="F135" t="str">
        <x:v>TRANSPORTE</x:v>
      </x:c>
      <x:c r="G135" t="str">
        <x:v>INCLUDED</x:v>
      </x:c>
      <x:c r="H135" t="str">
        <x:v>3D2N UYUNI – UYUNI</x:v>
      </x:c>
      <x:c r="I135" t="str">
        <x:v>LEO - UYUNI</x:v>
      </x:c>
      <x:c r="J135" t="str">
        <x:v>TOUR_UYU_LEO_3D2N_LOOP</x:v>
      </x:c>
      <x:c r="K135" t="str">
        <x:v>TOUR_UYU_LEO_3D2N_LOOP</x:v>
      </x:c>
      <x:c r="L135" s="28" t="n">
        <x:v>690</x:v>
      </x:c>
      <x:c r="M135" s="30" t="n">
        <x:v>1</x:v>
      </x:c>
      <x:c r="N135" s="28" t="n">
        <x:v>690</x:v>
      </x:c>
      <x:c r="O135" t="str">
        <x:v>CÓDIGO IDENTIFICADO</x:v>
      </x:c>
      <x:c r="P135" t="str">
        <x:v>UYU UYU - 3D2N - PTd</x:v>
      </x:c>
      <x:c r="Q135" s="30" t="n">
        <x:v>145</x:v>
      </x:c>
      <x:c r="R135" t="str">
        <x:v>M145</x:v>
      </x:c>
      <x:c r="S135" s="22" t="str">
        <x:v>FÓRMULA: =INDEX(TARIFARIO_MAESTRO!$K:$K,MATCH("TOUR_UYU_LEO_3D2N_LOOP",TARIFARIO_MAESTRO!$A:$A,0))</x:v>
      </x:c>
    </x:row>
    <x:row r="136">
      <x:c r="A136" t="str">
        <x:v>UYUUYU-3D2N-PTd</x:v>
      </x:c>
      <x:c r="B136" t="str">
        <x:v>RAIN</x:v>
      </x:c>
      <x:c r="C136" s="30" t="n">
        <x:v>5</x:v>
      </x:c>
      <x:c r="D136" s="30" t="n">
        <x:v>1</x:v>
      </x:c>
      <x:c r="E136" t="str">
        <x:v>UYUUYU-3D2N-PTd-P5-D1</x:v>
      </x:c>
      <x:c r="F136" t="str">
        <x:v>ALIMENTACIÓN</x:v>
      </x:c>
      <x:c r="G136" t="str">
        <x:v>INCLUDED</x:v>
      </x:c>
      <x:c r="H136" t="str">
        <x:v>ALMUERZO APTHAPI BUFFET SALAR</x:v>
      </x:c>
      <x:c r="I136" t="str">
        <x:v>LEO - UYUNI</x:v>
      </x:c>
      <x:c r="J136" t="str">
        <x:v>FNB_UYU_LEO_BUFFET_APTHAPI</x:v>
      </x:c>
      <x:c r="K136" t="str">
        <x:v>FNB_UYU_LEO_BUFFET_APTHAPI</x:v>
      </x:c>
      <x:c r="L136" s="28" t="n">
        <x:v>20</x:v>
      </x:c>
      <x:c r="M136" s="30" t="n">
        <x:v>5</x:v>
      </x:c>
      <x:c r="N136" s="28" t="n">
        <x:v>100</x:v>
      </x:c>
      <x:c r="O136" t="str">
        <x:v>CÓDIGO IDENTIFICADO</x:v>
      </x:c>
      <x:c r="P136" t="str">
        <x:v>UYU UYU - 3D2N - PTd</x:v>
      </x:c>
      <x:c r="Q136" s="30" t="n">
        <x:v>146</x:v>
      </x:c>
      <x:c r="R136" t="str">
        <x:v>M146</x:v>
      </x:c>
      <x:c r="S136" s="22" t="str">
        <x:v>FÓRMULA: =INDEX(TARIFARIO_MAESTRO!$K:$K,MATCH("FNB_UYU_LEO_BUFFET_APTHAPI",TARIFARIO_MAESTRO!$A:$A,0))*5</x:v>
      </x:c>
    </x:row>
    <x:row r="137">
      <x:c r="A137" t="str">
        <x:v>UYUUYU-3D2N-PTd</x:v>
      </x:c>
      <x:c r="B137" t="str">
        <x:v>RAIN</x:v>
      </x:c>
      <x:c r="C137" s="30" t="n">
        <x:v>5</x:v>
      </x:c>
      <x:c r="D137" s="30" t="n">
        <x:v>1</x:v>
      </x:c>
      <x:c r="E137" t="str">
        <x:v>UYUUYU-3D2N-PTd-P5-D1</x:v>
      </x:c>
      <x:c r="F137" t="str">
        <x:v>TICKET</x:v>
      </x:c>
      <x:c r="G137" t="str">
        <x:v>INCLUDED</x:v>
      </x:c>
      <x:c r="H137" t="str">
        <x:v>ENTRADAS A PARQUES</x:v>
      </x:c>
      <x:c r="I137" t="str">
        <x:v>LEO - UYUNI</x:v>
      </x:c>
      <x:c r="J137" t="str">
        <x:v>TICKETS_LEO_UYU</x:v>
      </x:c>
      <x:c r="K137" t="str">
        <x:v>TICKETS_LEO_UYU</x:v>
      </x:c>
      <x:c r="L137" s="28" t="n">
        <x:v>30</x:v>
      </x:c>
      <x:c r="M137" s="30" t="n">
        <x:v>5</x:v>
      </x:c>
      <x:c r="N137" s="28" t="n">
        <x:v>150</x:v>
      </x:c>
      <x:c r="O137" t="str">
        <x:v>CÓDIGO IDENTIFICADO</x:v>
      </x:c>
      <x:c r="P137" t="str">
        <x:v>UYU UYU - 3D2N - PTd</x:v>
      </x:c>
      <x:c r="Q137" s="30" t="n">
        <x:v>147</x:v>
      </x:c>
      <x:c r="R137" t="str">
        <x:v>M147</x:v>
      </x:c>
      <x:c r="S137" s="22" t="str">
        <x:v>FÓRMULA: =INDEX(TARIFARIO_MAESTRO!$K:$K,MATCH("TICKETS_LEO_UYU",TARIFARIO_MAESTRO!$A:$A,0))*5</x:v>
      </x:c>
    </x:row>
    <x:row r="138">
      <x:c r="A138" t="str">
        <x:v>UYUUYU-3D2N-PTd</x:v>
      </x:c>
      <x:c r="B138" t="str">
        <x:v>RAIN</x:v>
      </x:c>
      <x:c r="C138" s="30" t="n">
        <x:v>5</x:v>
      </x:c>
      <x:c r="D138" s="30" t="n">
        <x:v>1</x:v>
      </x:c>
      <x:c r="E138" t="str">
        <x:v>UYUUYU-3D2N-PTd-P5-D1</x:v>
      </x:c>
      <x:c r="F138" t="str">
        <x:v>ALOJAMIENTO</x:v>
      </x:c>
      <x:c r="G138" t="str">
        <x:v>INCLUDED</x:v>
      </x:c>
      <x:c r="H138" t="str">
        <x:v>CENA</x:v>
      </x:c>
      <x:c r="I138" t="str">
        <x:v>PALACIO DE SAL</x:v>
      </x:c>
      <x:c r="J138" t="str">
        <x:v>MEAL_PDS_DINNER_2026</x:v>
      </x:c>
      <x:c r="K138" t="str">
        <x:v>MEAL_PDS_DINNER_2026</x:v>
      </x:c>
      <x:c r="L138" s="28" t="n">
        <x:v>44</x:v>
      </x:c>
      <x:c r="M138" s="30" t="n">
        <x:v>5</x:v>
      </x:c>
      <x:c r="N138" s="28" t="n">
        <x:v>220</x:v>
      </x:c>
      <x:c r="O138" t="str">
        <x:v>CÓDIGO IDENTIFICADO</x:v>
      </x:c>
      <x:c r="P138" t="str">
        <x:v>UYU UYU - 3D2N - PTd</x:v>
      </x:c>
      <x:c r="Q138" s="30" t="n">
        <x:v>148</x:v>
      </x:c>
      <x:c r="R138" t="str">
        <x:v>M148</x:v>
      </x:c>
      <x:c r="S138" s="22" t="str">
        <x:v>FÓRMULA: =INDEX(TARIFARIO_MAESTRO!$K:$K,MATCH("MEAL_PDS_DINNER_2026",TARIFARIO_MAESTRO!$A:$A,0))*5</x:v>
      </x:c>
    </x:row>
    <x:row r="139">
      <x:c r="A139" t="str">
        <x:v>UYUUYU-3D2N-PTd</x:v>
      </x:c>
      <x:c r="B139" t="str">
        <x:v>RAIN</x:v>
      </x:c>
      <x:c r="C139" s="30" t="n">
        <x:v>5</x:v>
      </x:c>
      <x:c r="D139" s="30" t="n">
        <x:v>1</x:v>
      </x:c>
      <x:c r="E139" t="str">
        <x:v>UYUUYU-3D2N-PTd-P5-D1</x:v>
      </x:c>
      <x:c r="F139" t="str">
        <x:v>ALOJAMIENTO</x:v>
      </x:c>
      <x:c r="G139" t="str">
        <x:v>INCLUDED</x:v>
      </x:c>
      <x:c r="H139" t="str">
        <x:v>1 HAB ESTÁNDAR + 1 HAB VIP + 1 CAMA EXTRA</x:v>
      </x:c>
      <x:c r="I139" t="str">
        <x:v>PALACIO DE SAL</x:v>
      </x:c>
      <x:c r="J139"/>
      <x:c r="K139" t="str">
        <x:v>HTL_PDS_COLCHANI_STANDARD_RAIN_2026, HTL_PDS_COLCHANI_VIP_RAIN_2026, HTL_PDS__EXTRABED_HAB_VIP__RAIN_2026, HTL_PDS_COLCHANI_SUITE_RAIN_2026, HTL_PDS_EXTRABED_HAB_SUITE_RAIN_2026</x:v>
      </x:c>
      <x:c r="L139" s="28"/>
      <x:c r="M139" s="30"/>
      <x:c r="N139" s="28" t="n">
        <x:v>1280.5</x:v>
      </x:c>
      <x:c r="O139" t="str">
        <x:v>REFERENCIA MÚLTIPLE</x:v>
      </x:c>
      <x:c r="P139" t="str">
        <x:v>UYU UYU - 3D2N - PTd</x:v>
      </x:c>
      <x:c r="Q139" s="30" t="n">
        <x:v>149</x:v>
      </x:c>
      <x:c r="R139" t="str">
        <x:v>M149</x:v>
      </x:c>
      <x:c r="S139" s="22" t="str">
        <x:v>FÓRMULA: =SWITCH(K149,"1 HAB ESTÁNDAR + 1 HAB VIP + 1 CAMA EXTRA",INDEX(TARIFARIO_MAESTRO!$K:$K,MATCH("HTL_PDS_COLCHANI_STANDARD_RAIN_2026",TARIFARIO_MAESTRO!$A:$A,0))+INDEX(TARIFARIO_MAESTRO!$K:$K,MATCH("HTL_PDS_COLCHANI_VIP_RAIN_2026",TARIFARIO_MAESTRO!$A:$A,0))+INDEX(TARIFARIO_MAESTRO!$K:$K,MATCH("HTL_PDS__EXTRABED_HAB_VIP__RAIN_2026",TARIFARIO_MAESTRO!$A:$A,0)),"1 HAB ESTÁNDAR + 1 HAB SUITE + 1 CAMA EXTRA",INDEX(TARIFARIO_MAESTRO!$K:$K,MATCH("HTL_PDS_COLCHANI_STANDARD_RAIN_2026",TARIFARIO_MAESTRO!$A:$A,0))+INDEX(TARIFARIO_MAESTRO!$K:$K,MATCH("HTL_PDS_COLCHANI_SUITE_RAIN_2026",TARIFARIO_MAESTRO!$A:$A,0))+INDEX(TARIFARIO_MAESTRO!$K:$K,MATCH("HTL_PDS_EXTRABED_HAB_SUITE_RAIN_2026",TARIFARIO_MAESTRO!$A:$A,0)),"2 HAB VIP + 1 CAMA EXTRA",2*INDEX(TARIFARIO_MAESTRO!$K:$K,MATCH("HTL_PDS_COLCHANI_VIP_RAIN_2026",TARIFARIO_MAESTRO!$A:$A,0))+INDEX(TARIFARIO_MAESTRO!$K:$K,MATCH("HTL_PDS__EXTRABED_HAB_VIP__RAIN_2026",TARIFARIO_MAESTRO!$A:$A,0)),"2 HAB SUITE + 1 CAMA EXTRA",2*INDEX(TARIFARIO_MAESTRO!$K:$K,MATCH("HTL_PDS_COLCHANI_SUITE_RAIN_2026",TARIFARIO_MAESTRO!$A:$A,0))+INDEX(TARIFARIO_MAESTRO!$K:$K,MATCH("HTL_PDS_EXTRABED_HAB_SUITE_RAIN_2026",TARIFARIO_MAESTRO!$A:$A,0)))</x:v>
      </x:c>
    </x:row>
    <x:row r="140">
      <x:c r="A140" t="str">
        <x:v>UYUUYU-3D2N-PTd</x:v>
      </x:c>
      <x:c r="B140" t="str">
        <x:v>RAIN</x:v>
      </x:c>
      <x:c r="C140" s="30" t="n">
        <x:v>5</x:v>
      </x:c>
      <x:c r="D140" s="30" t="n">
        <x:v>1</x:v>
      </x:c>
      <x:c r="E140" t="str">
        <x:v>UYUUYU-3D2N-PTd-P5-D1</x:v>
      </x:c>
      <x:c r="F140" t="str">
        <x:v>ALOJAMIENTO</x:v>
      </x:c>
      <x:c r="G140" t="str">
        <x:v>INCLUDED</x:v>
      </x:c>
      <x:c r="H140" t="str">
        <x:v>INCLUIDO EN OPCIÓN ARRIBA</x:v>
      </x:c>
      <x:c r="I140" t="str">
        <x:v>PALACIO DE SAL</x:v>
      </x:c>
      <x:c r="J140"/>
      <x:c r="K140" t="str"/>
      <x:c r="L140" s="28"/>
      <x:c r="M140" s="30" t="n">
        <x:v>0</x:v>
      </x:c>
      <x:c r="N140" s="28" t="n">
        <x:v>0</x:v>
      </x:c>
      <x:c r="O140" t="str">
        <x:v>SIN CÓDIGO ÚNICO</x:v>
      </x:c>
      <x:c r="P140" t="str">
        <x:v>UYU UYU - 3D2N - PTd</x:v>
      </x:c>
      <x:c r="Q140" s="30" t="n">
        <x:v>150</x:v>
      </x:c>
      <x:c r="R140" t="str">
        <x:v>M150</x:v>
      </x:c>
      <x:c r="S140" s="22"/>
    </x:row>
    <x:row r="141">
      <x:c r="A141" t="str">
        <x:v>UYUUYU-3D2N-PTd</x:v>
      </x:c>
      <x:c r="B141" t="str">
        <x:v>RAIN</x:v>
      </x:c>
      <x:c r="C141" s="30" t="n">
        <x:v>5</x:v>
      </x:c>
      <x:c r="D141" s="30" t="n">
        <x:v>2</x:v>
      </x:c>
      <x:c r="E141" t="str">
        <x:v>UYUUYU-3D2N-PTd-P5-D2</x:v>
      </x:c>
      <x:c r="F141" t="str">
        <x:v>TRANSPORTE</x:v>
      </x:c>
      <x:c r="G141" t="str">
        <x:v>INCLUDED</x:v>
      </x:c>
      <x:c r="H141" t="str">
        <x:v>3D2N UYUNI – UYUNI</x:v>
      </x:c>
      <x:c r="I141" t="str">
        <x:v>LEO - UYUNI</x:v>
      </x:c>
      <x:c r="J141"/>
      <x:c r="K141" t="str"/>
      <x:c r="L141" s="28"/>
      <x:c r="M141" s="30" t="n">
        <x:v>0</x:v>
      </x:c>
      <x:c r="N141" s="28" t="n">
        <x:v>0</x:v>
      </x:c>
      <x:c r="O141" t="str">
        <x:v>SIN CÓDIGO ÚNICO</x:v>
      </x:c>
      <x:c r="P141" t="str">
        <x:v>UYU UYU - 3D2N - PTd</x:v>
      </x:c>
      <x:c r="Q141" s="30" t="n">
        <x:v>152</x:v>
      </x:c>
      <x:c r="R141" t="str">
        <x:v>M152</x:v>
      </x:c>
      <x:c r="S141" s="22"/>
    </x:row>
    <x:row r="142">
      <x:c r="A142" t="str">
        <x:v>UYUUYU-3D2N-PTd</x:v>
      </x:c>
      <x:c r="B142" t="str">
        <x:v>RAIN</x:v>
      </x:c>
      <x:c r="C142" s="30" t="n">
        <x:v>5</x:v>
      </x:c>
      <x:c r="D142" s="30" t="n">
        <x:v>2</x:v>
      </x:c>
      <x:c r="E142" t="str">
        <x:v>UYUUYU-3D2N-PTd-P5-D2</x:v>
      </x:c>
      <x:c r="F142" t="str">
        <x:v>ALIMENTACIÓN</x:v>
      </x:c>
      <x:c r="G142" t="str">
        <x:v>INCLUDED</x:v>
      </x:c>
      <x:c r="H142" t="str">
        <x:v>ALMUERZO PLATO SERVIDO</x:v>
      </x:c>
      <x:c r="I142" t="str">
        <x:v>LEO - UYUNI</x:v>
      </x:c>
      <x:c r="J142" t="str">
        <x:v>FNB_UYU_LEO_LUNCH</x:v>
      </x:c>
      <x:c r="K142" t="str">
        <x:v>FNB_UYU_LEO_LUNCH</x:v>
      </x:c>
      <x:c r="L142" s="28" t="n">
        <x:v>15</x:v>
      </x:c>
      <x:c r="M142" s="30" t="n">
        <x:v>5</x:v>
      </x:c>
      <x:c r="N142" s="28" t="n">
        <x:v>75</x:v>
      </x:c>
      <x:c r="O142" t="str">
        <x:v>CÓDIGO IDENTIFICADO</x:v>
      </x:c>
      <x:c r="P142" t="str">
        <x:v>UYU UYU - 3D2N - PTd</x:v>
      </x:c>
      <x:c r="Q142" s="30" t="n">
        <x:v>153</x:v>
      </x:c>
      <x:c r="R142" t="str">
        <x:v>M153</x:v>
      </x:c>
      <x:c r="S142" s="22" t="str">
        <x:v>FÓRMULA: =INDEX(TARIFARIO_MAESTRO!$K:$K,MATCH("FNB_UYU_LEO_LUNCH",TARIFARIO_MAESTRO!$A:$A,0))*5</x:v>
      </x:c>
    </x:row>
    <x:row r="143">
      <x:c r="A143" t="str">
        <x:v>UYUUYU-3D2N-PTd</x:v>
      </x:c>
      <x:c r="B143" t="str">
        <x:v>RAIN</x:v>
      </x:c>
      <x:c r="C143" s="30" t="n">
        <x:v>5</x:v>
      </x:c>
      <x:c r="D143" s="30" t="n">
        <x:v>2</x:v>
      </x:c>
      <x:c r="E143" t="str">
        <x:v>UYUUYU-3D2N-PTd-P5-D2</x:v>
      </x:c>
      <x:c r="F143" t="str">
        <x:v>ALOJAMIENTO</x:v>
      </x:c>
      <x:c r="G143" t="str">
        <x:v>INCLUDED</x:v>
      </x:c>
      <x:c r="H143" t="str">
        <x:v>CENA CHOFER</x:v>
      </x:c>
      <x:c r="I143" t="str">
        <x:v>TAYKA DESIERTO</x:v>
      </x:c>
      <x:c r="J143" t="str">
        <x:v>MEAL_TAYKA_DESERT_DINNER</x:v>
      </x:c>
      <x:c r="K143" t="str">
        <x:v>MEAL_TAYKA_DESERT_DINNER</x:v>
      </x:c>
      <x:c r="L143" s="28" t="n">
        <x:v>30</x:v>
      </x:c>
      <x:c r="M143" s="30" t="n">
        <x:v>1</x:v>
      </x:c>
      <x:c r="N143" s="28" t="n">
        <x:v>30</x:v>
      </x:c>
      <x:c r="O143" t="str">
        <x:v>CÓDIGO IDENTIFICADO</x:v>
      </x:c>
      <x:c r="P143" t="str">
        <x:v>UYU UYU - 3D2N - PTd</x:v>
      </x:c>
      <x:c r="Q143" s="30" t="n">
        <x:v>154</x:v>
      </x:c>
      <x:c r="R143" t="str">
        <x:v>M154</x:v>
      </x:c>
      <x:c r="S143" s="22" t="str">
        <x:v>FÓRMULA: =INDEX(TARIFARIO_MAESTRO!$K:$K,MATCH("MEAL_TAYKA_DESERT_DINNER",TARIFARIO_MAESTRO!$A:$A,0))</x:v>
      </x:c>
    </x:row>
    <x:row r="144">
      <x:c r="A144" t="str">
        <x:v>UYUUYU-3D2N-PTd</x:v>
      </x:c>
      <x:c r="B144" t="str">
        <x:v>RAIN</x:v>
      </x:c>
      <x:c r="C144" s="30" t="n">
        <x:v>5</x:v>
      </x:c>
      <x:c r="D144" s="30" t="n">
        <x:v>2</x:v>
      </x:c>
      <x:c r="E144" t="str">
        <x:v>UYUUYU-3D2N-PTd-P5-D2</x:v>
      </x:c>
      <x:c r="F144" t="str">
        <x:v>ALOJAMIENTO</x:v>
      </x:c>
      <x:c r="G144" t="str">
        <x:v>INCLUDED</x:v>
      </x:c>
      <x:c r="H144" t="str">
        <x:v>HAB COMPARTIDA CHOFER</x:v>
      </x:c>
      <x:c r="I144" t="str">
        <x:v>TAYKA DESIERTO</x:v>
      </x:c>
      <x:c r="J144" t="str">
        <x:v>HTL_TAYKA_DESERT_HAB_COMP_CHOFER</x:v>
      </x:c>
      <x:c r="K144" t="str">
        <x:v>HTL_TAYKA_DESERT_HAB_COMP_CHOFER</x:v>
      </x:c>
      <x:c r="L144" s="28" t="n">
        <x:v>30</x:v>
      </x:c>
      <x:c r="M144" s="30" t="n">
        <x:v>1</x:v>
      </x:c>
      <x:c r="N144" s="28" t="n">
        <x:v>30</x:v>
      </x:c>
      <x:c r="O144" t="str">
        <x:v>CÓDIGO IDENTIFICADO</x:v>
      </x:c>
      <x:c r="P144" t="str">
        <x:v>UYU UYU - 3D2N - PTd</x:v>
      </x:c>
      <x:c r="Q144" s="30" t="n">
        <x:v>155</x:v>
      </x:c>
      <x:c r="R144" t="str">
        <x:v>M155</x:v>
      </x:c>
      <x:c r="S144" s="22" t="str">
        <x:v>FÓRMULA: =INDEX(TARIFARIO_MAESTRO!$K:$K,MATCH("HTL_TAYKA_DESERT_HAB_COMP_CHOFER",TARIFARIO_MAESTRO!$A:$A,0))</x:v>
      </x:c>
    </x:row>
    <x:row r="145">
      <x:c r="A145" t="str">
        <x:v>UYUUYU-3D2N-PTd</x:v>
      </x:c>
      <x:c r="B145" t="str">
        <x:v>RAIN</x:v>
      </x:c>
      <x:c r="C145" s="30" t="n">
        <x:v>5</x:v>
      </x:c>
      <x:c r="D145" s="30" t="n">
        <x:v>2</x:v>
      </x:c>
      <x:c r="E145" t="str">
        <x:v>UYUUYU-3D2N-PTd-P5-D2</x:v>
      </x:c>
      <x:c r="F145" t="str">
        <x:v>ALOJAMIENTO</x:v>
      </x:c>
      <x:c r="G145" t="str">
        <x:v>INCLUDED</x:v>
      </x:c>
      <x:c r="H145" t="str">
        <x:v>CENA</x:v>
      </x:c>
      <x:c r="I145" t="str">
        <x:v>TAYKA DESIERTO</x:v>
      </x:c>
      <x:c r="J145" t="str">
        <x:v>MEAL_TAYKA_DESERT_DINNER</x:v>
      </x:c>
      <x:c r="K145" t="str">
        <x:v>MEAL_TAYKA_DESERT_DINNER</x:v>
      </x:c>
      <x:c r="L145" s="28" t="n">
        <x:v>30</x:v>
      </x:c>
      <x:c r="M145" s="30" t="n">
        <x:v>5</x:v>
      </x:c>
      <x:c r="N145" s="28" t="n">
        <x:v>150</x:v>
      </x:c>
      <x:c r="O145" t="str">
        <x:v>CÓDIGO IDENTIFICADO</x:v>
      </x:c>
      <x:c r="P145" t="str">
        <x:v>UYU UYU - 3D2N - PTd</x:v>
      </x:c>
      <x:c r="Q145" s="30" t="n">
        <x:v>156</x:v>
      </x:c>
      <x:c r="R145" t="str">
        <x:v>M156</x:v>
      </x:c>
      <x:c r="S145" s="22" t="str">
        <x:v>FÓRMULA: =INDEX(TARIFARIO_MAESTRO!$K:$K,MATCH("MEAL_TAYKA_DESERT_DINNER",TARIFARIO_MAESTRO!$A:$A,0))*5</x:v>
      </x:c>
    </x:row>
    <x:row r="146">
      <x:c r="A146" t="str">
        <x:v>UYUUYU-3D2N-PTd</x:v>
      </x:c>
      <x:c r="B146" t="str">
        <x:v>RAIN</x:v>
      </x:c>
      <x:c r="C146" s="30" t="n">
        <x:v>5</x:v>
      </x:c>
      <x:c r="D146" s="30" t="n">
        <x:v>2</x:v>
      </x:c>
      <x:c r="E146" t="str">
        <x:v>UYUUYU-3D2N-PTd-P5-D2</x:v>
      </x:c>
      <x:c r="F146" t="str">
        <x:v>ALOJAMIENTO</x:v>
      </x:c>
      <x:c r="G146" t="str">
        <x:v>INCLUDED</x:v>
      </x:c>
      <x:c r="H146" t="str">
        <x:v>1 HAB TRIPLE + 1 HAB DOBLE</x:v>
      </x:c>
      <x:c r="I146" t="str">
        <x:v>TAYKA DESIERTO</x:v>
      </x:c>
      <x:c r="J146"/>
      <x:c r="K146" t="str">
        <x:v>HTL_TAYKA_DESERT_TRP_2026, HTL_TAYKA_DESERT_DBL_2026, HTL_TAYKA_DESERT_QUAD_2026, HTL_TAYKA_DESERT_SGL_2026, HTL_TAYKA_DESERT_MAT_2026</x:v>
      </x:c>
      <x:c r="L146" s="28"/>
      <x:c r="M146" s="30"/>
      <x:c r="N146" s="28" t="n">
        <x:v>413</x:v>
      </x:c>
      <x:c r="O146" t="str">
        <x:v>REFERENCIA MÚLTIPLE</x:v>
      </x:c>
      <x:c r="P146" t="str">
        <x:v>UYU UYU - 3D2N - PTd</x:v>
      </x:c>
      <x:c r="Q146" s="30" t="n">
        <x:v>157</x:v>
      </x:c>
      <x:c r="R146" t="str">
        <x:v>M157</x:v>
      </x:c>
      <x:c r="S146" s="22" t="str">
        <x:v>FÓRMULA: =SWITCH(K157,"1 HAB TRIPLE + 1 HAB DOBLE",INDEX(TARIFARIO_MAESTRO!$K:$K,MATCH("HTL_TAYKA_DESERT_TRP_2026",TARIFARIO_MAESTRO!$A:$A,0))+INDEX(TARIFARIO_MAESTRO!$K:$K,MATCH("HTL_TAYKA_DESERT_DBL_2026",TARIFARIO_MAESTRO!$A:$A,0)),"1 HAB CUÁDRUPLE + 1 HAB SINGLE",INDEX(TARIFARIO_MAESTRO!$K:$K,MATCH("HTL_TAYKA_DESERT_QUAD_2026",TARIFARIO_MAESTRO!$A:$A,0))+INDEX(TARIFARIO_MAESTRO!$K:$K,MATCH("HTL_TAYKA_DESERT_SGL_2026",TARIFARIO_MAESTRO!$A:$A,0)),"1 HAB TRIPLE + 1 HAB MATRIMONIAL",INDEX(TARIFARIO_MAESTRO!$K:$K,MATCH("HTL_TAYKA_DESERT_TRP_2026",TARIFARIO_MAESTRO!$A:$A,0))+INDEX(TARIFARIO_MAESTRO!$K:$K,MATCH("HTL_TAYKA_DESERT_MAT_2026",TARIFARIO_MAESTRO!$A:$A,0)),"2 HAB DOBLES + 1 HAB SINGLE",2*INDEX(TARIFARIO_MAESTRO!$K:$K,MATCH("HTL_TAYKA_DESERT_DBL_2026",TARIFARIO_MAESTRO!$A:$A,0))+INDEX(TARIFARIO_MAESTRO!$K:$K,MATCH("HTL_TAYKA_DESERT_SGL_2026",TARIFARIO_MAESTRO!$A:$A,0)))</x:v>
      </x:c>
    </x:row>
    <x:row r="147">
      <x:c r="A147" t="str">
        <x:v>UYUUYU-3D2N-PTd</x:v>
      </x:c>
      <x:c r="B147" t="str">
        <x:v>RAIN</x:v>
      </x:c>
      <x:c r="C147" s="30" t="n">
        <x:v>5</x:v>
      </x:c>
      <x:c r="D147" s="30" t="n">
        <x:v>2</x:v>
      </x:c>
      <x:c r="E147" t="str">
        <x:v>UYUUYU-3D2N-PTd-P5-D2</x:v>
      </x:c>
      <x:c r="F147" t="str">
        <x:v>ALOJAMIENTO</x:v>
      </x:c>
      <x:c r="G147" t="str">
        <x:v>INCLUDED</x:v>
      </x:c>
      <x:c r="H147" t="str">
        <x:v>INCLUIDO EN OPCIÓN ARRIBA</x:v>
      </x:c>
      <x:c r="I147" t="str">
        <x:v>TAYKA DESIERTO</x:v>
      </x:c>
      <x:c r="J147"/>
      <x:c r="K147" t="str"/>
      <x:c r="L147" s="28"/>
      <x:c r="M147" s="30" t="n">
        <x:v>0</x:v>
      </x:c>
      <x:c r="N147" s="28" t="n">
        <x:v>0</x:v>
      </x:c>
      <x:c r="O147" t="str">
        <x:v>SIN CÓDIGO ÚNICO</x:v>
      </x:c>
      <x:c r="P147" t="str">
        <x:v>UYU UYU - 3D2N - PTd</x:v>
      </x:c>
      <x:c r="Q147" s="30" t="n">
        <x:v>158</x:v>
      </x:c>
      <x:c r="R147" t="str">
        <x:v>M158</x:v>
      </x:c>
      <x:c r="S147" s="22"/>
    </x:row>
    <x:row r="148">
      <x:c r="A148" t="str">
        <x:v>UYUUYU-3D2N-PTd</x:v>
      </x:c>
      <x:c r="B148" t="str">
        <x:v>RAIN</x:v>
      </x:c>
      <x:c r="C148" s="30" t="n">
        <x:v>5</x:v>
      </x:c>
      <x:c r="D148" s="30" t="n">
        <x:v>3</x:v>
      </x:c>
      <x:c r="E148" t="str">
        <x:v>UYUUYU-3D2N-PTd-P5-D3</x:v>
      </x:c>
      <x:c r="F148" t="str">
        <x:v>TRANSPORTE</x:v>
      </x:c>
      <x:c r="G148" t="str">
        <x:v>INCLUDED</x:v>
      </x:c>
      <x:c r="H148" t="str">
        <x:v>3D2N UYUNI – UYUNI</x:v>
      </x:c>
      <x:c r="I148" t="str">
        <x:v>LEO - UYUNI</x:v>
      </x:c>
      <x:c r="J148"/>
      <x:c r="K148" t="str"/>
      <x:c r="L148" s="28"/>
      <x:c r="M148" s="30" t="n">
        <x:v>0</x:v>
      </x:c>
      <x:c r="N148" s="28" t="n">
        <x:v>0</x:v>
      </x:c>
      <x:c r="O148" t="str">
        <x:v>SIN CÓDIGO ÚNICO</x:v>
      </x:c>
      <x:c r="P148" t="str">
        <x:v>UYU UYU - 3D2N - PTd</x:v>
      </x:c>
      <x:c r="Q148" s="30" t="n">
        <x:v>160</x:v>
      </x:c>
      <x:c r="R148" t="str">
        <x:v>M160</x:v>
      </x:c>
      <x:c r="S148" s="22"/>
    </x:row>
    <x:row r="149">
      <x:c r="A149" t="str">
        <x:v>UYUUYU-3D2N-PTd</x:v>
      </x:c>
      <x:c r="B149" t="str">
        <x:v>RAIN</x:v>
      </x:c>
      <x:c r="C149" s="30" t="n">
        <x:v>5</x:v>
      </x:c>
      <x:c r="D149" s="30" t="n">
        <x:v>3</x:v>
      </x:c>
      <x:c r="E149" t="str">
        <x:v>UYUUYU-3D2N-PTd-P5-D3</x:v>
      </x:c>
      <x:c r="F149" t="str">
        <x:v>ALIMENTACIÓN</x:v>
      </x:c>
      <x:c r="G149" t="str">
        <x:v>INCLUDED</x:v>
      </x:c>
      <x:c r="H149" t="str">
        <x:v>ALMUERZO PLATO SERVIDO</x:v>
      </x:c>
      <x:c r="I149" t="str">
        <x:v>LEO - UYUNI</x:v>
      </x:c>
      <x:c r="J149" t="str">
        <x:v>FNB_UYU_LEO_LUNCH</x:v>
      </x:c>
      <x:c r="K149" t="str">
        <x:v>FNB_UYU_LEO_LUNCH</x:v>
      </x:c>
      <x:c r="L149" s="28" t="n">
        <x:v>15</x:v>
      </x:c>
      <x:c r="M149" s="30" t="n">
        <x:v>5</x:v>
      </x:c>
      <x:c r="N149" s="28" t="n">
        <x:v>75</x:v>
      </x:c>
      <x:c r="O149" t="str">
        <x:v>CÓDIGO IDENTIFICADO</x:v>
      </x:c>
      <x:c r="P149" t="str">
        <x:v>UYU UYU - 3D2N - PTd</x:v>
      </x:c>
      <x:c r="Q149" s="30" t="n">
        <x:v>161</x:v>
      </x:c>
      <x:c r="R149" t="str">
        <x:v>M161</x:v>
      </x:c>
      <x:c r="S149" s="22" t="str">
        <x:v>FÓRMULA: =INDEX(TARIFARIO_MAESTRO!$K:$K,MATCH("FNB_UYU_LEO_LUNCH",TARIFARIO_MAESTRO!$A:$A,0))*5</x:v>
      </x:c>
    </x:row>
    <x:row r="150">
      <x:c r="A150" t="str">
        <x:v>UYUUYU-3D2N-PTd</x:v>
      </x:c>
      <x:c r="B150" t="str">
        <x:v>RAIN</x:v>
      </x:c>
      <x:c r="C150" s="30" t="n">
        <x:v>5</x:v>
      </x:c>
      <x:c r="D150" s="30" t="n">
        <x:v>3</x:v>
      </x:c>
      <x:c r="E150" t="str">
        <x:v>UYUUYU-3D2N-PTd-P5-D3</x:v>
      </x:c>
      <x:c r="F150" t="str">
        <x:v>ALIMENTACIÓN</x:v>
      </x:c>
      <x:c r="G150" t="str">
        <x:v>INCLUDED</x:v>
      </x:c>
      <x:c r="H150" t="str">
        <x:v>CÓCTEL SALAR</x:v>
      </x:c>
      <x:c r="I150" t="str">
        <x:v>LEO - UYUNI</x:v>
      </x:c>
      <x:c r="J150" t="str">
        <x:v>FNB_UYU_LEO_COCKTAIL</x:v>
      </x:c>
      <x:c r="K150" t="str">
        <x:v>FNB_UYU_LEO_COCKTAIL</x:v>
      </x:c>
      <x:c r="L150" s="28" t="n">
        <x:v>10</x:v>
      </x:c>
      <x:c r="M150" s="30" t="n">
        <x:v>5</x:v>
      </x:c>
      <x:c r="N150" s="28" t="n">
        <x:v>50</x:v>
      </x:c>
      <x:c r="O150" t="str">
        <x:v>CÓDIGO IDENTIFICADO</x:v>
      </x:c>
      <x:c r="P150" t="str">
        <x:v>UYU UYU - 3D2N - PTd</x:v>
      </x:c>
      <x:c r="Q150" s="30" t="n">
        <x:v>162</x:v>
      </x:c>
      <x:c r="R150" t="str">
        <x:v>M162</x:v>
      </x:c>
      <x:c r="S150" s="22" t="str">
        <x:v>FÓRMULA: =INDEX(TARIFARIO_MAESTRO!$K:$K,MATCH("FNB_UYU_LEO_COCKTAIL",TARIFARIO_MAESTRO!$A:$A,0))*5</x:v>
      </x:c>
    </x:row>
    <x:row r="151">
      <x:c r="A151" t="str">
        <x:v>UYUUYU-3D2N-LTd</x:v>
      </x:c>
      <x:c r="B151" t="str">
        <x:v>ALL</x:v>
      </x:c>
      <x:c r="C151" s="30" t="n">
        <x:v>1</x:v>
      </x:c>
      <x:c r="D151" s="30" t="n">
        <x:v>1</x:v>
      </x:c>
      <x:c r="E151" t="str">
        <x:v>UYUUYU-3D2N-LTd-P1-D1</x:v>
      </x:c>
      <x:c r="F151" t="str">
        <x:v>TRANSPORTE</x:v>
      </x:c>
      <x:c r="G151" t="str">
        <x:v>INCLUDED</x:v>
      </x:c>
      <x:c r="H151" t="str">
        <x:v>3D2N UYUNI – UYUNI</x:v>
      </x:c>
      <x:c r="I151" t="str">
        <x:v>LEO - UYUNI</x:v>
      </x:c>
      <x:c r="J151" t="str">
        <x:v>TOUR_UYU_LEO_3D2N_LOOP</x:v>
      </x:c>
      <x:c r="K151" t="str">
        <x:v>TOUR_UYU_LEO_3D2N_LOOP</x:v>
      </x:c>
      <x:c r="L151" s="28" t="n">
        <x:v>690</x:v>
      </x:c>
      <x:c r="M151" s="30" t="n">
        <x:v>1</x:v>
      </x:c>
      <x:c r="N151" s="28" t="n">
        <x:v>690</x:v>
      </x:c>
      <x:c r="O151" t="str">
        <x:v>CÓDIGO IDENTIFICADO</x:v>
      </x:c>
      <x:c r="P151" t="str">
        <x:v>UYU UYU - 3D2N - LTd </x:v>
      </x:c>
      <x:c r="Q151" s="30" t="n">
        <x:v>16</x:v>
      </x:c>
      <x:c r="R151" t="str">
        <x:v>F16</x:v>
      </x:c>
      <x:c r="S151" s="22" t="str">
        <x:v>FÓRMULA: =INDEX(TARIFARIO_MAESTRO!$K:$K,MATCH("TOUR_UYU_LEO_3D2N_LOOP",TARIFARIO_MAESTRO!$A:$A,0))</x:v>
      </x:c>
    </x:row>
    <x:row r="152">
      <x:c r="A152" t="str">
        <x:v>UYUUYU-3D2N-LTd</x:v>
      </x:c>
      <x:c r="B152" t="str">
        <x:v>ALL</x:v>
      </x:c>
      <x:c r="C152" s="30" t="n">
        <x:v>1</x:v>
      </x:c>
      <x:c r="D152" s="30" t="n">
        <x:v>1</x:v>
      </x:c>
      <x:c r="E152" t="str">
        <x:v>UYUUYU-3D2N-LTd-P1-D1</x:v>
      </x:c>
      <x:c r="F152" t="str">
        <x:v>ALIMENTACIÓN</x:v>
      </x:c>
      <x:c r="G152" t="str">
        <x:v>INCLUDED</x:v>
      </x:c>
      <x:c r="H152" t="str">
        <x:v>ALMUERZO APTHAPI BUFFET SALAR</x:v>
      </x:c>
      <x:c r="I152" t="str">
        <x:v>LEO - UYUNI</x:v>
      </x:c>
      <x:c r="J152" t="str">
        <x:v>FNB_UYU_LEO_BUFFET_APTHAPI</x:v>
      </x:c>
      <x:c r="K152" t="str">
        <x:v>FNB_UYU_LEO_BUFFET_APTHAPI</x:v>
      </x:c>
      <x:c r="L152" s="28" t="n">
        <x:v>20</x:v>
      </x:c>
      <x:c r="M152" s="30" t="n">
        <x:v>1</x:v>
      </x:c>
      <x:c r="N152" s="28" t="n">
        <x:v>20</x:v>
      </x:c>
      <x:c r="O152" t="str">
        <x:v>CÓDIGO IDENTIFICADO</x:v>
      </x:c>
      <x:c r="P152" t="str">
        <x:v>UYU UYU - 3D2N - LTd </x:v>
      </x:c>
      <x:c r="Q152" s="30" t="n">
        <x:v>17</x:v>
      </x:c>
      <x:c r="R152" t="str">
        <x:v>F17</x:v>
      </x:c>
      <x:c r="S152" s="22" t="str">
        <x:v>FÓRMULA: =INDEX(TARIFARIO_MAESTRO!$K:$K,MATCH("FNB_UYU_LEO_BUFFET_APTHAPI",TARIFARIO_MAESTRO!$A:$A,0))</x:v>
      </x:c>
    </x:row>
    <x:row r="153">
      <x:c r="A153" t="str">
        <x:v>UYUUYU-3D2N-LTd</x:v>
      </x:c>
      <x:c r="B153" t="str">
        <x:v>ALL</x:v>
      </x:c>
      <x:c r="C153" s="30" t="n">
        <x:v>1</x:v>
      </x:c>
      <x:c r="D153" s="30" t="n">
        <x:v>1</x:v>
      </x:c>
      <x:c r="E153" t="str">
        <x:v>UYUUYU-3D2N-LTd-P1-D1</x:v>
      </x:c>
      <x:c r="F153" t="str">
        <x:v>TICKET</x:v>
      </x:c>
      <x:c r="G153" t="str">
        <x:v>INCLUDED</x:v>
      </x:c>
      <x:c r="H153" t="str">
        <x:v>ENTRADAS A PARQUES</x:v>
      </x:c>
      <x:c r="I153" t="str">
        <x:v>LEO - UYUNI</x:v>
      </x:c>
      <x:c r="J153" t="str">
        <x:v>TICKETS_LEO_UYU</x:v>
      </x:c>
      <x:c r="K153" t="str">
        <x:v>TICKETS_LEO_UYU</x:v>
      </x:c>
      <x:c r="L153" s="28" t="n">
        <x:v>30</x:v>
      </x:c>
      <x:c r="M153" s="30" t="n">
        <x:v>1</x:v>
      </x:c>
      <x:c r="N153" s="28" t="n">
        <x:v>30</x:v>
      </x:c>
      <x:c r="O153" t="str">
        <x:v>CÓDIGO IDENTIFICADO</x:v>
      </x:c>
      <x:c r="P153" t="str">
        <x:v>UYU UYU - 3D2N - LTd </x:v>
      </x:c>
      <x:c r="Q153" s="30" t="n">
        <x:v>18</x:v>
      </x:c>
      <x:c r="R153" t="str">
        <x:v>F18</x:v>
      </x:c>
      <x:c r="S153" s="22" t="str">
        <x:v>FÓRMULA: =INDEX(TARIFARIO_MAESTRO!$K:$K,MATCH("TICKETS_LEO_UYU",TARIFARIO_MAESTRO!$A:$A,0))</x:v>
      </x:c>
    </x:row>
    <x:row r="154">
      <x:c r="A154" t="str">
        <x:v>UYUUYU-3D2N-LTd</x:v>
      </x:c>
      <x:c r="B154" t="str">
        <x:v>ALL</x:v>
      </x:c>
      <x:c r="C154" s="30" t="n">
        <x:v>1</x:v>
      </x:c>
      <x:c r="D154" s="30" t="n">
        <x:v>1</x:v>
      </x:c>
      <x:c r="E154" t="str">
        <x:v>UYUUYU-3D2N-LTd-P1-D1</x:v>
      </x:c>
      <x:c r="F154" t="str">
        <x:v>ALOJAMIENTO</x:v>
      </x:c>
      <x:c r="G154" t="str">
        <x:v>INCLUDED</x:v>
      </x:c>
      <x:c r="H154" t="str">
        <x:v>CENA</x:v>
      </x:c>
      <x:c r="I154" t="str">
        <x:v>LUNA SALADA</x:v>
      </x:c>
      <x:c r="J154" t="str">
        <x:v>MEAL_LS_DINNER_2026</x:v>
      </x:c>
      <x:c r="K154" t="str">
        <x:v>MEAL_LS_DINNER_2026</x:v>
      </x:c>
      <x:c r="L154" s="28" t="n">
        <x:v>40</x:v>
      </x:c>
      <x:c r="M154" s="30" t="n">
        <x:v>1</x:v>
      </x:c>
      <x:c r="N154" s="28" t="n">
        <x:v>40</x:v>
      </x:c>
      <x:c r="O154" t="str">
        <x:v>CÓDIGO IDENTIFICADO</x:v>
      </x:c>
      <x:c r="P154" t="str">
        <x:v>UYU UYU - 3D2N - LTd </x:v>
      </x:c>
      <x:c r="Q154" s="30" t="n">
        <x:v>19</x:v>
      </x:c>
      <x:c r="R154" t="str">
        <x:v>F19</x:v>
      </x:c>
      <x:c r="S154" s="22" t="str">
        <x:v>FÓRMULA: =INDEX(TARIFARIO_MAESTRO!$K:$K,MATCH("MEAL_LS_DINNER_2026",TARIFARIO_MAESTRO!$A:$A,0))</x:v>
      </x:c>
    </x:row>
    <x:row r="155">
      <x:c r="A155" t="str">
        <x:v>UYUUYU-3D2N-LTd</x:v>
      </x:c>
      <x:c r="B155" t="str">
        <x:v>ALL</x:v>
      </x:c>
      <x:c r="C155" s="30" t="n">
        <x:v>1</x:v>
      </x:c>
      <x:c r="D155" s="30" t="n">
        <x:v>1</x:v>
      </x:c>
      <x:c r="E155" t="str">
        <x:v>UYUUYU-3D2N-LTd-P1-D1</x:v>
      </x:c>
      <x:c r="F155" t="str">
        <x:v>ALOJAMIENTO</x:v>
      </x:c>
      <x:c r="G155" t="str">
        <x:v>INCLUDED</x:v>
      </x:c>
      <x:c r="H155" t="str">
        <x:v>1 HAB SIMPLE</x:v>
      </x:c>
      <x:c r="I155" t="str">
        <x:v>LUNA SALADA</x:v>
      </x:c>
      <x:c r="J155" t="str">
        <x:v>HTL_LS_COLCHANI_SGL_STD_SALT_VIEW_2026</x:v>
      </x:c>
      <x:c r="K155" t="str">
        <x:v>HTL_LS_COLCHANI_SGL_STD_SALT_VIEW_2026</x:v>
      </x:c>
      <x:c r="L155" s="28" t="n">
        <x:v>186</x:v>
      </x:c>
      <x:c r="M155" s="30" t="n">
        <x:v>1</x:v>
      </x:c>
      <x:c r="N155" s="28" t="n">
        <x:v>186</x:v>
      </x:c>
      <x:c r="O155" t="str">
        <x:v>CÓDIGO IDENTIFICADO</x:v>
      </x:c>
      <x:c r="P155" t="str">
        <x:v>UYU UYU - 3D2N - LTd </x:v>
      </x:c>
      <x:c r="Q155" s="30" t="n">
        <x:v>20</x:v>
      </x:c>
      <x:c r="R155" t="str">
        <x:v>F20</x:v>
      </x:c>
      <x:c r="S155" s="22" t="str">
        <x:v>FÓRMULA: =INDEX(TARIFARIO_MAESTRO!$K:$K,MATCH("HTL_LS_COLCHANI_SGL_STD_SALT_VIEW_2026",TARIFARIO_MAESTRO!$A:$A,0))</x:v>
      </x:c>
    </x:row>
    <x:row r="156">
      <x:c r="A156" t="str">
        <x:v>UYUUYU-3D2N-LTd</x:v>
      </x:c>
      <x:c r="B156" t="str">
        <x:v>ALL</x:v>
      </x:c>
      <x:c r="C156" s="30" t="n">
        <x:v>1</x:v>
      </x:c>
      <x:c r="D156" s="30" t="n">
        <x:v>2</x:v>
      </x:c>
      <x:c r="E156" t="str">
        <x:v>UYUUYU-3D2N-LTd-P1-D2</x:v>
      </x:c>
      <x:c r="F156" t="str">
        <x:v>TRANSPORTE</x:v>
      </x:c>
      <x:c r="G156" t="str">
        <x:v>INCLUDED</x:v>
      </x:c>
      <x:c r="H156" t="str">
        <x:v>3D2N UYUNI – UYUNI</x:v>
      </x:c>
      <x:c r="I156" t="str">
        <x:v>LEO - UYUNI</x:v>
      </x:c>
      <x:c r="J156"/>
      <x:c r="K156" t="str"/>
      <x:c r="L156" s="28"/>
      <x:c r="M156" s="30" t="n">
        <x:v>0</x:v>
      </x:c>
      <x:c r="N156" s="28" t="n">
        <x:v>0</x:v>
      </x:c>
      <x:c r="O156" t="str">
        <x:v>SIN CÓDIGO ÚNICO</x:v>
      </x:c>
      <x:c r="P156" t="str">
        <x:v>UYU UYU - 3D2N - LTd </x:v>
      </x:c>
      <x:c r="Q156" s="30" t="n">
        <x:v>22</x:v>
      </x:c>
      <x:c r="R156" t="str">
        <x:v>F22</x:v>
      </x:c>
      <x:c r="S156" s="22"/>
    </x:row>
    <x:row r="157">
      <x:c r="A157" t="str">
        <x:v>UYUUYU-3D2N-LTd</x:v>
      </x:c>
      <x:c r="B157" t="str">
        <x:v>ALL</x:v>
      </x:c>
      <x:c r="C157" s="30" t="n">
        <x:v>1</x:v>
      </x:c>
      <x:c r="D157" s="30" t="n">
        <x:v>2</x:v>
      </x:c>
      <x:c r="E157" t="str">
        <x:v>UYUUYU-3D2N-LTd-P1-D2</x:v>
      </x:c>
      <x:c r="F157" t="str">
        <x:v>ALIMENTACIÓN</x:v>
      </x:c>
      <x:c r="G157" t="str">
        <x:v>INCLUDED</x:v>
      </x:c>
      <x:c r="H157" t="str">
        <x:v>ALMUERZO PLATO SERVIDO</x:v>
      </x:c>
      <x:c r="I157" t="str">
        <x:v>LEO - UYUNI</x:v>
      </x:c>
      <x:c r="J157" t="str">
        <x:v>FNB_UYU_LEO_LUNCH</x:v>
      </x:c>
      <x:c r="K157" t="str">
        <x:v>FNB_UYU_LEO_LUNCH</x:v>
      </x:c>
      <x:c r="L157" s="28" t="n">
        <x:v>15</x:v>
      </x:c>
      <x:c r="M157" s="30" t="n">
        <x:v>1</x:v>
      </x:c>
      <x:c r="N157" s="28" t="n">
        <x:v>15</x:v>
      </x:c>
      <x:c r="O157" t="str">
        <x:v>CÓDIGO IDENTIFICADO</x:v>
      </x:c>
      <x:c r="P157" t="str">
        <x:v>UYU UYU - 3D2N - LTd </x:v>
      </x:c>
      <x:c r="Q157" s="30" t="n">
        <x:v>23</x:v>
      </x:c>
      <x:c r="R157" t="str">
        <x:v>F23</x:v>
      </x:c>
      <x:c r="S157" s="22" t="str">
        <x:v>FÓRMULA: =INDEX(TARIFARIO_MAESTRO!$K:$K,MATCH("FNB_UYU_LEO_LUNCH",TARIFARIO_MAESTRO!$A:$A,0))</x:v>
      </x:c>
    </x:row>
    <x:row r="158">
      <x:c r="A158" t="str">
        <x:v>UYUUYU-3D2N-LTd</x:v>
      </x:c>
      <x:c r="B158" t="str">
        <x:v>ALL</x:v>
      </x:c>
      <x:c r="C158" s="30" t="n">
        <x:v>1</x:v>
      </x:c>
      <x:c r="D158" s="30" t="n">
        <x:v>2</x:v>
      </x:c>
      <x:c r="E158" t="str">
        <x:v>UYUUYU-3D2N-LTd-P1-D2</x:v>
      </x:c>
      <x:c r="F158" t="str">
        <x:v>ALOJAMIENTO</x:v>
      </x:c>
      <x:c r="G158" t="str">
        <x:v>INCLUDED</x:v>
      </x:c>
      <x:c r="H158" t="str">
        <x:v>CENA CHOFER</x:v>
      </x:c>
      <x:c r="I158" t="str">
        <x:v>TAYKA DESIERTO</x:v>
      </x:c>
      <x:c r="J158" t="str">
        <x:v>MEAL_TAYKA_DESERT_DINNER</x:v>
      </x:c>
      <x:c r="K158" t="str">
        <x:v>MEAL_TAYKA_DESERT_DINNER</x:v>
      </x:c>
      <x:c r="L158" s="28" t="n">
        <x:v>30</x:v>
      </x:c>
      <x:c r="M158" s="30" t="n">
        <x:v>1</x:v>
      </x:c>
      <x:c r="N158" s="28" t="n">
        <x:v>30</x:v>
      </x:c>
      <x:c r="O158" t="str">
        <x:v>CÓDIGO IDENTIFICADO</x:v>
      </x:c>
      <x:c r="P158" t="str">
        <x:v>UYU UYU - 3D2N - LTd </x:v>
      </x:c>
      <x:c r="Q158" s="30" t="n">
        <x:v>24</x:v>
      </x:c>
      <x:c r="R158" t="str">
        <x:v>F24</x:v>
      </x:c>
      <x:c r="S158" s="22" t="str">
        <x:v>FÓRMULA: =INDEX(TARIFARIO_MAESTRO!$K:$K,MATCH("MEAL_TAYKA_DESERT_DINNER",TARIFARIO_MAESTRO!$A:$A,0))</x:v>
      </x:c>
    </x:row>
    <x:row r="159">
      <x:c r="A159" t="str">
        <x:v>UYUUYU-3D2N-LTd</x:v>
      </x:c>
      <x:c r="B159" t="str">
        <x:v>ALL</x:v>
      </x:c>
      <x:c r="C159" s="30" t="n">
        <x:v>1</x:v>
      </x:c>
      <x:c r="D159" s="30" t="n">
        <x:v>2</x:v>
      </x:c>
      <x:c r="E159" t="str">
        <x:v>UYUUYU-3D2N-LTd-P1-D2</x:v>
      </x:c>
      <x:c r="F159" t="str">
        <x:v>ALOJAMIENTO</x:v>
      </x:c>
      <x:c r="G159" t="str">
        <x:v>INCLUDED</x:v>
      </x:c>
      <x:c r="H159" t="str">
        <x:v>HAB COMPARTIDA CHOFER</x:v>
      </x:c>
      <x:c r="I159" t="str">
        <x:v>TAYKA DESIERTO</x:v>
      </x:c>
      <x:c r="J159" t="str">
        <x:v>HTL_TAYKA_DESERT_HAB_COMP_CHOFER</x:v>
      </x:c>
      <x:c r="K159" t="str">
        <x:v>HTL_TAYKA_DESERT_HAB_COMP_CHOFER</x:v>
      </x:c>
      <x:c r="L159" s="28" t="n">
        <x:v>30</x:v>
      </x:c>
      <x:c r="M159" s="30" t="n">
        <x:v>1</x:v>
      </x:c>
      <x:c r="N159" s="28" t="n">
        <x:v>30</x:v>
      </x:c>
      <x:c r="O159" t="str">
        <x:v>CÓDIGO IDENTIFICADO</x:v>
      </x:c>
      <x:c r="P159" t="str">
        <x:v>UYU UYU - 3D2N - LTd </x:v>
      </x:c>
      <x:c r="Q159" s="30" t="n">
        <x:v>25</x:v>
      </x:c>
      <x:c r="R159" t="str">
        <x:v>F25</x:v>
      </x:c>
      <x:c r="S159" s="22" t="str">
        <x:v>FÓRMULA: =INDEX(TARIFARIO_MAESTRO!$K:$K,MATCH("HTL_TAYKA_DESERT_HAB_COMP_CHOFER",TARIFARIO_MAESTRO!$A:$A,0))</x:v>
      </x:c>
    </x:row>
    <x:row r="160">
      <x:c r="A160" t="str">
        <x:v>UYUUYU-3D2N-LTd</x:v>
      </x:c>
      <x:c r="B160" t="str">
        <x:v>ALL</x:v>
      </x:c>
      <x:c r="C160" s="30" t="n">
        <x:v>1</x:v>
      </x:c>
      <x:c r="D160" s="30" t="n">
        <x:v>2</x:v>
      </x:c>
      <x:c r="E160" t="str">
        <x:v>UYUUYU-3D2N-LTd-P1-D2</x:v>
      </x:c>
      <x:c r="F160" t="str">
        <x:v>ALOJAMIENTO</x:v>
      </x:c>
      <x:c r="G160" t="str">
        <x:v>INCLUDED</x:v>
      </x:c>
      <x:c r="H160" t="str">
        <x:v>CENA</x:v>
      </x:c>
      <x:c r="I160" t="str">
        <x:v>TAYKA DESIERTO</x:v>
      </x:c>
      <x:c r="J160" t="str">
        <x:v>MEAL_TAYKA_DESERT_DINNER</x:v>
      </x:c>
      <x:c r="K160" t="str">
        <x:v>MEAL_TAYKA_DESERT_DINNER</x:v>
      </x:c>
      <x:c r="L160" s="28" t="n">
        <x:v>30</x:v>
      </x:c>
      <x:c r="M160" s="30" t="n">
        <x:v>1</x:v>
      </x:c>
      <x:c r="N160" s="28" t="n">
        <x:v>30</x:v>
      </x:c>
      <x:c r="O160" t="str">
        <x:v>CÓDIGO IDENTIFICADO</x:v>
      </x:c>
      <x:c r="P160" t="str">
        <x:v>UYU UYU - 3D2N - LTd </x:v>
      </x:c>
      <x:c r="Q160" s="30" t="n">
        <x:v>26</x:v>
      </x:c>
      <x:c r="R160" t="str">
        <x:v>F26</x:v>
      </x:c>
      <x:c r="S160" s="22" t="str">
        <x:v>FÓRMULA: =INDEX(TARIFARIO_MAESTRO!$K:$K,MATCH("MEAL_TAYKA_DESERT_DINNER",TARIFARIO_MAESTRO!$A:$A,0))</x:v>
      </x:c>
    </x:row>
    <x:row r="161">
      <x:c r="A161" t="str">
        <x:v>UYUUYU-3D2N-LTd</x:v>
      </x:c>
      <x:c r="B161" t="str">
        <x:v>ALL</x:v>
      </x:c>
      <x:c r="C161" s="30" t="n">
        <x:v>1</x:v>
      </x:c>
      <x:c r="D161" s="30" t="n">
        <x:v>2</x:v>
      </x:c>
      <x:c r="E161" t="str">
        <x:v>UYUUYU-3D2N-LTd-P1-D2</x:v>
      </x:c>
      <x:c r="F161" t="str">
        <x:v>ALOJAMIENTO</x:v>
      </x:c>
      <x:c r="G161" t="str">
        <x:v>INCLUDED</x:v>
      </x:c>
      <x:c r="H161" t="str">
        <x:v>ACTUAL: 1 HAB SINGLE</x:v>
      </x:c>
      <x:c r="I161" t="str">
        <x:v>TAYKA DESIERTO</x:v>
      </x:c>
      <x:c r="J161"/>
      <x:c r="K161" t="str">
        <x:v>HTL_TAYKA_DESERT_SGL_2026, HTL_TAYKA_DESERT_DBL_2026, HTL_TAYKA_DESERT_MAT_2026</x:v>
      </x:c>
      <x:c r="L161" s="28"/>
      <x:c r="M161" s="30"/>
      <x:c r="N161" s="28" t="n">
        <x:v>184</x:v>
      </x:c>
      <x:c r="O161" t="str">
        <x:v>REFERENCIA MÚLTIPLE</x:v>
      </x:c>
      <x:c r="P161" t="str">
        <x:v>UYU UYU - 3D2N - LTd </x:v>
      </x:c>
      <x:c r="Q161" s="30" t="n">
        <x:v>27</x:v>
      </x:c>
      <x:c r="R161" t="str">
        <x:v>F27</x:v>
      </x:c>
      <x:c r="S161" s="22" t="str">
        <x:v>FÓRMULA: =SWITCH(D27,"ACTUAL: 1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162">
      <x:c r="A162" t="str">
        <x:v>UYUUYU-3D2N-LTd</x:v>
      </x:c>
      <x:c r="B162" t="str">
        <x:v>ALL</x:v>
      </x:c>
      <x:c r="C162" s="30" t="n">
        <x:v>1</x:v>
      </x:c>
      <x:c r="D162" s="30" t="n">
        <x:v>3</x:v>
      </x:c>
      <x:c r="E162" t="str">
        <x:v>UYUUYU-3D2N-LTd-P1-D3</x:v>
      </x:c>
      <x:c r="F162" t="str">
        <x:v>TRANSPORTE</x:v>
      </x:c>
      <x:c r="G162" t="str">
        <x:v>INCLUDED</x:v>
      </x:c>
      <x:c r="H162" t="str">
        <x:v>3D2N UYUNI – UYUNI</x:v>
      </x:c>
      <x:c r="I162" t="str">
        <x:v>LEO - UYUNI</x:v>
      </x:c>
      <x:c r="J162"/>
      <x:c r="K162" t="str"/>
      <x:c r="L162" s="28"/>
      <x:c r="M162" s="30" t="n">
        <x:v>0</x:v>
      </x:c>
      <x:c r="N162" s="28" t="n">
        <x:v>0</x:v>
      </x:c>
      <x:c r="O162" t="str">
        <x:v>SIN CÓDIGO ÚNICO</x:v>
      </x:c>
      <x:c r="P162" t="str">
        <x:v>UYU UYU - 3D2N - LTd </x:v>
      </x:c>
      <x:c r="Q162" s="30" t="n">
        <x:v>29</x:v>
      </x:c>
      <x:c r="R162" t="str">
        <x:v>F29</x:v>
      </x:c>
      <x:c r="S162" s="22"/>
    </x:row>
    <x:row r="163">
      <x:c r="A163" t="str">
        <x:v>UYUUYU-3D2N-LTd</x:v>
      </x:c>
      <x:c r="B163" t="str">
        <x:v>ALL</x:v>
      </x:c>
      <x:c r="C163" s="30" t="n">
        <x:v>1</x:v>
      </x:c>
      <x:c r="D163" s="30" t="n">
        <x:v>3</x:v>
      </x:c>
      <x:c r="E163" t="str">
        <x:v>UYUUYU-3D2N-LTd-P1-D3</x:v>
      </x:c>
      <x:c r="F163" t="str">
        <x:v>ALIMENTACIÓN</x:v>
      </x:c>
      <x:c r="G163" t="str">
        <x:v>INCLUDED</x:v>
      </x:c>
      <x:c r="H163" t="str">
        <x:v>ALMUERZO PLATO SERVIDO</x:v>
      </x:c>
      <x:c r="I163" t="str">
        <x:v>LEO - UYUNI</x:v>
      </x:c>
      <x:c r="J163" t="str">
        <x:v>FNB_UYU_LEO_LUNCH</x:v>
      </x:c>
      <x:c r="K163" t="str">
        <x:v>FNB_UYU_LEO_LUNCH</x:v>
      </x:c>
      <x:c r="L163" s="28" t="n">
        <x:v>15</x:v>
      </x:c>
      <x:c r="M163" s="30" t="n">
        <x:v>1</x:v>
      </x:c>
      <x:c r="N163" s="28" t="n">
        <x:v>15</x:v>
      </x:c>
      <x:c r="O163" t="str">
        <x:v>CÓDIGO IDENTIFICADO</x:v>
      </x:c>
      <x:c r="P163" t="str">
        <x:v>UYU UYU - 3D2N - LTd </x:v>
      </x:c>
      <x:c r="Q163" s="30" t="n">
        <x:v>30</x:v>
      </x:c>
      <x:c r="R163" t="str">
        <x:v>F30</x:v>
      </x:c>
      <x:c r="S163" s="22" t="str">
        <x:v>FÓRMULA: =INDEX(TARIFARIO_MAESTRO!$K:$K,MATCH("FNB_UYU_LEO_LUNCH",TARIFARIO_MAESTRO!$A:$A,0))</x:v>
      </x:c>
    </x:row>
    <x:row r="164">
      <x:c r="A164" t="str">
        <x:v>UYUUYU-3D2N-LTd</x:v>
      </x:c>
      <x:c r="B164" t="str">
        <x:v>ALL</x:v>
      </x:c>
      <x:c r="C164" s="30" t="n">
        <x:v>1</x:v>
      </x:c>
      <x:c r="D164" s="30" t="n">
        <x:v>3</x:v>
      </x:c>
      <x:c r="E164" t="str">
        <x:v>UYUUYU-3D2N-LTd-P1-D3</x:v>
      </x:c>
      <x:c r="F164" t="str">
        <x:v>ALIMENTACIÓN</x:v>
      </x:c>
      <x:c r="G164" t="str">
        <x:v>INCLUDED</x:v>
      </x:c>
      <x:c r="H164" t="str">
        <x:v>CÓCTEL SALAR</x:v>
      </x:c>
      <x:c r="I164" t="str">
        <x:v>LEO - UYUNI</x:v>
      </x:c>
      <x:c r="J164" t="str">
        <x:v>FNB_UYU_LEO_COCKTAIL</x:v>
      </x:c>
      <x:c r="K164" t="str">
        <x:v>FNB_UYU_LEO_COCKTAIL</x:v>
      </x:c>
      <x:c r="L164" s="28" t="n">
        <x:v>10</x:v>
      </x:c>
      <x:c r="M164" s="30" t="n">
        <x:v>1</x:v>
      </x:c>
      <x:c r="N164" s="28" t="n">
        <x:v>10</x:v>
      </x:c>
      <x:c r="O164" t="str">
        <x:v>CÓDIGO IDENTIFICADO</x:v>
      </x:c>
      <x:c r="P164" t="str">
        <x:v>UYU UYU - 3D2N - LTd </x:v>
      </x:c>
      <x:c r="Q164" s="30" t="n">
        <x:v>31</x:v>
      </x:c>
      <x:c r="R164" t="str">
        <x:v>F31</x:v>
      </x:c>
      <x:c r="S164" s="22" t="str">
        <x:v>FÓRMULA: =INDEX(TARIFARIO_MAESTRO!$K:$K,MATCH("FNB_UYU_LEO_COCKTAIL",TARIFARIO_MAESTRO!$A:$A,0))</x:v>
      </x:c>
    </x:row>
    <x:row r="165">
      <x:c r="A165" t="str">
        <x:v>UYUUYU-3D2N-LTd</x:v>
      </x:c>
      <x:c r="B165" t="str">
        <x:v>ALL</x:v>
      </x:c>
      <x:c r="C165" s="30" t="n">
        <x:v>2</x:v>
      </x:c>
      <x:c r="D165" s="30" t="n">
        <x:v>1</x:v>
      </x:c>
      <x:c r="E165" t="str">
        <x:v>UYUUYU-3D2N-LTd-P2-D1</x:v>
      </x:c>
      <x:c r="F165" t="str">
        <x:v>TRANSPORTE</x:v>
      </x:c>
      <x:c r="G165" t="str">
        <x:v>INCLUDED</x:v>
      </x:c>
      <x:c r="H165" t="str">
        <x:v>3D2N UYUNI – UYUNI</x:v>
      </x:c>
      <x:c r="I165" t="str">
        <x:v>LEO - UYUNI</x:v>
      </x:c>
      <x:c r="J165" t="str">
        <x:v>TOUR_UYU_LEO_3D2N_LOOP</x:v>
      </x:c>
      <x:c r="K165" t="str">
        <x:v>TOUR_UYU_LEO_3D2N_LOOP</x:v>
      </x:c>
      <x:c r="L165" s="28" t="n">
        <x:v>690</x:v>
      </x:c>
      <x:c r="M165" s="30" t="n">
        <x:v>1</x:v>
      </x:c>
      <x:c r="N165" s="28" t="n">
        <x:v>690</x:v>
      </x:c>
      <x:c r="O165" t="str">
        <x:v>CÓDIGO IDENTIFICADO</x:v>
      </x:c>
      <x:c r="P165" t="str">
        <x:v>UYU UYU - 3D2N - LTd </x:v>
      </x:c>
      <x:c r="Q165" s="30" t="n">
        <x:v>48</x:v>
      </x:c>
      <x:c r="R165" t="str">
        <x:v>F48</x:v>
      </x:c>
      <x:c r="S165" s="22" t="str">
        <x:v>FÓRMULA: =INDEX(TARIFARIO_MAESTRO!$K:$K,MATCH("TOUR_UYU_LEO_3D2N_LOOP",TARIFARIO_MAESTRO!$A:$A,0))</x:v>
      </x:c>
    </x:row>
    <x:row r="166">
      <x:c r="A166" t="str">
        <x:v>UYUUYU-3D2N-LTd</x:v>
      </x:c>
      <x:c r="B166" t="str">
        <x:v>ALL</x:v>
      </x:c>
      <x:c r="C166" s="30" t="n">
        <x:v>2</x:v>
      </x:c>
      <x:c r="D166" s="30" t="n">
        <x:v>1</x:v>
      </x:c>
      <x:c r="E166" t="str">
        <x:v>UYUUYU-3D2N-LTd-P2-D1</x:v>
      </x:c>
      <x:c r="F166" t="str">
        <x:v>ALIMENTACIÓN</x:v>
      </x:c>
      <x:c r="G166" t="str">
        <x:v>INCLUDED</x:v>
      </x:c>
      <x:c r="H166" t="str">
        <x:v>ALMUERZO APTHAPI BUFFET SALAR</x:v>
      </x:c>
      <x:c r="I166" t="str">
        <x:v>LEO - UYUNI</x:v>
      </x:c>
      <x:c r="J166" t="str">
        <x:v>FNB_UYU_LEO_BUFFET_APTHAPI</x:v>
      </x:c>
      <x:c r="K166" t="str">
        <x:v>FNB_UYU_LEO_BUFFET_APTHAPI</x:v>
      </x:c>
      <x:c r="L166" s="28" t="n">
        <x:v>20</x:v>
      </x:c>
      <x:c r="M166" s="30" t="n">
        <x:v>2</x:v>
      </x:c>
      <x:c r="N166" s="28" t="n">
        <x:v>40</x:v>
      </x:c>
      <x:c r="O166" t="str">
        <x:v>CÓDIGO IDENTIFICADO</x:v>
      </x:c>
      <x:c r="P166" t="str">
        <x:v>UYU UYU - 3D2N - LTd </x:v>
      </x:c>
      <x:c r="Q166" s="30" t="n">
        <x:v>49</x:v>
      </x:c>
      <x:c r="R166" t="str">
        <x:v>F49</x:v>
      </x:c>
      <x:c r="S166" s="22" t="str">
        <x:v>FÓRMULA: =INDEX(TARIFARIO_MAESTRO!$K:$K,MATCH("FNB_UYU_LEO_BUFFET_APTHAPI",TARIFARIO_MAESTRO!$A:$A,0))*2</x:v>
      </x:c>
    </x:row>
    <x:row r="167">
      <x:c r="A167" t="str">
        <x:v>UYUUYU-3D2N-LTd</x:v>
      </x:c>
      <x:c r="B167" t="str">
        <x:v>ALL</x:v>
      </x:c>
      <x:c r="C167" s="30" t="n">
        <x:v>2</x:v>
      </x:c>
      <x:c r="D167" s="30" t="n">
        <x:v>1</x:v>
      </x:c>
      <x:c r="E167" t="str">
        <x:v>UYUUYU-3D2N-LTd-P2-D1</x:v>
      </x:c>
      <x:c r="F167" t="str">
        <x:v>TICKET</x:v>
      </x:c>
      <x:c r="G167" t="str">
        <x:v>INCLUDED</x:v>
      </x:c>
      <x:c r="H167" t="str">
        <x:v>ENTRADAS A PARQUES</x:v>
      </x:c>
      <x:c r="I167" t="str">
        <x:v>LEO - UYUNI</x:v>
      </x:c>
      <x:c r="J167" t="str">
        <x:v>TICKETS_LEO_UYU</x:v>
      </x:c>
      <x:c r="K167" t="str">
        <x:v>TICKETS_LEO_UYU</x:v>
      </x:c>
      <x:c r="L167" s="28" t="n">
        <x:v>30</x:v>
      </x:c>
      <x:c r="M167" s="30" t="n">
        <x:v>2</x:v>
      </x:c>
      <x:c r="N167" s="28" t="n">
        <x:v>60</x:v>
      </x:c>
      <x:c r="O167" t="str">
        <x:v>CÓDIGO IDENTIFICADO</x:v>
      </x:c>
      <x:c r="P167" t="str">
        <x:v>UYU UYU - 3D2N - LTd </x:v>
      </x:c>
      <x:c r="Q167" s="30" t="n">
        <x:v>50</x:v>
      </x:c>
      <x:c r="R167" t="str">
        <x:v>F50</x:v>
      </x:c>
      <x:c r="S167" s="22" t="str">
        <x:v>FÓRMULA: =INDEX(TARIFARIO_MAESTRO!$K:$K,MATCH("TICKETS_LEO_UYU",TARIFARIO_MAESTRO!$A:$A,0))*2</x:v>
      </x:c>
    </x:row>
    <x:row r="168">
      <x:c r="A168" t="str">
        <x:v>UYUUYU-3D2N-LTd</x:v>
      </x:c>
      <x:c r="B168" t="str">
        <x:v>ALL</x:v>
      </x:c>
      <x:c r="C168" s="30" t="n">
        <x:v>2</x:v>
      </x:c>
      <x:c r="D168" s="30" t="n">
        <x:v>1</x:v>
      </x:c>
      <x:c r="E168" t="str">
        <x:v>UYUUYU-3D2N-LTd-P2-D1</x:v>
      </x:c>
      <x:c r="F168" t="str">
        <x:v>ALOJAMIENTO</x:v>
      </x:c>
      <x:c r="G168" t="str">
        <x:v>INCLUDED</x:v>
      </x:c>
      <x:c r="H168" t="str">
        <x:v>CENA</x:v>
      </x:c>
      <x:c r="I168" t="str">
        <x:v>LUNA SALADA</x:v>
      </x:c>
      <x:c r="J168" t="str">
        <x:v>MEAL_LS_DINNER_2026</x:v>
      </x:c>
      <x:c r="K168" t="str">
        <x:v>MEAL_LS_DINNER_2026</x:v>
      </x:c>
      <x:c r="L168" s="28" t="n">
        <x:v>40</x:v>
      </x:c>
      <x:c r="M168" s="30" t="n">
        <x:v>2</x:v>
      </x:c>
      <x:c r="N168" s="28" t="n">
        <x:v>80</x:v>
      </x:c>
      <x:c r="O168" t="str">
        <x:v>CÓDIGO IDENTIFICADO</x:v>
      </x:c>
      <x:c r="P168" t="str">
        <x:v>UYU UYU - 3D2N - LTd </x:v>
      </x:c>
      <x:c r="Q168" s="30" t="n">
        <x:v>51</x:v>
      </x:c>
      <x:c r="R168" t="str">
        <x:v>F51</x:v>
      </x:c>
      <x:c r="S168" s="22" t="str">
        <x:v>FÓRMULA: =INDEX(TARIFARIO_MAESTRO!$K:$K,MATCH("MEAL_LS_DINNER_2026",TARIFARIO_MAESTRO!$A:$A,0))*2</x:v>
      </x:c>
    </x:row>
    <x:row r="169">
      <x:c r="A169" t="str">
        <x:v>UYUUYU-3D2N-LTd</x:v>
      </x:c>
      <x:c r="B169" t="str">
        <x:v>ALL</x:v>
      </x:c>
      <x:c r="C169" s="30" t="n">
        <x:v>2</x:v>
      </x:c>
      <x:c r="D169" s="30" t="n">
        <x:v>1</x:v>
      </x:c>
      <x:c r="E169" t="str">
        <x:v>UYUUYU-3D2N-LTd-P2-D1</x:v>
      </x:c>
      <x:c r="F169" t="str">
        <x:v>ALOJAMIENTO</x:v>
      </x:c>
      <x:c r="G169" t="str">
        <x:v>INCLUDED</x:v>
      </x:c>
      <x:c r="H169" t="str">
        <x:v>1 HAB TWIN STANDARD - VISTA SALAR</x:v>
      </x:c>
      <x:c r="I169" t="str">
        <x:v>LUNA SALADA</x:v>
      </x:c>
      <x:c r="J169"/>
      <x:c r="K169"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169" s="28"/>
      <x:c r="M169" s="30"/>
      <x:c r="N169" s="28" t="n">
        <x:v>238</x:v>
      </x:c>
      <x:c r="O169" t="str">
        <x:v>REFERENCIA MÚLTIPLE</x:v>
      </x:c>
      <x:c r="P169" t="str">
        <x:v>UYU UYU - 3D2N - LTd </x:v>
      </x:c>
      <x:c r="Q169" s="30" t="n">
        <x:v>52</x:v>
      </x:c>
      <x:c r="R169" t="str">
        <x:v>F52</x:v>
      </x:c>
      <x:c r="S169" s="22" t="str">
        <x:v>FÓRMULA: =SWITCH(D52,"1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170">
      <x:c r="A170" t="str">
        <x:v>UYUUYU-3D2N-LTd</x:v>
      </x:c>
      <x:c r="B170" t="str">
        <x:v>ALL</x:v>
      </x:c>
      <x:c r="C170" s="30" t="n">
        <x:v>2</x:v>
      </x:c>
      <x:c r="D170" s="30" t="n">
        <x:v>2</x:v>
      </x:c>
      <x:c r="E170" t="str">
        <x:v>UYUUYU-3D2N-LTd-P2-D2</x:v>
      </x:c>
      <x:c r="F170" t="str">
        <x:v>TRANSPORTE</x:v>
      </x:c>
      <x:c r="G170" t="str">
        <x:v>INCLUDED</x:v>
      </x:c>
      <x:c r="H170" t="str">
        <x:v>3D2N UYUNI – UYUNI</x:v>
      </x:c>
      <x:c r="I170" t="str">
        <x:v>LEO - UYUNI</x:v>
      </x:c>
      <x:c r="J170"/>
      <x:c r="K170" t="str"/>
      <x:c r="L170" s="28"/>
      <x:c r="M170" s="30" t="n">
        <x:v>0</x:v>
      </x:c>
      <x:c r="N170" s="28" t="n">
        <x:v>0</x:v>
      </x:c>
      <x:c r="O170" t="str">
        <x:v>SIN CÓDIGO ÚNICO</x:v>
      </x:c>
      <x:c r="P170" t="str">
        <x:v>UYU UYU - 3D2N - LTd </x:v>
      </x:c>
      <x:c r="Q170" s="30" t="n">
        <x:v>54</x:v>
      </x:c>
      <x:c r="R170" t="str">
        <x:v>F54</x:v>
      </x:c>
      <x:c r="S170" s="22"/>
    </x:row>
    <x:row r="171">
      <x:c r="A171" t="str">
        <x:v>UYUUYU-3D2N-LTd</x:v>
      </x:c>
      <x:c r="B171" t="str">
        <x:v>ALL</x:v>
      </x:c>
      <x:c r="C171" s="30" t="n">
        <x:v>2</x:v>
      </x:c>
      <x:c r="D171" s="30" t="n">
        <x:v>2</x:v>
      </x:c>
      <x:c r="E171" t="str">
        <x:v>UYUUYU-3D2N-LTd-P2-D2</x:v>
      </x:c>
      <x:c r="F171" t="str">
        <x:v>ALIMENTACIÓN</x:v>
      </x:c>
      <x:c r="G171" t="str">
        <x:v>INCLUDED</x:v>
      </x:c>
      <x:c r="H171" t="str">
        <x:v>ALMUERZO PLATO SERVIDO</x:v>
      </x:c>
      <x:c r="I171" t="str">
        <x:v>LEO - UYUNI</x:v>
      </x:c>
      <x:c r="J171" t="str">
        <x:v>FNB_UYU_LEO_LUNCH</x:v>
      </x:c>
      <x:c r="K171" t="str">
        <x:v>FNB_UYU_LEO_LUNCH</x:v>
      </x:c>
      <x:c r="L171" s="28" t="n">
        <x:v>15</x:v>
      </x:c>
      <x:c r="M171" s="30" t="n">
        <x:v>2</x:v>
      </x:c>
      <x:c r="N171" s="28" t="n">
        <x:v>30</x:v>
      </x:c>
      <x:c r="O171" t="str">
        <x:v>CÓDIGO IDENTIFICADO</x:v>
      </x:c>
      <x:c r="P171" t="str">
        <x:v>UYU UYU - 3D2N - LTd </x:v>
      </x:c>
      <x:c r="Q171" s="30" t="n">
        <x:v>55</x:v>
      </x:c>
      <x:c r="R171" t="str">
        <x:v>F55</x:v>
      </x:c>
      <x:c r="S171" s="22" t="str">
        <x:v>FÓRMULA: =INDEX(TARIFARIO_MAESTRO!$K:$K,MATCH("FNB_UYU_LEO_LUNCH",TARIFARIO_MAESTRO!$A:$A,0))*2</x:v>
      </x:c>
    </x:row>
    <x:row r="172">
      <x:c r="A172" t="str">
        <x:v>UYUUYU-3D2N-LTd</x:v>
      </x:c>
      <x:c r="B172" t="str">
        <x:v>ALL</x:v>
      </x:c>
      <x:c r="C172" s="30" t="n">
        <x:v>2</x:v>
      </x:c>
      <x:c r="D172" s="30" t="n">
        <x:v>2</x:v>
      </x:c>
      <x:c r="E172" t="str">
        <x:v>UYUUYU-3D2N-LTd-P2-D2</x:v>
      </x:c>
      <x:c r="F172" t="str">
        <x:v>ALOJAMIENTO</x:v>
      </x:c>
      <x:c r="G172" t="str">
        <x:v>INCLUDED</x:v>
      </x:c>
      <x:c r="H172" t="str">
        <x:v>CENA CHOFER</x:v>
      </x:c>
      <x:c r="I172" t="str">
        <x:v>TAYKA DESIERTO</x:v>
      </x:c>
      <x:c r="J172" t="str">
        <x:v>MEAL_TAYKA_DESERT_DINNER</x:v>
      </x:c>
      <x:c r="K172" t="str">
        <x:v>MEAL_TAYKA_DESERT_DINNER</x:v>
      </x:c>
      <x:c r="L172" s="28" t="n">
        <x:v>30</x:v>
      </x:c>
      <x:c r="M172" s="30" t="n">
        <x:v>1</x:v>
      </x:c>
      <x:c r="N172" s="28" t="n">
        <x:v>30</x:v>
      </x:c>
      <x:c r="O172" t="str">
        <x:v>CÓDIGO IDENTIFICADO</x:v>
      </x:c>
      <x:c r="P172" t="str">
        <x:v>UYU UYU - 3D2N - LTd </x:v>
      </x:c>
      <x:c r="Q172" s="30" t="n">
        <x:v>56</x:v>
      </x:c>
      <x:c r="R172" t="str">
        <x:v>F56</x:v>
      </x:c>
      <x:c r="S172" s="22" t="str">
        <x:v>FÓRMULA: =INDEX(TARIFARIO_MAESTRO!$K:$K,MATCH("MEAL_TAYKA_DESERT_DINNER",TARIFARIO_MAESTRO!$A:$A,0))</x:v>
      </x:c>
    </x:row>
    <x:row r="173">
      <x:c r="A173" t="str">
        <x:v>UYUUYU-3D2N-LTd</x:v>
      </x:c>
      <x:c r="B173" t="str">
        <x:v>ALL</x:v>
      </x:c>
      <x:c r="C173" s="30" t="n">
        <x:v>2</x:v>
      </x:c>
      <x:c r="D173" s="30" t="n">
        <x:v>2</x:v>
      </x:c>
      <x:c r="E173" t="str">
        <x:v>UYUUYU-3D2N-LTd-P2-D2</x:v>
      </x:c>
      <x:c r="F173" t="str">
        <x:v>ALOJAMIENTO</x:v>
      </x:c>
      <x:c r="G173" t="str">
        <x:v>INCLUDED</x:v>
      </x:c>
      <x:c r="H173" t="str">
        <x:v>HAB COMPARTIDA CHOFER</x:v>
      </x:c>
      <x:c r="I173" t="str">
        <x:v>TAYKA DESIERTO</x:v>
      </x:c>
      <x:c r="J173" t="str">
        <x:v>HTL_TAYKA_DESERT_HAB_COMP_CHOFER</x:v>
      </x:c>
      <x:c r="K173" t="str">
        <x:v>HTL_TAYKA_DESERT_HAB_COMP_CHOFER</x:v>
      </x:c>
      <x:c r="L173" s="28" t="n">
        <x:v>30</x:v>
      </x:c>
      <x:c r="M173" s="30" t="n">
        <x:v>1</x:v>
      </x:c>
      <x:c r="N173" s="28" t="n">
        <x:v>30</x:v>
      </x:c>
      <x:c r="O173" t="str">
        <x:v>CÓDIGO IDENTIFICADO</x:v>
      </x:c>
      <x:c r="P173" t="str">
        <x:v>UYU UYU - 3D2N - LTd </x:v>
      </x:c>
      <x:c r="Q173" s="30" t="n">
        <x:v>57</x:v>
      </x:c>
      <x:c r="R173" t="str">
        <x:v>F57</x:v>
      </x:c>
      <x:c r="S173" s="22" t="str">
        <x:v>FÓRMULA: =INDEX(TARIFARIO_MAESTRO!$K:$K,MATCH("HTL_TAYKA_DESERT_HAB_COMP_CHOFER",TARIFARIO_MAESTRO!$A:$A,0))</x:v>
      </x:c>
    </x:row>
    <x:row r="174">
      <x:c r="A174" t="str">
        <x:v>UYUUYU-3D2N-LTd</x:v>
      </x:c>
      <x:c r="B174" t="str">
        <x:v>ALL</x:v>
      </x:c>
      <x:c r="C174" s="30" t="n">
        <x:v>2</x:v>
      </x:c>
      <x:c r="D174" s="30" t="n">
        <x:v>2</x:v>
      </x:c>
      <x:c r="E174" t="str">
        <x:v>UYUUYU-3D2N-LTd-P2-D2</x:v>
      </x:c>
      <x:c r="F174" t="str">
        <x:v>ALOJAMIENTO</x:v>
      </x:c>
      <x:c r="G174" t="str">
        <x:v>INCLUDED</x:v>
      </x:c>
      <x:c r="H174" t="str">
        <x:v>CENA</x:v>
      </x:c>
      <x:c r="I174" t="str">
        <x:v>TAYKA DESIERTO</x:v>
      </x:c>
      <x:c r="J174" t="str">
        <x:v>MEAL_TAYKA_DESERT_DINNER</x:v>
      </x:c>
      <x:c r="K174" t="str">
        <x:v>MEAL_TAYKA_DESERT_DINNER</x:v>
      </x:c>
      <x:c r="L174" s="28" t="n">
        <x:v>30</x:v>
      </x:c>
      <x:c r="M174" s="30" t="n">
        <x:v>2</x:v>
      </x:c>
      <x:c r="N174" s="28" t="n">
        <x:v>60</x:v>
      </x:c>
      <x:c r="O174" t="str">
        <x:v>CÓDIGO IDENTIFICADO</x:v>
      </x:c>
      <x:c r="P174" t="str">
        <x:v>UYU UYU - 3D2N - LTd </x:v>
      </x:c>
      <x:c r="Q174" s="30" t="n">
        <x:v>58</x:v>
      </x:c>
      <x:c r="R174" t="str">
        <x:v>F58</x:v>
      </x:c>
      <x:c r="S174" s="22" t="str">
        <x:v>FÓRMULA: =INDEX(TARIFARIO_MAESTRO!$K:$K,MATCH("MEAL_TAYKA_DESERT_DINNER",TARIFARIO_MAESTRO!$A:$A,0))*2</x:v>
      </x:c>
    </x:row>
    <x:row r="175">
      <x:c r="A175" t="str">
        <x:v>UYUUYU-3D2N-LTd</x:v>
      </x:c>
      <x:c r="B175" t="str">
        <x:v>ALL</x:v>
      </x:c>
      <x:c r="C175" s="30" t="n">
        <x:v>2</x:v>
      </x:c>
      <x:c r="D175" s="30" t="n">
        <x:v>2</x:v>
      </x:c>
      <x:c r="E175" t="str">
        <x:v>UYUUYU-3D2N-LTd-P2-D2</x:v>
      </x:c>
      <x:c r="F175" t="str">
        <x:v>ALOJAMIENTO</x:v>
      </x:c>
      <x:c r="G175" t="str">
        <x:v>INCLUDED</x:v>
      </x:c>
      <x:c r="H175" t="str">
        <x:v>1 HAB DOBLE</x:v>
      </x:c>
      <x:c r="I175" t="str">
        <x:v>TAYKA DESIERTO</x:v>
      </x:c>
      <x:c r="J175"/>
      <x:c r="K175" t="str">
        <x:v>HTL_TAYKA_DESERT_DBL_2026, HTL_TAYKA_DESERT_MAT_2026, HTL_TAYKA_DESERT_SGL_2026</x:v>
      </x:c>
      <x:c r="L175" s="28"/>
      <x:c r="M175" s="30"/>
      <x:c r="N175" s="28" t="n">
        <x:v>184</x:v>
      </x:c>
      <x:c r="O175" t="str">
        <x:v>REFERENCIA MÚLTIPLE</x:v>
      </x:c>
      <x:c r="P175" t="str">
        <x:v>UYU UYU - 3D2N - LTd </x:v>
      </x:c>
      <x:c r="Q175" s="30" t="n">
        <x:v>59</x:v>
      </x:c>
      <x:c r="R175" t="str">
        <x:v>F59</x:v>
      </x:c>
      <x:c r="S175" s="22" t="str">
        <x:v>FÓRMULA: =SWITCH(D59,"1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176">
      <x:c r="A176" t="str">
        <x:v>UYUUYU-3D2N-LTd</x:v>
      </x:c>
      <x:c r="B176" t="str">
        <x:v>ALL</x:v>
      </x:c>
      <x:c r="C176" s="30" t="n">
        <x:v>2</x:v>
      </x:c>
      <x:c r="D176" s="30" t="n">
        <x:v>3</x:v>
      </x:c>
      <x:c r="E176" t="str">
        <x:v>UYUUYU-3D2N-LTd-P2-D3</x:v>
      </x:c>
      <x:c r="F176" t="str">
        <x:v>TRANSPORTE</x:v>
      </x:c>
      <x:c r="G176" t="str">
        <x:v>INCLUDED</x:v>
      </x:c>
      <x:c r="H176" t="str">
        <x:v>3D2N UYUNI – UYUNI</x:v>
      </x:c>
      <x:c r="I176" t="str">
        <x:v>LEO - UYUNI</x:v>
      </x:c>
      <x:c r="J176"/>
      <x:c r="K176" t="str"/>
      <x:c r="L176" s="28"/>
      <x:c r="M176" s="30" t="n">
        <x:v>0</x:v>
      </x:c>
      <x:c r="N176" s="28" t="n">
        <x:v>0</x:v>
      </x:c>
      <x:c r="O176" t="str">
        <x:v>SIN CÓDIGO ÚNICO</x:v>
      </x:c>
      <x:c r="P176" t="str">
        <x:v>UYU UYU - 3D2N - LTd </x:v>
      </x:c>
      <x:c r="Q176" s="30" t="n">
        <x:v>61</x:v>
      </x:c>
      <x:c r="R176" t="str">
        <x:v>F61</x:v>
      </x:c>
      <x:c r="S176" s="22"/>
    </x:row>
    <x:row r="177">
      <x:c r="A177" t="str">
        <x:v>UYUUYU-3D2N-LTd</x:v>
      </x:c>
      <x:c r="B177" t="str">
        <x:v>ALL</x:v>
      </x:c>
      <x:c r="C177" s="30" t="n">
        <x:v>2</x:v>
      </x:c>
      <x:c r="D177" s="30" t="n">
        <x:v>3</x:v>
      </x:c>
      <x:c r="E177" t="str">
        <x:v>UYUUYU-3D2N-LTd-P2-D3</x:v>
      </x:c>
      <x:c r="F177" t="str">
        <x:v>ALIMENTACIÓN</x:v>
      </x:c>
      <x:c r="G177" t="str">
        <x:v>INCLUDED</x:v>
      </x:c>
      <x:c r="H177" t="str">
        <x:v>ALMUERZO PLATO SERVIDO</x:v>
      </x:c>
      <x:c r="I177" t="str">
        <x:v>LEO - UYUNI</x:v>
      </x:c>
      <x:c r="J177" t="str">
        <x:v>FNB_UYU_LEO_LUNCH</x:v>
      </x:c>
      <x:c r="K177" t="str">
        <x:v>FNB_UYU_LEO_LUNCH</x:v>
      </x:c>
      <x:c r="L177" s="28" t="n">
        <x:v>15</x:v>
      </x:c>
      <x:c r="M177" s="30" t="n">
        <x:v>2</x:v>
      </x:c>
      <x:c r="N177" s="28" t="n">
        <x:v>30</x:v>
      </x:c>
      <x:c r="O177" t="str">
        <x:v>CÓDIGO IDENTIFICADO</x:v>
      </x:c>
      <x:c r="P177" t="str">
        <x:v>UYU UYU - 3D2N - LTd </x:v>
      </x:c>
      <x:c r="Q177" s="30" t="n">
        <x:v>62</x:v>
      </x:c>
      <x:c r="R177" t="str">
        <x:v>F62</x:v>
      </x:c>
      <x:c r="S177" s="22" t="str">
        <x:v>FÓRMULA: =INDEX(TARIFARIO_MAESTRO!$K:$K,MATCH("FNB_UYU_LEO_LUNCH",TARIFARIO_MAESTRO!$A:$A,0))*2</x:v>
      </x:c>
    </x:row>
    <x:row r="178">
      <x:c r="A178" t="str">
        <x:v>UYUUYU-3D2N-LTd</x:v>
      </x:c>
      <x:c r="B178" t="str">
        <x:v>ALL</x:v>
      </x:c>
      <x:c r="C178" s="30" t="n">
        <x:v>2</x:v>
      </x:c>
      <x:c r="D178" s="30" t="n">
        <x:v>3</x:v>
      </x:c>
      <x:c r="E178" t="str">
        <x:v>UYUUYU-3D2N-LTd-P2-D3</x:v>
      </x:c>
      <x:c r="F178" t="str">
        <x:v>ALIMENTACIÓN</x:v>
      </x:c>
      <x:c r="G178" t="str">
        <x:v>INCLUDED</x:v>
      </x:c>
      <x:c r="H178" t="str">
        <x:v>CÓCTEL SALAR</x:v>
      </x:c>
      <x:c r="I178" t="str">
        <x:v>LEO - UYUNI</x:v>
      </x:c>
      <x:c r="J178" t="str">
        <x:v>FNB_UYU_LEO_COCKTAIL</x:v>
      </x:c>
      <x:c r="K178" t="str">
        <x:v>FNB_UYU_LEO_COCKTAIL</x:v>
      </x:c>
      <x:c r="L178" s="28" t="n">
        <x:v>10</x:v>
      </x:c>
      <x:c r="M178" s="30" t="n">
        <x:v>2</x:v>
      </x:c>
      <x:c r="N178" s="28" t="n">
        <x:v>20</x:v>
      </x:c>
      <x:c r="O178" t="str">
        <x:v>CÓDIGO IDENTIFICADO</x:v>
      </x:c>
      <x:c r="P178" t="str">
        <x:v>UYU UYU - 3D2N - LTd </x:v>
      </x:c>
      <x:c r="Q178" s="30" t="n">
        <x:v>63</x:v>
      </x:c>
      <x:c r="R178" t="str">
        <x:v>F63</x:v>
      </x:c>
      <x:c r="S178" s="22" t="str">
        <x:v>FÓRMULA: =INDEX(TARIFARIO_MAESTRO!$K:$K,MATCH("FNB_UYU_LEO_COCKTAIL",TARIFARIO_MAESTRO!$A:$A,0))*2</x:v>
      </x:c>
    </x:row>
    <x:row r="179">
      <x:c r="A179" t="str">
        <x:v>UYUUYU-3D2N-LTd</x:v>
      </x:c>
      <x:c r="B179" t="str">
        <x:v>ALL</x:v>
      </x:c>
      <x:c r="C179" s="30" t="n">
        <x:v>3</x:v>
      </x:c>
      <x:c r="D179" s="30" t="n">
        <x:v>1</x:v>
      </x:c>
      <x:c r="E179" t="str">
        <x:v>UYUUYU-3D2N-LTd-P3-D1</x:v>
      </x:c>
      <x:c r="F179" t="str">
        <x:v>TRANSPORTE</x:v>
      </x:c>
      <x:c r="G179" t="str">
        <x:v>INCLUDED</x:v>
      </x:c>
      <x:c r="H179" t="str">
        <x:v>3D2N UYUNI – UYUNI</x:v>
      </x:c>
      <x:c r="I179" t="str">
        <x:v>LEO - UYUNI</x:v>
      </x:c>
      <x:c r="J179" t="str">
        <x:v>TOUR_UYU_LEO_3D2N_LOOP</x:v>
      </x:c>
      <x:c r="K179" t="str">
        <x:v>TOUR_UYU_LEO_3D2N_LOOP</x:v>
      </x:c>
      <x:c r="L179" s="28" t="n">
        <x:v>690</x:v>
      </x:c>
      <x:c r="M179" s="30" t="n">
        <x:v>1</x:v>
      </x:c>
      <x:c r="N179" s="28" t="n">
        <x:v>690</x:v>
      </x:c>
      <x:c r="O179" t="str">
        <x:v>CÓDIGO IDENTIFICADO</x:v>
      </x:c>
      <x:c r="P179" t="str">
        <x:v>UYU UYU - 3D2N - LTd </x:v>
      </x:c>
      <x:c r="Q179" s="30" t="n">
        <x:v>80</x:v>
      </x:c>
      <x:c r="R179" t="str">
        <x:v>F80</x:v>
      </x:c>
      <x:c r="S179" s="22" t="str">
        <x:v>FÓRMULA: =INDEX(TARIFARIO_MAESTRO!$K:$K,MATCH("TOUR_UYU_LEO_3D2N_LOOP",TARIFARIO_MAESTRO!$A:$A,0))</x:v>
      </x:c>
    </x:row>
    <x:row r="180">
      <x:c r="A180" t="str">
        <x:v>UYUUYU-3D2N-LTd</x:v>
      </x:c>
      <x:c r="B180" t="str">
        <x:v>ALL</x:v>
      </x:c>
      <x:c r="C180" s="30" t="n">
        <x:v>3</x:v>
      </x:c>
      <x:c r="D180" s="30" t="n">
        <x:v>1</x:v>
      </x:c>
      <x:c r="E180" t="str">
        <x:v>UYUUYU-3D2N-LTd-P3-D1</x:v>
      </x:c>
      <x:c r="F180" t="str">
        <x:v>ALIMENTACIÓN</x:v>
      </x:c>
      <x:c r="G180" t="str">
        <x:v>INCLUDED</x:v>
      </x:c>
      <x:c r="H180" t="str">
        <x:v>ALMUERZO APTHAPI BUFFET SALAR</x:v>
      </x:c>
      <x:c r="I180" t="str">
        <x:v>LEO - UYUNI</x:v>
      </x:c>
      <x:c r="J180" t="str">
        <x:v>FNB_UYU_LEO_BUFFET_APTHAPI</x:v>
      </x:c>
      <x:c r="K180" t="str">
        <x:v>FNB_UYU_LEO_BUFFET_APTHAPI</x:v>
      </x:c>
      <x:c r="L180" s="28" t="n">
        <x:v>20</x:v>
      </x:c>
      <x:c r="M180" s="30" t="n">
        <x:v>3</x:v>
      </x:c>
      <x:c r="N180" s="28" t="n">
        <x:v>60</x:v>
      </x:c>
      <x:c r="O180" t="str">
        <x:v>CÓDIGO IDENTIFICADO</x:v>
      </x:c>
      <x:c r="P180" t="str">
        <x:v>UYU UYU - 3D2N - LTd </x:v>
      </x:c>
      <x:c r="Q180" s="30" t="n">
        <x:v>81</x:v>
      </x:c>
      <x:c r="R180" t="str">
        <x:v>F81</x:v>
      </x:c>
      <x:c r="S180" s="22" t="str">
        <x:v>FÓRMULA: =INDEX(TARIFARIO_MAESTRO!$K:$K,MATCH("FNB_UYU_LEO_BUFFET_APTHAPI",TARIFARIO_MAESTRO!$A:$A,0))*3</x:v>
      </x:c>
    </x:row>
    <x:row r="181">
      <x:c r="A181" t="str">
        <x:v>UYUUYU-3D2N-LTd</x:v>
      </x:c>
      <x:c r="B181" t="str">
        <x:v>ALL</x:v>
      </x:c>
      <x:c r="C181" s="30" t="n">
        <x:v>3</x:v>
      </x:c>
      <x:c r="D181" s="30" t="n">
        <x:v>1</x:v>
      </x:c>
      <x:c r="E181" t="str">
        <x:v>UYUUYU-3D2N-LTd-P3-D1</x:v>
      </x:c>
      <x:c r="F181" t="str">
        <x:v>TICKET</x:v>
      </x:c>
      <x:c r="G181" t="str">
        <x:v>INCLUDED</x:v>
      </x:c>
      <x:c r="H181" t="str">
        <x:v>ENTRADAS A PARQUES</x:v>
      </x:c>
      <x:c r="I181" t="str">
        <x:v>LEO - UYUNI</x:v>
      </x:c>
      <x:c r="J181" t="str">
        <x:v>TICKETS_LEO_UYU</x:v>
      </x:c>
      <x:c r="K181" t="str">
        <x:v>TICKETS_LEO_UYU</x:v>
      </x:c>
      <x:c r="L181" s="28" t="n">
        <x:v>30</x:v>
      </x:c>
      <x:c r="M181" s="30" t="n">
        <x:v>3</x:v>
      </x:c>
      <x:c r="N181" s="28" t="n">
        <x:v>90</x:v>
      </x:c>
      <x:c r="O181" t="str">
        <x:v>CÓDIGO IDENTIFICADO</x:v>
      </x:c>
      <x:c r="P181" t="str">
        <x:v>UYU UYU - 3D2N - LTd </x:v>
      </x:c>
      <x:c r="Q181" s="30" t="n">
        <x:v>82</x:v>
      </x:c>
      <x:c r="R181" t="str">
        <x:v>F82</x:v>
      </x:c>
      <x:c r="S181" s="22" t="str">
        <x:v>FÓRMULA: =INDEX(TARIFARIO_MAESTRO!$K:$K,MATCH("TICKETS_LEO_UYU",TARIFARIO_MAESTRO!$A:$A,0))*3</x:v>
      </x:c>
    </x:row>
    <x:row r="182">
      <x:c r="A182" t="str">
        <x:v>UYUUYU-3D2N-LTd</x:v>
      </x:c>
      <x:c r="B182" t="str">
        <x:v>ALL</x:v>
      </x:c>
      <x:c r="C182" s="30" t="n">
        <x:v>3</x:v>
      </x:c>
      <x:c r="D182" s="30" t="n">
        <x:v>1</x:v>
      </x:c>
      <x:c r="E182" t="str">
        <x:v>UYUUYU-3D2N-LTd-P3-D1</x:v>
      </x:c>
      <x:c r="F182" t="str">
        <x:v>ALOJAMIENTO</x:v>
      </x:c>
      <x:c r="G182" t="str">
        <x:v>INCLUDED</x:v>
      </x:c>
      <x:c r="H182" t="str">
        <x:v>CENA</x:v>
      </x:c>
      <x:c r="I182" t="str">
        <x:v>LUNA SALADA</x:v>
      </x:c>
      <x:c r="J182" t="str">
        <x:v>MEAL_LS_DINNER_2026</x:v>
      </x:c>
      <x:c r="K182" t="str">
        <x:v>MEAL_LS_DINNER_2026</x:v>
      </x:c>
      <x:c r="L182" s="28" t="n">
        <x:v>40</x:v>
      </x:c>
      <x:c r="M182" s="30" t="n">
        <x:v>3</x:v>
      </x:c>
      <x:c r="N182" s="28" t="n">
        <x:v>120</x:v>
      </x:c>
      <x:c r="O182" t="str">
        <x:v>CÓDIGO IDENTIFICADO</x:v>
      </x:c>
      <x:c r="P182" t="str">
        <x:v>UYU UYU - 3D2N - LTd </x:v>
      </x:c>
      <x:c r="Q182" s="30" t="n">
        <x:v>83</x:v>
      </x:c>
      <x:c r="R182" t="str">
        <x:v>F83</x:v>
      </x:c>
      <x:c r="S182" s="22" t="str">
        <x:v>FÓRMULA: =INDEX(TARIFARIO_MAESTRO!$K:$K,MATCH("MEAL_LS_DINNER_2026",TARIFARIO_MAESTRO!$A:$A,0))*3</x:v>
      </x:c>
    </x:row>
    <x:row r="183">
      <x:c r="A183" t="str">
        <x:v>UYUUYU-3D2N-LTd</x:v>
      </x:c>
      <x:c r="B183" t="str">
        <x:v>ALL</x:v>
      </x:c>
      <x:c r="C183" s="30" t="n">
        <x:v>3</x:v>
      </x:c>
      <x:c r="D183" s="30" t="n">
        <x:v>1</x:v>
      </x:c>
      <x:c r="E183" t="str">
        <x:v>UYUUYU-3D2N-LTd-P3-D1</x:v>
      </x:c>
      <x:c r="F183" t="str">
        <x:v>ALOJAMIENTO</x:v>
      </x:c>
      <x:c r="G183" t="str">
        <x:v>INCLUDED</x:v>
      </x:c>
      <x:c r="H183" t="str">
        <x:v>1 HAB TRIPLE STANDARD - SIN VISTA SALAR</x:v>
      </x:c>
      <x:c r="I183" t="str">
        <x:v>LUNA SALADA</x:v>
      </x:c>
      <x:c r="J183"/>
      <x:c r="K183"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183" s="28"/>
      <x:c r="M183" s="30"/>
      <x:c r="N183" s="28" t="n">
        <x:v>272</x:v>
      </x:c>
      <x:c r="O183" t="str">
        <x:v>REFERENCIA MÚLTIPLE</x:v>
      </x:c>
      <x:c r="P183" t="str">
        <x:v>UYU UYU - 3D2N - LTd </x:v>
      </x:c>
      <x:c r="Q183" s="30" t="n">
        <x:v>84</x:v>
      </x:c>
      <x:c r="R183" t="str">
        <x:v>F84</x:v>
      </x:c>
      <x:c r="S183" s="22" t="str">
        <x:v>FÓRMULA: =SWITCH(D84,"1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184">
      <x:c r="A184" t="str">
        <x:v>UYUUYU-3D2N-LTd</x:v>
      </x:c>
      <x:c r="B184" t="str">
        <x:v>ALL</x:v>
      </x:c>
      <x:c r="C184" s="30" t="n">
        <x:v>3</x:v>
      </x:c>
      <x:c r="D184" s="30" t="n">
        <x:v>2</x:v>
      </x:c>
      <x:c r="E184" t="str">
        <x:v>UYUUYU-3D2N-LTd-P3-D2</x:v>
      </x:c>
      <x:c r="F184" t="str">
        <x:v>TRANSPORTE</x:v>
      </x:c>
      <x:c r="G184" t="str">
        <x:v>INCLUDED</x:v>
      </x:c>
      <x:c r="H184" t="str">
        <x:v>3D2N UYUNI – UYUNI</x:v>
      </x:c>
      <x:c r="I184" t="str">
        <x:v>LEO - UYUNI</x:v>
      </x:c>
      <x:c r="J184"/>
      <x:c r="K184" t="str"/>
      <x:c r="L184" s="28"/>
      <x:c r="M184" s="30" t="n">
        <x:v>0</x:v>
      </x:c>
      <x:c r="N184" s="28" t="n">
        <x:v>0</x:v>
      </x:c>
      <x:c r="O184" t="str">
        <x:v>SIN CÓDIGO ÚNICO</x:v>
      </x:c>
      <x:c r="P184" t="str">
        <x:v>UYU UYU - 3D2N - LTd </x:v>
      </x:c>
      <x:c r="Q184" s="30" t="n">
        <x:v>86</x:v>
      </x:c>
      <x:c r="R184" t="str">
        <x:v>F86</x:v>
      </x:c>
      <x:c r="S184" s="22"/>
    </x:row>
    <x:row r="185">
      <x:c r="A185" t="str">
        <x:v>UYUUYU-3D2N-LTd</x:v>
      </x:c>
      <x:c r="B185" t="str">
        <x:v>ALL</x:v>
      </x:c>
      <x:c r="C185" s="30" t="n">
        <x:v>3</x:v>
      </x:c>
      <x:c r="D185" s="30" t="n">
        <x:v>2</x:v>
      </x:c>
      <x:c r="E185" t="str">
        <x:v>UYUUYU-3D2N-LTd-P3-D2</x:v>
      </x:c>
      <x:c r="F185" t="str">
        <x:v>ALIMENTACIÓN</x:v>
      </x:c>
      <x:c r="G185" t="str">
        <x:v>INCLUDED</x:v>
      </x:c>
      <x:c r="H185" t="str">
        <x:v>ALMUERZO PLATO SERVIDO</x:v>
      </x:c>
      <x:c r="I185" t="str">
        <x:v>LEO - UYUNI</x:v>
      </x:c>
      <x:c r="J185" t="str">
        <x:v>FNB_UYU_LEO_LUNCH</x:v>
      </x:c>
      <x:c r="K185" t="str">
        <x:v>FNB_UYU_LEO_LUNCH</x:v>
      </x:c>
      <x:c r="L185" s="28" t="n">
        <x:v>15</x:v>
      </x:c>
      <x:c r="M185" s="30" t="n">
        <x:v>3</x:v>
      </x:c>
      <x:c r="N185" s="28" t="n">
        <x:v>45</x:v>
      </x:c>
      <x:c r="O185" t="str">
        <x:v>CÓDIGO IDENTIFICADO</x:v>
      </x:c>
      <x:c r="P185" t="str">
        <x:v>UYU UYU - 3D2N - LTd </x:v>
      </x:c>
      <x:c r="Q185" s="30" t="n">
        <x:v>87</x:v>
      </x:c>
      <x:c r="R185" t="str">
        <x:v>F87</x:v>
      </x:c>
      <x:c r="S185" s="22" t="str">
        <x:v>FÓRMULA: =INDEX(TARIFARIO_MAESTRO!$K:$K,MATCH("FNB_UYU_LEO_LUNCH",TARIFARIO_MAESTRO!$A:$A,0))*3</x:v>
      </x:c>
    </x:row>
    <x:row r="186">
      <x:c r="A186" t="str">
        <x:v>UYUUYU-3D2N-LTd</x:v>
      </x:c>
      <x:c r="B186" t="str">
        <x:v>ALL</x:v>
      </x:c>
      <x:c r="C186" s="30" t="n">
        <x:v>3</x:v>
      </x:c>
      <x:c r="D186" s="30" t="n">
        <x:v>2</x:v>
      </x:c>
      <x:c r="E186" t="str">
        <x:v>UYUUYU-3D2N-LTd-P3-D2</x:v>
      </x:c>
      <x:c r="F186" t="str">
        <x:v>ALOJAMIENTO</x:v>
      </x:c>
      <x:c r="G186" t="str">
        <x:v>INCLUDED</x:v>
      </x:c>
      <x:c r="H186" t="str">
        <x:v>CENA CHOFER</x:v>
      </x:c>
      <x:c r="I186" t="str">
        <x:v>TAYKA DESIERTO</x:v>
      </x:c>
      <x:c r="J186" t="str">
        <x:v>MEAL_TAYKA_DESERT_DINNER</x:v>
      </x:c>
      <x:c r="K186" t="str">
        <x:v>MEAL_TAYKA_DESERT_DINNER</x:v>
      </x:c>
      <x:c r="L186" s="28" t="n">
        <x:v>30</x:v>
      </x:c>
      <x:c r="M186" s="30" t="n">
        <x:v>1</x:v>
      </x:c>
      <x:c r="N186" s="28" t="n">
        <x:v>30</x:v>
      </x:c>
      <x:c r="O186" t="str">
        <x:v>CÓDIGO IDENTIFICADO</x:v>
      </x:c>
      <x:c r="P186" t="str">
        <x:v>UYU UYU - 3D2N - LTd </x:v>
      </x:c>
      <x:c r="Q186" s="30" t="n">
        <x:v>88</x:v>
      </x:c>
      <x:c r="R186" t="str">
        <x:v>F88</x:v>
      </x:c>
      <x:c r="S186" s="22" t="str">
        <x:v>FÓRMULA: =INDEX(TARIFARIO_MAESTRO!$K:$K,MATCH("MEAL_TAYKA_DESERT_DINNER",TARIFARIO_MAESTRO!$A:$A,0))</x:v>
      </x:c>
    </x:row>
    <x:row r="187">
      <x:c r="A187" t="str">
        <x:v>UYUUYU-3D2N-LTd</x:v>
      </x:c>
      <x:c r="B187" t="str">
        <x:v>ALL</x:v>
      </x:c>
      <x:c r="C187" s="30" t="n">
        <x:v>3</x:v>
      </x:c>
      <x:c r="D187" s="30" t="n">
        <x:v>2</x:v>
      </x:c>
      <x:c r="E187" t="str">
        <x:v>UYUUYU-3D2N-LTd-P3-D2</x:v>
      </x:c>
      <x:c r="F187" t="str">
        <x:v>ALOJAMIENTO</x:v>
      </x:c>
      <x:c r="G187" t="str">
        <x:v>INCLUDED</x:v>
      </x:c>
      <x:c r="H187" t="str">
        <x:v>HAB COMPARTIDA CHOFER</x:v>
      </x:c>
      <x:c r="I187" t="str">
        <x:v>TAYKA DESIERTO</x:v>
      </x:c>
      <x:c r="J187" t="str">
        <x:v>HTL_TAYKA_DESERT_HAB_COMP_CHOFER</x:v>
      </x:c>
      <x:c r="K187" t="str">
        <x:v>HTL_TAYKA_DESERT_HAB_COMP_CHOFER</x:v>
      </x:c>
      <x:c r="L187" s="28" t="n">
        <x:v>30</x:v>
      </x:c>
      <x:c r="M187" s="30" t="n">
        <x:v>1</x:v>
      </x:c>
      <x:c r="N187" s="28" t="n">
        <x:v>30</x:v>
      </x:c>
      <x:c r="O187" t="str">
        <x:v>CÓDIGO IDENTIFICADO</x:v>
      </x:c>
      <x:c r="P187" t="str">
        <x:v>UYU UYU - 3D2N - LTd </x:v>
      </x:c>
      <x:c r="Q187" s="30" t="n">
        <x:v>89</x:v>
      </x:c>
      <x:c r="R187" t="str">
        <x:v>F89</x:v>
      </x:c>
      <x:c r="S187" s="22" t="str">
        <x:v>FÓRMULA: =INDEX(TARIFARIO_MAESTRO!$K:$K,MATCH("HTL_TAYKA_DESERT_HAB_COMP_CHOFER",TARIFARIO_MAESTRO!$A:$A,0))</x:v>
      </x:c>
    </x:row>
    <x:row r="188">
      <x:c r="A188" t="str">
        <x:v>UYUUYU-3D2N-LTd</x:v>
      </x:c>
      <x:c r="B188" t="str">
        <x:v>ALL</x:v>
      </x:c>
      <x:c r="C188" s="30" t="n">
        <x:v>3</x:v>
      </x:c>
      <x:c r="D188" s="30" t="n">
        <x:v>2</x:v>
      </x:c>
      <x:c r="E188" t="str">
        <x:v>UYUUYU-3D2N-LTd-P3-D2</x:v>
      </x:c>
      <x:c r="F188" t="str">
        <x:v>ALOJAMIENTO</x:v>
      </x:c>
      <x:c r="G188" t="str">
        <x:v>INCLUDED</x:v>
      </x:c>
      <x:c r="H188" t="str">
        <x:v>CENA</x:v>
      </x:c>
      <x:c r="I188" t="str">
        <x:v>TAYKA DESIERTO</x:v>
      </x:c>
      <x:c r="J188" t="str">
        <x:v>MEAL_TAYKA_DESERT_DINNER</x:v>
      </x:c>
      <x:c r="K188" t="str">
        <x:v>MEAL_TAYKA_DESERT_DINNER</x:v>
      </x:c>
      <x:c r="L188" s="28" t="n">
        <x:v>30</x:v>
      </x:c>
      <x:c r="M188" s="30" t="n">
        <x:v>3</x:v>
      </x:c>
      <x:c r="N188" s="28" t="n">
        <x:v>90</x:v>
      </x:c>
      <x:c r="O188" t="str">
        <x:v>CÓDIGO IDENTIFICADO</x:v>
      </x:c>
      <x:c r="P188" t="str">
        <x:v>UYU UYU - 3D2N - LTd </x:v>
      </x:c>
      <x:c r="Q188" s="30" t="n">
        <x:v>90</x:v>
      </x:c>
      <x:c r="R188" t="str">
        <x:v>F90</x:v>
      </x:c>
      <x:c r="S188" s="22" t="str">
        <x:v>FÓRMULA: =INDEX(TARIFARIO_MAESTRO!$K:$K,MATCH("MEAL_TAYKA_DESERT_DINNER",TARIFARIO_MAESTRO!$A:$A,0))*3</x:v>
      </x:c>
    </x:row>
    <x:row r="189">
      <x:c r="A189" t="str">
        <x:v>UYUUYU-3D2N-LTd</x:v>
      </x:c>
      <x:c r="B189" t="str">
        <x:v>ALL</x:v>
      </x:c>
      <x:c r="C189" s="30" t="n">
        <x:v>3</x:v>
      </x:c>
      <x:c r="D189" s="30" t="n">
        <x:v>2</x:v>
      </x:c>
      <x:c r="E189" t="str">
        <x:v>UYUUYU-3D2N-LTd-P3-D2</x:v>
      </x:c>
      <x:c r="F189" t="str">
        <x:v>ALOJAMIENTO</x:v>
      </x:c>
      <x:c r="G189" t="str">
        <x:v>INCLUDED</x:v>
      </x:c>
      <x:c r="H189" t="str">
        <x:v>1 HAB TRIPLE</x:v>
      </x:c>
      <x:c r="I189" t="str">
        <x:v>TAYKA DESIERTO</x:v>
      </x:c>
      <x:c r="J189"/>
      <x:c r="K189" t="str">
        <x:v>HTL_TAYKA_DESERT_TRP_2026, HTL_TAYKA_DESERT_DBL_2026, HTL_TAYKA_DESERT_SGL_2026, HTL_TAYKA_DESERT_MAT_2026</x:v>
      </x:c>
      <x:c r="L189" s="28"/>
      <x:c r="M189" s="30"/>
      <x:c r="N189" s="28" t="n">
        <x:v>229</x:v>
      </x:c>
      <x:c r="O189" t="str">
        <x:v>REFERENCIA MÚLTIPLE</x:v>
      </x:c>
      <x:c r="P189" t="str">
        <x:v>UYU UYU - 3D2N - LTd </x:v>
      </x:c>
      <x:c r="Q189" s="30" t="n">
        <x:v>91</x:v>
      </x:c>
      <x:c r="R189" t="str">
        <x:v>F91</x:v>
      </x:c>
      <x:c r="S189" s="22" t="str">
        <x:v>FÓRMULA: =SWITCH(D91,"1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190">
      <x:c r="A190" t="str">
        <x:v>UYUUYU-3D2N-LTd</x:v>
      </x:c>
      <x:c r="B190" t="str">
        <x:v>ALL</x:v>
      </x:c>
      <x:c r="C190" s="30" t="n">
        <x:v>3</x:v>
      </x:c>
      <x:c r="D190" s="30" t="n">
        <x:v>3</x:v>
      </x:c>
      <x:c r="E190" t="str">
        <x:v>UYUUYU-3D2N-LTd-P3-D3</x:v>
      </x:c>
      <x:c r="F190" t="str">
        <x:v>TRANSPORTE</x:v>
      </x:c>
      <x:c r="G190" t="str">
        <x:v>INCLUDED</x:v>
      </x:c>
      <x:c r="H190" t="str">
        <x:v>3D2N UYUNI – UYUNI</x:v>
      </x:c>
      <x:c r="I190" t="str">
        <x:v>LEO - UYUNI</x:v>
      </x:c>
      <x:c r="J190"/>
      <x:c r="K190" t="str"/>
      <x:c r="L190" s="28"/>
      <x:c r="M190" s="30" t="n">
        <x:v>0</x:v>
      </x:c>
      <x:c r="N190" s="28" t="n">
        <x:v>0</x:v>
      </x:c>
      <x:c r="O190" t="str">
        <x:v>SIN CÓDIGO ÚNICO</x:v>
      </x:c>
      <x:c r="P190" t="str">
        <x:v>UYU UYU - 3D2N - LTd </x:v>
      </x:c>
      <x:c r="Q190" s="30" t="n">
        <x:v>93</x:v>
      </x:c>
      <x:c r="R190" t="str">
        <x:v>F93</x:v>
      </x:c>
      <x:c r="S190" s="22"/>
    </x:row>
    <x:row r="191">
      <x:c r="A191" t="str">
        <x:v>UYUUYU-3D2N-LTd</x:v>
      </x:c>
      <x:c r="B191" t="str">
        <x:v>ALL</x:v>
      </x:c>
      <x:c r="C191" s="30" t="n">
        <x:v>3</x:v>
      </x:c>
      <x:c r="D191" s="30" t="n">
        <x:v>3</x:v>
      </x:c>
      <x:c r="E191" t="str">
        <x:v>UYUUYU-3D2N-LTd-P3-D3</x:v>
      </x:c>
      <x:c r="F191" t="str">
        <x:v>ALIMENTACIÓN</x:v>
      </x:c>
      <x:c r="G191" t="str">
        <x:v>INCLUDED</x:v>
      </x:c>
      <x:c r="H191" t="str">
        <x:v>ALMUERZO PLATO SERVIDO</x:v>
      </x:c>
      <x:c r="I191" t="str">
        <x:v>LEO - UYUNI</x:v>
      </x:c>
      <x:c r="J191" t="str">
        <x:v>FNB_UYU_LEO_LUNCH</x:v>
      </x:c>
      <x:c r="K191" t="str">
        <x:v>FNB_UYU_LEO_LUNCH</x:v>
      </x:c>
      <x:c r="L191" s="28" t="n">
        <x:v>15</x:v>
      </x:c>
      <x:c r="M191" s="30" t="n">
        <x:v>3</x:v>
      </x:c>
      <x:c r="N191" s="28" t="n">
        <x:v>45</x:v>
      </x:c>
      <x:c r="O191" t="str">
        <x:v>CÓDIGO IDENTIFICADO</x:v>
      </x:c>
      <x:c r="P191" t="str">
        <x:v>UYU UYU - 3D2N - LTd </x:v>
      </x:c>
      <x:c r="Q191" s="30" t="n">
        <x:v>94</x:v>
      </x:c>
      <x:c r="R191" t="str">
        <x:v>F94</x:v>
      </x:c>
      <x:c r="S191" s="22" t="str">
        <x:v>FÓRMULA: =INDEX(TARIFARIO_MAESTRO!$K:$K,MATCH("FNB_UYU_LEO_LUNCH",TARIFARIO_MAESTRO!$A:$A,0))*3</x:v>
      </x:c>
    </x:row>
    <x:row r="192">
      <x:c r="A192" t="str">
        <x:v>UYUUYU-3D2N-LTd</x:v>
      </x:c>
      <x:c r="B192" t="str">
        <x:v>ALL</x:v>
      </x:c>
      <x:c r="C192" s="30" t="n">
        <x:v>3</x:v>
      </x:c>
      <x:c r="D192" s="30" t="n">
        <x:v>3</x:v>
      </x:c>
      <x:c r="E192" t="str">
        <x:v>UYUUYU-3D2N-LTd-P3-D3</x:v>
      </x:c>
      <x:c r="F192" t="str">
        <x:v>ALIMENTACIÓN</x:v>
      </x:c>
      <x:c r="G192" t="str">
        <x:v>INCLUDED</x:v>
      </x:c>
      <x:c r="H192" t="str">
        <x:v>CÓCTEL SALAR</x:v>
      </x:c>
      <x:c r="I192" t="str">
        <x:v>LEO - UYUNI</x:v>
      </x:c>
      <x:c r="J192" t="str">
        <x:v>FNB_UYU_LEO_COCKTAIL</x:v>
      </x:c>
      <x:c r="K192" t="str">
        <x:v>FNB_UYU_LEO_COCKTAIL</x:v>
      </x:c>
      <x:c r="L192" s="28" t="n">
        <x:v>10</x:v>
      </x:c>
      <x:c r="M192" s="30" t="n">
        <x:v>3</x:v>
      </x:c>
      <x:c r="N192" s="28" t="n">
        <x:v>30</x:v>
      </x:c>
      <x:c r="O192" t="str">
        <x:v>CÓDIGO IDENTIFICADO</x:v>
      </x:c>
      <x:c r="P192" t="str">
        <x:v>UYU UYU - 3D2N - LTd </x:v>
      </x:c>
      <x:c r="Q192" s="30" t="n">
        <x:v>95</x:v>
      </x:c>
      <x:c r="R192" t="str">
        <x:v>F95</x:v>
      </x:c>
      <x:c r="S192" s="22" t="str">
        <x:v>FÓRMULA: =INDEX(TARIFARIO_MAESTRO!$K:$K,MATCH("FNB_UYU_LEO_COCKTAIL",TARIFARIO_MAESTRO!$A:$A,0))*3</x:v>
      </x:c>
    </x:row>
    <x:row r="193">
      <x:c r="A193" t="str">
        <x:v>UYUUYU-3D2N-LTd</x:v>
      </x:c>
      <x:c r="B193" t="str">
        <x:v>ALL</x:v>
      </x:c>
      <x:c r="C193" s="30" t="n">
        <x:v>4</x:v>
      </x:c>
      <x:c r="D193" s="30" t="n">
        <x:v>1</x:v>
      </x:c>
      <x:c r="E193" t="str">
        <x:v>UYUUYU-3D2N-LTd-P4-D1</x:v>
      </x:c>
      <x:c r="F193" t="str">
        <x:v>TRANSPORTE</x:v>
      </x:c>
      <x:c r="G193" t="str">
        <x:v>INCLUDED</x:v>
      </x:c>
      <x:c r="H193" t="str">
        <x:v>3D2N UYUNI – UYUNI</x:v>
      </x:c>
      <x:c r="I193" t="str">
        <x:v>LEO - UYUNI</x:v>
      </x:c>
      <x:c r="J193" t="str">
        <x:v>TOUR_UYU_LEO_3D2N_LOOP</x:v>
      </x:c>
      <x:c r="K193" t="str">
        <x:v>TOUR_UYU_LEO_3D2N_LOOP</x:v>
      </x:c>
      <x:c r="L193" s="28" t="n">
        <x:v>690</x:v>
      </x:c>
      <x:c r="M193" s="30" t="n">
        <x:v>1</x:v>
      </x:c>
      <x:c r="N193" s="28" t="n">
        <x:v>690</x:v>
      </x:c>
      <x:c r="O193" t="str">
        <x:v>CÓDIGO IDENTIFICADO</x:v>
      </x:c>
      <x:c r="P193" t="str">
        <x:v>UYU UYU - 3D2N - LTd </x:v>
      </x:c>
      <x:c r="Q193" s="30" t="n">
        <x:v>113</x:v>
      </x:c>
      <x:c r="R193" t="str">
        <x:v>F113</x:v>
      </x:c>
      <x:c r="S193" s="22" t="str">
        <x:v>FÓRMULA: =INDEX(TARIFARIO_MAESTRO!$K:$K,MATCH("TOUR_UYU_LEO_3D2N_LOOP",TARIFARIO_MAESTRO!$A:$A,0))</x:v>
      </x:c>
    </x:row>
    <x:row r="194">
      <x:c r="A194" t="str">
        <x:v>UYUUYU-3D2N-LTd</x:v>
      </x:c>
      <x:c r="B194" t="str">
        <x:v>ALL</x:v>
      </x:c>
      <x:c r="C194" s="30" t="n">
        <x:v>4</x:v>
      </x:c>
      <x:c r="D194" s="30" t="n">
        <x:v>1</x:v>
      </x:c>
      <x:c r="E194" t="str">
        <x:v>UYUUYU-3D2N-LTd-P4-D1</x:v>
      </x:c>
      <x:c r="F194" t="str">
        <x:v>ALIMENTACIÓN</x:v>
      </x:c>
      <x:c r="G194" t="str">
        <x:v>INCLUDED</x:v>
      </x:c>
      <x:c r="H194" t="str">
        <x:v>ALMUERZO APTHAPI BUFFET SALAR</x:v>
      </x:c>
      <x:c r="I194" t="str">
        <x:v>LEO - UYUNI</x:v>
      </x:c>
      <x:c r="J194" t="str">
        <x:v>FNB_UYU_LEO_BUFFET_APTHAPI</x:v>
      </x:c>
      <x:c r="K194" t="str">
        <x:v>FNB_UYU_LEO_BUFFET_APTHAPI</x:v>
      </x:c>
      <x:c r="L194" s="28" t="n">
        <x:v>20</x:v>
      </x:c>
      <x:c r="M194" s="30" t="n">
        <x:v>4</x:v>
      </x:c>
      <x:c r="N194" s="28" t="n">
        <x:v>80</x:v>
      </x:c>
      <x:c r="O194" t="str">
        <x:v>CÓDIGO IDENTIFICADO</x:v>
      </x:c>
      <x:c r="P194" t="str">
        <x:v>UYU UYU - 3D2N - LTd </x:v>
      </x:c>
      <x:c r="Q194" s="30" t="n">
        <x:v>114</x:v>
      </x:c>
      <x:c r="R194" t="str">
        <x:v>F114</x:v>
      </x:c>
      <x:c r="S194" s="22" t="str">
        <x:v>FÓRMULA: =INDEX(TARIFARIO_MAESTRO!$K:$K,MATCH("FNB_UYU_LEO_BUFFET_APTHAPI",TARIFARIO_MAESTRO!$A:$A,0))*4</x:v>
      </x:c>
    </x:row>
    <x:row r="195">
      <x:c r="A195" t="str">
        <x:v>UYUUYU-3D2N-LTd</x:v>
      </x:c>
      <x:c r="B195" t="str">
        <x:v>ALL</x:v>
      </x:c>
      <x:c r="C195" s="30" t="n">
        <x:v>4</x:v>
      </x:c>
      <x:c r="D195" s="30" t="n">
        <x:v>1</x:v>
      </x:c>
      <x:c r="E195" t="str">
        <x:v>UYUUYU-3D2N-LTd-P4-D1</x:v>
      </x:c>
      <x:c r="F195" t="str">
        <x:v>TICKET</x:v>
      </x:c>
      <x:c r="G195" t="str">
        <x:v>INCLUDED</x:v>
      </x:c>
      <x:c r="H195" t="str">
        <x:v>ENTRADAS A PARQUES</x:v>
      </x:c>
      <x:c r="I195" t="str">
        <x:v>LEO - UYUNI</x:v>
      </x:c>
      <x:c r="J195" t="str">
        <x:v>TICKETS_LEO_UYU</x:v>
      </x:c>
      <x:c r="K195" t="str">
        <x:v>TICKETS_LEO_UYU</x:v>
      </x:c>
      <x:c r="L195" s="28" t="n">
        <x:v>30</x:v>
      </x:c>
      <x:c r="M195" s="30" t="n">
        <x:v>4</x:v>
      </x:c>
      <x:c r="N195" s="28" t="n">
        <x:v>120</x:v>
      </x:c>
      <x:c r="O195" t="str">
        <x:v>CÓDIGO IDENTIFICADO</x:v>
      </x:c>
      <x:c r="P195" t="str">
        <x:v>UYU UYU - 3D2N - LTd </x:v>
      </x:c>
      <x:c r="Q195" s="30" t="n">
        <x:v>115</x:v>
      </x:c>
      <x:c r="R195" t="str">
        <x:v>F115</x:v>
      </x:c>
      <x:c r="S195" s="22" t="str">
        <x:v>FÓRMULA: =INDEX(TARIFARIO_MAESTRO!$K:$K,MATCH("TICKETS_LEO_UYU",TARIFARIO_MAESTRO!$A:$A,0))*4</x:v>
      </x:c>
    </x:row>
    <x:row r="196">
      <x:c r="A196" t="str">
        <x:v>UYUUYU-3D2N-LTd</x:v>
      </x:c>
      <x:c r="B196" t="str">
        <x:v>ALL</x:v>
      </x:c>
      <x:c r="C196" s="30" t="n">
        <x:v>4</x:v>
      </x:c>
      <x:c r="D196" s="30" t="n">
        <x:v>1</x:v>
      </x:c>
      <x:c r="E196" t="str">
        <x:v>UYUUYU-3D2N-LTd-P4-D1</x:v>
      </x:c>
      <x:c r="F196" t="str">
        <x:v>ALOJAMIENTO</x:v>
      </x:c>
      <x:c r="G196" t="str">
        <x:v>INCLUDED</x:v>
      </x:c>
      <x:c r="H196" t="str">
        <x:v>CENA</x:v>
      </x:c>
      <x:c r="I196" t="str">
        <x:v>LUNA SALADA</x:v>
      </x:c>
      <x:c r="J196" t="str">
        <x:v>MEAL_LS_DINNER_2026</x:v>
      </x:c>
      <x:c r="K196" t="str">
        <x:v>MEAL_LS_DINNER_2026</x:v>
      </x:c>
      <x:c r="L196" s="28" t="n">
        <x:v>40</x:v>
      </x:c>
      <x:c r="M196" s="30" t="n">
        <x:v>4</x:v>
      </x:c>
      <x:c r="N196" s="28" t="n">
        <x:v>160</x:v>
      </x:c>
      <x:c r="O196" t="str">
        <x:v>CÓDIGO IDENTIFICADO</x:v>
      </x:c>
      <x:c r="P196" t="str">
        <x:v>UYU UYU - 3D2N - LTd </x:v>
      </x:c>
      <x:c r="Q196" s="30" t="n">
        <x:v>116</x:v>
      </x:c>
      <x:c r="R196" t="str">
        <x:v>F116</x:v>
      </x:c>
      <x:c r="S196" s="22" t="str">
        <x:v>FÓRMULA: =INDEX(TARIFARIO_MAESTRO!$K:$K,MATCH("MEAL_LS_DINNER_2026",TARIFARIO_MAESTRO!$A:$A,0))*4</x:v>
      </x:c>
    </x:row>
    <x:row r="197">
      <x:c r="A197" t="str">
        <x:v>UYUUYU-3D2N-LTd</x:v>
      </x:c>
      <x:c r="B197" t="str">
        <x:v>ALL</x:v>
      </x:c>
      <x:c r="C197" s="30" t="n">
        <x:v>4</x:v>
      </x:c>
      <x:c r="D197" s="30" t="n">
        <x:v>1</x:v>
      </x:c>
      <x:c r="E197" t="str">
        <x:v>UYUUYU-3D2N-LTd-P4-D1</x:v>
      </x:c>
      <x:c r="F197" t="str">
        <x:v>ALOJAMIENTO</x:v>
      </x:c>
      <x:c r="G197" t="str">
        <x:v>INCLUDED</x:v>
      </x:c>
      <x:c r="H197" t="str">
        <x:v>2 HAB MATRIMONIAL STANDARD - VISTA SALAR</x:v>
      </x:c>
      <x:c r="I197" t="str">
        <x:v>LUNA SALADA</x:v>
      </x:c>
      <x:c r="J197"/>
      <x:c r="K197"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197" s="28"/>
      <x:c r="M197" s="30"/>
      <x:c r="N197" s="28" t="n">
        <x:v>476</x:v>
      </x:c>
      <x:c r="O197" t="str">
        <x:v>REFERENCIA MÚLTIPLE</x:v>
      </x:c>
      <x:c r="P197" t="str">
        <x:v>UYU UYU - 3D2N - LTd </x:v>
      </x:c>
      <x:c r="Q197" s="30" t="n">
        <x:v>117</x:v>
      </x:c>
      <x:c r="R197" t="str">
        <x:v>F117</x:v>
      </x:c>
      <x:c r="S197" s="22" t="str">
        <x:v>FÓRMULA: =SWITCH(D117,"1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198">
      <x:c r="A198" t="str">
        <x:v>UYUUYU-3D2N-LTd</x:v>
      </x:c>
      <x:c r="B198" t="str">
        <x:v>ALL</x:v>
      </x:c>
      <x:c r="C198" s="30" t="n">
        <x:v>4</x:v>
      </x:c>
      <x:c r="D198" s="30" t="n">
        <x:v>2</x:v>
      </x:c>
      <x:c r="E198" t="str">
        <x:v>UYUUYU-3D2N-LTd-P4-D2</x:v>
      </x:c>
      <x:c r="F198" t="str">
        <x:v>TRANSPORTE</x:v>
      </x:c>
      <x:c r="G198" t="str">
        <x:v>INCLUDED</x:v>
      </x:c>
      <x:c r="H198" t="str">
        <x:v>3D2N UYUNI – UYUNI</x:v>
      </x:c>
      <x:c r="I198" t="str">
        <x:v>LEO - UYUNI</x:v>
      </x:c>
      <x:c r="J198"/>
      <x:c r="K198" t="str"/>
      <x:c r="L198" s="28"/>
      <x:c r="M198" s="30" t="n">
        <x:v>0</x:v>
      </x:c>
      <x:c r="N198" s="28" t="n">
        <x:v>0</x:v>
      </x:c>
      <x:c r="O198" t="str">
        <x:v>SIN CÓDIGO ÚNICO</x:v>
      </x:c>
      <x:c r="P198" t="str">
        <x:v>UYU UYU - 3D2N - LTd </x:v>
      </x:c>
      <x:c r="Q198" s="30" t="n">
        <x:v>119</x:v>
      </x:c>
      <x:c r="R198" t="str">
        <x:v>F119</x:v>
      </x:c>
      <x:c r="S198" s="22"/>
    </x:row>
    <x:row r="199">
      <x:c r="A199" t="str">
        <x:v>UYUUYU-3D2N-LTd</x:v>
      </x:c>
      <x:c r="B199" t="str">
        <x:v>ALL</x:v>
      </x:c>
      <x:c r="C199" s="30" t="n">
        <x:v>4</x:v>
      </x:c>
      <x:c r="D199" s="30" t="n">
        <x:v>2</x:v>
      </x:c>
      <x:c r="E199" t="str">
        <x:v>UYUUYU-3D2N-LTd-P4-D2</x:v>
      </x:c>
      <x:c r="F199" t="str">
        <x:v>ALIMENTACIÓN</x:v>
      </x:c>
      <x:c r="G199" t="str">
        <x:v>INCLUDED</x:v>
      </x:c>
      <x:c r="H199" t="str">
        <x:v>ALMUERZO PLATO SERVIDO</x:v>
      </x:c>
      <x:c r="I199" t="str">
        <x:v>LEO - UYUNI</x:v>
      </x:c>
      <x:c r="J199" t="str">
        <x:v>FNB_UYU_LEO_LUNCH</x:v>
      </x:c>
      <x:c r="K199" t="str">
        <x:v>FNB_UYU_LEO_LUNCH</x:v>
      </x:c>
      <x:c r="L199" s="28" t="n">
        <x:v>15</x:v>
      </x:c>
      <x:c r="M199" s="30" t="n">
        <x:v>4</x:v>
      </x:c>
      <x:c r="N199" s="28" t="n">
        <x:v>60</x:v>
      </x:c>
      <x:c r="O199" t="str">
        <x:v>CÓDIGO IDENTIFICADO</x:v>
      </x:c>
      <x:c r="P199" t="str">
        <x:v>UYU UYU - 3D2N - LTd </x:v>
      </x:c>
      <x:c r="Q199" s="30" t="n">
        <x:v>120</x:v>
      </x:c>
      <x:c r="R199" t="str">
        <x:v>F120</x:v>
      </x:c>
      <x:c r="S199" s="22" t="str">
        <x:v>FÓRMULA: =INDEX(TARIFARIO_MAESTRO!$K:$K,MATCH("FNB_UYU_LEO_LUNCH",TARIFARIO_MAESTRO!$A:$A,0))*4</x:v>
      </x:c>
    </x:row>
    <x:row r="200">
      <x:c r="A200" t="str">
        <x:v>UYUUYU-3D2N-LTd</x:v>
      </x:c>
      <x:c r="B200" t="str">
        <x:v>ALL</x:v>
      </x:c>
      <x:c r="C200" s="30" t="n">
        <x:v>4</x:v>
      </x:c>
      <x:c r="D200" s="30" t="n">
        <x:v>2</x:v>
      </x:c>
      <x:c r="E200" t="str">
        <x:v>UYUUYU-3D2N-LTd-P4-D2</x:v>
      </x:c>
      <x:c r="F200" t="str">
        <x:v>ALOJAMIENTO</x:v>
      </x:c>
      <x:c r="G200" t="str">
        <x:v>INCLUDED</x:v>
      </x:c>
      <x:c r="H200" t="str">
        <x:v>CENA CHOFER</x:v>
      </x:c>
      <x:c r="I200" t="str">
        <x:v>TAYKA DESIERTO</x:v>
      </x:c>
      <x:c r="J200" t="str">
        <x:v>MEAL_TAYKA_DESERT_DINNER</x:v>
      </x:c>
      <x:c r="K200" t="str">
        <x:v>MEAL_TAYKA_DESERT_DINNER</x:v>
      </x:c>
      <x:c r="L200" s="28" t="n">
        <x:v>30</x:v>
      </x:c>
      <x:c r="M200" s="30" t="n">
        <x:v>1</x:v>
      </x:c>
      <x:c r="N200" s="28" t="n">
        <x:v>30</x:v>
      </x:c>
      <x:c r="O200" t="str">
        <x:v>CÓDIGO IDENTIFICADO</x:v>
      </x:c>
      <x:c r="P200" t="str">
        <x:v>UYU UYU - 3D2N - LTd </x:v>
      </x:c>
      <x:c r="Q200" s="30" t="n">
        <x:v>121</x:v>
      </x:c>
      <x:c r="R200" t="str">
        <x:v>F121</x:v>
      </x:c>
      <x:c r="S200" s="22" t="str">
        <x:v>FÓRMULA: =INDEX(TARIFARIO_MAESTRO!$K:$K,MATCH("MEAL_TAYKA_DESERT_DINNER",TARIFARIO_MAESTRO!$A:$A,0))</x:v>
      </x:c>
    </x:row>
    <x:row r="201">
      <x:c r="A201" t="str">
        <x:v>UYUUYU-3D2N-LTd</x:v>
      </x:c>
      <x:c r="B201" t="str">
        <x:v>ALL</x:v>
      </x:c>
      <x:c r="C201" s="30" t="n">
        <x:v>4</x:v>
      </x:c>
      <x:c r="D201" s="30" t="n">
        <x:v>2</x:v>
      </x:c>
      <x:c r="E201" t="str">
        <x:v>UYUUYU-3D2N-LTd-P4-D2</x:v>
      </x:c>
      <x:c r="F201" t="str">
        <x:v>ALOJAMIENTO</x:v>
      </x:c>
      <x:c r="G201" t="str">
        <x:v>INCLUDED</x:v>
      </x:c>
      <x:c r="H201" t="str">
        <x:v>HAB COMPARTIDA CHOFER</x:v>
      </x:c>
      <x:c r="I201" t="str">
        <x:v>TAYKA DESIERTO</x:v>
      </x:c>
      <x:c r="J201" t="str">
        <x:v>HTL_TAYKA_DESERT_HAB_COMP_CHOFER</x:v>
      </x:c>
      <x:c r="K201" t="str">
        <x:v>HTL_TAYKA_DESERT_HAB_COMP_CHOFER</x:v>
      </x:c>
      <x:c r="L201" s="28" t="n">
        <x:v>30</x:v>
      </x:c>
      <x:c r="M201" s="30" t="n">
        <x:v>1</x:v>
      </x:c>
      <x:c r="N201" s="28" t="n">
        <x:v>30</x:v>
      </x:c>
      <x:c r="O201" t="str">
        <x:v>CÓDIGO IDENTIFICADO</x:v>
      </x:c>
      <x:c r="P201" t="str">
        <x:v>UYU UYU - 3D2N - LTd </x:v>
      </x:c>
      <x:c r="Q201" s="30" t="n">
        <x:v>122</x:v>
      </x:c>
      <x:c r="R201" t="str">
        <x:v>F122</x:v>
      </x:c>
      <x:c r="S201" s="22" t="str">
        <x:v>FÓRMULA: =INDEX(TARIFARIO_MAESTRO!$K:$K,MATCH("HTL_TAYKA_DESERT_HAB_COMP_CHOFER",TARIFARIO_MAESTRO!$A:$A,0))</x:v>
      </x:c>
    </x:row>
    <x:row r="202">
      <x:c r="A202" t="str">
        <x:v>UYUUYU-3D2N-LTd</x:v>
      </x:c>
      <x:c r="B202" t="str">
        <x:v>ALL</x:v>
      </x:c>
      <x:c r="C202" s="30" t="n">
        <x:v>4</x:v>
      </x:c>
      <x:c r="D202" s="30" t="n">
        <x:v>2</x:v>
      </x:c>
      <x:c r="E202" t="str">
        <x:v>UYUUYU-3D2N-LTd-P4-D2</x:v>
      </x:c>
      <x:c r="F202" t="str">
        <x:v>ALOJAMIENTO</x:v>
      </x:c>
      <x:c r="G202" t="str">
        <x:v>INCLUDED</x:v>
      </x:c>
      <x:c r="H202" t="str">
        <x:v>CENA</x:v>
      </x:c>
      <x:c r="I202" t="str">
        <x:v>TAYKA DESIERTO</x:v>
      </x:c>
      <x:c r="J202" t="str">
        <x:v>MEAL_TAYKA_DESERT_DINNER</x:v>
      </x:c>
      <x:c r="K202" t="str">
        <x:v>MEAL_TAYKA_DESERT_DINNER</x:v>
      </x:c>
      <x:c r="L202" s="28" t="n">
        <x:v>30</x:v>
      </x:c>
      <x:c r="M202" s="30" t="n">
        <x:v>4</x:v>
      </x:c>
      <x:c r="N202" s="28" t="n">
        <x:v>120</x:v>
      </x:c>
      <x:c r="O202" t="str">
        <x:v>CÓDIGO IDENTIFICADO</x:v>
      </x:c>
      <x:c r="P202" t="str">
        <x:v>UYU UYU - 3D2N - LTd </x:v>
      </x:c>
      <x:c r="Q202" s="30" t="n">
        <x:v>123</x:v>
      </x:c>
      <x:c r="R202" t="str">
        <x:v>F123</x:v>
      </x:c>
      <x:c r="S202" s="22" t="str">
        <x:v>FÓRMULA: =INDEX(TARIFARIO_MAESTRO!$K:$K,MATCH("MEAL_TAYKA_DESERT_DINNER",TARIFARIO_MAESTRO!$A:$A,0))*4</x:v>
      </x:c>
    </x:row>
    <x:row r="203">
      <x:c r="A203" t="str">
        <x:v>UYUUYU-3D2N-LTd</x:v>
      </x:c>
      <x:c r="B203" t="str">
        <x:v>ALL</x:v>
      </x:c>
      <x:c r="C203" s="30" t="n">
        <x:v>4</x:v>
      </x:c>
      <x:c r="D203" s="30" t="n">
        <x:v>2</x:v>
      </x:c>
      <x:c r="E203" t="str">
        <x:v>UYUUYU-3D2N-LTd-P4-D2</x:v>
      </x:c>
      <x:c r="F203" t="str">
        <x:v>ALOJAMIENTO</x:v>
      </x:c>
      <x:c r="G203" t="str">
        <x:v>INCLUDED</x:v>
      </x:c>
      <x:c r="H203" t="str">
        <x:v>1 HAB CUÁDRUPLE</x:v>
      </x:c>
      <x:c r="I203" t="str">
        <x:v>TAYKA DESIERTO</x:v>
      </x:c>
      <x:c r="J203"/>
      <x:c r="K203" t="str">
        <x:v>HTL_TAYKA_DESERT_QUAD_2026, HTL_TAYKA_DESERT_DBL_2026, HTL_TAYKA_DESERT_MAT_2026, HTL_TAYKA_DESERT_TRP_2026, HTL_TAYKA_DESERT_SGL_2026</x:v>
      </x:c>
      <x:c r="L203" s="28"/>
      <x:c r="M203" s="30"/>
      <x:c r="N203" s="28" t="n">
        <x:v>263</x:v>
      </x:c>
      <x:c r="O203" t="str">
        <x:v>REFERENCIA MÚLTIPLE</x:v>
      </x:c>
      <x:c r="P203" t="str">
        <x:v>UYU UYU - 3D2N - LTd </x:v>
      </x:c>
      <x:c r="Q203" s="30" t="n">
        <x:v>124</x:v>
      </x:c>
      <x:c r="R203" t="str">
        <x:v>F124</x:v>
      </x:c>
      <x:c r="S203" s="22" t="str">
        <x:v>FÓRMULA: =SWITCH(D124,"1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204">
      <x:c r="A204" t="str">
        <x:v>UYUUYU-3D2N-LTd</x:v>
      </x:c>
      <x:c r="B204" t="str">
        <x:v>ALL</x:v>
      </x:c>
      <x:c r="C204" s="30" t="n">
        <x:v>4</x:v>
      </x:c>
      <x:c r="D204" s="30" t="n">
        <x:v>3</x:v>
      </x:c>
      <x:c r="E204" t="str">
        <x:v>UYUUYU-3D2N-LTd-P4-D3</x:v>
      </x:c>
      <x:c r="F204" t="str">
        <x:v>TRANSPORTE</x:v>
      </x:c>
      <x:c r="G204" t="str">
        <x:v>INCLUDED</x:v>
      </x:c>
      <x:c r="H204" t="str">
        <x:v>3D2N UYUNI – UYUNI</x:v>
      </x:c>
      <x:c r="I204" t="str">
        <x:v>LEO - UYUNI</x:v>
      </x:c>
      <x:c r="J204"/>
      <x:c r="K204" t="str"/>
      <x:c r="L204" s="28"/>
      <x:c r="M204" s="30" t="n">
        <x:v>0</x:v>
      </x:c>
      <x:c r="N204" s="28" t="n">
        <x:v>0</x:v>
      </x:c>
      <x:c r="O204" t="str">
        <x:v>SIN CÓDIGO ÚNICO</x:v>
      </x:c>
      <x:c r="P204" t="str">
        <x:v>UYU UYU - 3D2N - LTd </x:v>
      </x:c>
      <x:c r="Q204" s="30" t="n">
        <x:v>126</x:v>
      </x:c>
      <x:c r="R204" t="str">
        <x:v>F126</x:v>
      </x:c>
      <x:c r="S204" s="22"/>
    </x:row>
    <x:row r="205">
      <x:c r="A205" t="str">
        <x:v>UYUUYU-3D2N-LTd</x:v>
      </x:c>
      <x:c r="B205" t="str">
        <x:v>ALL</x:v>
      </x:c>
      <x:c r="C205" s="30" t="n">
        <x:v>4</x:v>
      </x:c>
      <x:c r="D205" s="30" t="n">
        <x:v>3</x:v>
      </x:c>
      <x:c r="E205" t="str">
        <x:v>UYUUYU-3D2N-LTd-P4-D3</x:v>
      </x:c>
      <x:c r="F205" t="str">
        <x:v>ALIMENTACIÓN</x:v>
      </x:c>
      <x:c r="G205" t="str">
        <x:v>INCLUDED</x:v>
      </x:c>
      <x:c r="H205" t="str">
        <x:v>ALMUERZO PLATO SERVIDO</x:v>
      </x:c>
      <x:c r="I205" t="str">
        <x:v>LEO - UYUNI</x:v>
      </x:c>
      <x:c r="J205" t="str">
        <x:v>FNB_UYU_LEO_LUNCH</x:v>
      </x:c>
      <x:c r="K205" t="str">
        <x:v>FNB_UYU_LEO_LUNCH</x:v>
      </x:c>
      <x:c r="L205" s="28" t="n">
        <x:v>15</x:v>
      </x:c>
      <x:c r="M205" s="30" t="n">
        <x:v>4</x:v>
      </x:c>
      <x:c r="N205" s="28" t="n">
        <x:v>60</x:v>
      </x:c>
      <x:c r="O205" t="str">
        <x:v>CÓDIGO IDENTIFICADO</x:v>
      </x:c>
      <x:c r="P205" t="str">
        <x:v>UYU UYU - 3D2N - LTd </x:v>
      </x:c>
      <x:c r="Q205" s="30" t="n">
        <x:v>127</x:v>
      </x:c>
      <x:c r="R205" t="str">
        <x:v>F127</x:v>
      </x:c>
      <x:c r="S205" s="22" t="str">
        <x:v>FÓRMULA: =INDEX(TARIFARIO_MAESTRO!$K:$K,MATCH("FNB_UYU_LEO_LUNCH",TARIFARIO_MAESTRO!$A:$A,0))*4</x:v>
      </x:c>
    </x:row>
    <x:row r="206">
      <x:c r="A206" t="str">
        <x:v>UYUUYU-3D2N-LTd</x:v>
      </x:c>
      <x:c r="B206" t="str">
        <x:v>ALL</x:v>
      </x:c>
      <x:c r="C206" s="30" t="n">
        <x:v>4</x:v>
      </x:c>
      <x:c r="D206" s="30" t="n">
        <x:v>3</x:v>
      </x:c>
      <x:c r="E206" t="str">
        <x:v>UYUUYU-3D2N-LTd-P4-D3</x:v>
      </x:c>
      <x:c r="F206" t="str">
        <x:v>ALIMENTACIÓN</x:v>
      </x:c>
      <x:c r="G206" t="str">
        <x:v>INCLUDED</x:v>
      </x:c>
      <x:c r="H206" t="str">
        <x:v>CÓCTEL SALAR</x:v>
      </x:c>
      <x:c r="I206" t="str">
        <x:v>LEO - UYUNI</x:v>
      </x:c>
      <x:c r="J206" t="str">
        <x:v>FNB_UYU_LEO_COCKTAIL</x:v>
      </x:c>
      <x:c r="K206" t="str">
        <x:v>FNB_UYU_LEO_COCKTAIL</x:v>
      </x:c>
      <x:c r="L206" s="28" t="n">
        <x:v>10</x:v>
      </x:c>
      <x:c r="M206" s="30" t="n">
        <x:v>4</x:v>
      </x:c>
      <x:c r="N206" s="28" t="n">
        <x:v>40</x:v>
      </x:c>
      <x:c r="O206" t="str">
        <x:v>CÓDIGO IDENTIFICADO</x:v>
      </x:c>
      <x:c r="P206" t="str">
        <x:v>UYU UYU - 3D2N - LTd </x:v>
      </x:c>
      <x:c r="Q206" s="30" t="n">
        <x:v>128</x:v>
      </x:c>
      <x:c r="R206" t="str">
        <x:v>F128</x:v>
      </x:c>
      <x:c r="S206" s="22" t="str">
        <x:v>FÓRMULA: =INDEX(TARIFARIO_MAESTRO!$K:$K,MATCH("FNB_UYU_LEO_COCKTAIL",TARIFARIO_MAESTRO!$A:$A,0))*4</x:v>
      </x:c>
    </x:row>
    <x:row r="207">
      <x:c r="A207" t="str">
        <x:v>UYUUYU-3D2N-LTd</x:v>
      </x:c>
      <x:c r="B207" t="str">
        <x:v>ALL</x:v>
      </x:c>
      <x:c r="C207" s="30" t="n">
        <x:v>5</x:v>
      </x:c>
      <x:c r="D207" s="30" t="n">
        <x:v>1</x:v>
      </x:c>
      <x:c r="E207" t="str">
        <x:v>UYUUYU-3D2N-LTd-P5-D1</x:v>
      </x:c>
      <x:c r="F207" t="str">
        <x:v>TRANSPORTE</x:v>
      </x:c>
      <x:c r="G207" t="str">
        <x:v>INCLUDED</x:v>
      </x:c>
      <x:c r="H207" t="str">
        <x:v>3D2N UYUNI – UYUNI</x:v>
      </x:c>
      <x:c r="I207" t="str">
        <x:v>LEO - UYUNI</x:v>
      </x:c>
      <x:c r="J207" t="str">
        <x:v>TOUR_UYU_LEO_3D2N_LOOP</x:v>
      </x:c>
      <x:c r="K207" t="str">
        <x:v>TOUR_UYU_LEO_3D2N_LOOP</x:v>
      </x:c>
      <x:c r="L207" s="28" t="n">
        <x:v>690</x:v>
      </x:c>
      <x:c r="M207" s="30" t="n">
        <x:v>1</x:v>
      </x:c>
      <x:c r="N207" s="28" t="n">
        <x:v>690</x:v>
      </x:c>
      <x:c r="O207" t="str">
        <x:v>CÓDIGO IDENTIFICADO</x:v>
      </x:c>
      <x:c r="P207" t="str">
        <x:v>UYU UYU - 3D2N - LTd </x:v>
      </x:c>
      <x:c r="Q207" s="30" t="n">
        <x:v>146</x:v>
      </x:c>
      <x:c r="R207" t="str">
        <x:v>F146</x:v>
      </x:c>
      <x:c r="S207" s="22" t="str">
        <x:v>FÓRMULA: =INDEX(TARIFARIO_MAESTRO!$K:$K,MATCH("TOUR_UYU_LEO_3D2N_LOOP",TARIFARIO_MAESTRO!$A:$A,0))</x:v>
      </x:c>
    </x:row>
    <x:row r="208">
      <x:c r="A208" t="str">
        <x:v>UYUUYU-3D2N-LTd</x:v>
      </x:c>
      <x:c r="B208" t="str">
        <x:v>ALL</x:v>
      </x:c>
      <x:c r="C208" s="30" t="n">
        <x:v>5</x:v>
      </x:c>
      <x:c r="D208" s="30" t="n">
        <x:v>1</x:v>
      </x:c>
      <x:c r="E208" t="str">
        <x:v>UYUUYU-3D2N-LTd-P5-D1</x:v>
      </x:c>
      <x:c r="F208" t="str">
        <x:v>ALIMENTACIÓN</x:v>
      </x:c>
      <x:c r="G208" t="str">
        <x:v>INCLUDED</x:v>
      </x:c>
      <x:c r="H208" t="str">
        <x:v>ALMUERZO APTHAPI BUFFET SALAR</x:v>
      </x:c>
      <x:c r="I208" t="str">
        <x:v>LEO - UYUNI</x:v>
      </x:c>
      <x:c r="J208" t="str">
        <x:v>FNB_UYU_LEO_BUFFET_APTHAPI</x:v>
      </x:c>
      <x:c r="K208" t="str">
        <x:v>FNB_UYU_LEO_BUFFET_APTHAPI</x:v>
      </x:c>
      <x:c r="L208" s="28" t="n">
        <x:v>20</x:v>
      </x:c>
      <x:c r="M208" s="30" t="n">
        <x:v>5</x:v>
      </x:c>
      <x:c r="N208" s="28" t="n">
        <x:v>100</x:v>
      </x:c>
      <x:c r="O208" t="str">
        <x:v>CÓDIGO IDENTIFICADO</x:v>
      </x:c>
      <x:c r="P208" t="str">
        <x:v>UYU UYU - 3D2N - LTd </x:v>
      </x:c>
      <x:c r="Q208" s="30" t="n">
        <x:v>147</x:v>
      </x:c>
      <x:c r="R208" t="str">
        <x:v>F147</x:v>
      </x:c>
      <x:c r="S208" s="22" t="str">
        <x:v>FÓRMULA: =INDEX(TARIFARIO_MAESTRO!$K:$K,MATCH("FNB_UYU_LEO_BUFFET_APTHAPI",TARIFARIO_MAESTRO!$A:$A,0))*5</x:v>
      </x:c>
    </x:row>
    <x:row r="209">
      <x:c r="A209" t="str">
        <x:v>UYUUYU-3D2N-LTd</x:v>
      </x:c>
      <x:c r="B209" t="str">
        <x:v>ALL</x:v>
      </x:c>
      <x:c r="C209" s="30" t="n">
        <x:v>5</x:v>
      </x:c>
      <x:c r="D209" s="30" t="n">
        <x:v>1</x:v>
      </x:c>
      <x:c r="E209" t="str">
        <x:v>UYUUYU-3D2N-LTd-P5-D1</x:v>
      </x:c>
      <x:c r="F209" t="str">
        <x:v>TICKET</x:v>
      </x:c>
      <x:c r="G209" t="str">
        <x:v>INCLUDED</x:v>
      </x:c>
      <x:c r="H209" t="str">
        <x:v>ENTRADAS A PARQUES</x:v>
      </x:c>
      <x:c r="I209" t="str">
        <x:v>LEO - UYUNI</x:v>
      </x:c>
      <x:c r="J209" t="str">
        <x:v>TICKETS_LEO_UYU</x:v>
      </x:c>
      <x:c r="K209" t="str">
        <x:v>TICKETS_LEO_UYU</x:v>
      </x:c>
      <x:c r="L209" s="28" t="n">
        <x:v>30</x:v>
      </x:c>
      <x:c r="M209" s="30" t="n">
        <x:v>5</x:v>
      </x:c>
      <x:c r="N209" s="28" t="n">
        <x:v>150</x:v>
      </x:c>
      <x:c r="O209" t="str">
        <x:v>CÓDIGO IDENTIFICADO</x:v>
      </x:c>
      <x:c r="P209" t="str">
        <x:v>UYU UYU - 3D2N - LTd </x:v>
      </x:c>
      <x:c r="Q209" s="30" t="n">
        <x:v>148</x:v>
      </x:c>
      <x:c r="R209" t="str">
        <x:v>F148</x:v>
      </x:c>
      <x:c r="S209" s="22" t="str">
        <x:v>FÓRMULA: =INDEX(TARIFARIO_MAESTRO!$K:$K,MATCH("TICKETS_LEO_UYU",TARIFARIO_MAESTRO!$A:$A,0))*5</x:v>
      </x:c>
    </x:row>
    <x:row r="210">
      <x:c r="A210" t="str">
        <x:v>UYUUYU-3D2N-LTd</x:v>
      </x:c>
      <x:c r="B210" t="str">
        <x:v>ALL</x:v>
      </x:c>
      <x:c r="C210" s="30" t="n">
        <x:v>5</x:v>
      </x:c>
      <x:c r="D210" s="30" t="n">
        <x:v>1</x:v>
      </x:c>
      <x:c r="E210" t="str">
        <x:v>UYUUYU-3D2N-LTd-P5-D1</x:v>
      </x:c>
      <x:c r="F210" t="str">
        <x:v>ALOJAMIENTO</x:v>
      </x:c>
      <x:c r="G210" t="str">
        <x:v>INCLUDED</x:v>
      </x:c>
      <x:c r="H210" t="str">
        <x:v>CENA</x:v>
      </x:c>
      <x:c r="I210" t="str">
        <x:v>LUNA SALADA</x:v>
      </x:c>
      <x:c r="J210" t="str">
        <x:v>MEAL_LS_DINNER_2026</x:v>
      </x:c>
      <x:c r="K210" t="str">
        <x:v>MEAL_LS_DINNER_2026</x:v>
      </x:c>
      <x:c r="L210" s="28" t="n">
        <x:v>40</x:v>
      </x:c>
      <x:c r="M210" s="30" t="n">
        <x:v>5</x:v>
      </x:c>
      <x:c r="N210" s="28" t="n">
        <x:v>200</x:v>
      </x:c>
      <x:c r="O210" t="str">
        <x:v>CÓDIGO IDENTIFICADO</x:v>
      </x:c>
      <x:c r="P210" t="str">
        <x:v>UYU UYU - 3D2N - LTd </x:v>
      </x:c>
      <x:c r="Q210" s="30" t="n">
        <x:v>149</x:v>
      </x:c>
      <x:c r="R210" t="str">
        <x:v>F149</x:v>
      </x:c>
      <x:c r="S210" s="22" t="str">
        <x:v>FÓRMULA: =INDEX(TARIFARIO_MAESTRO!$K:$K,MATCH("MEAL_LS_DINNER_2026",TARIFARIO_MAESTRO!$A:$A,0))*5</x:v>
      </x:c>
    </x:row>
    <x:row r="211">
      <x:c r="A211" t="str">
        <x:v>UYUUYU-3D2N-LTd</x:v>
      </x:c>
      <x:c r="B211" t="str">
        <x:v>ALL</x:v>
      </x:c>
      <x:c r="C211" s="30" t="n">
        <x:v>5</x:v>
      </x:c>
      <x:c r="D211" s="30" t="n">
        <x:v>1</x:v>
      </x:c>
      <x:c r="E211" t="str">
        <x:v>UYUUYU-3D2N-LTd-P5-D1</x:v>
      </x:c>
      <x:c r="F211" t="str">
        <x:v>ALOJAMIENTO</x:v>
      </x:c>
      <x:c r="G211" t="str">
        <x:v>INCLUDED</x:v>
      </x:c>
      <x:c r="H211" t="str">
        <x:v>1 HAB TRIPLE STANDARD + 1 TWIN STANDARD - SIN VISTA</x:v>
      </x:c>
      <x:c r="I211" t="str">
        <x:v>LUNA SALADA</x:v>
      </x:c>
      <x:c r="J211"/>
      <x:c r="K211"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211" s="28"/>
      <x:c r="M211" s="30"/>
      <x:c r="N211" s="28" t="n">
        <x:v>493</x:v>
      </x:c>
      <x:c r="O211" t="str">
        <x:v>REFERENCIA MÚLTIPLE</x:v>
      </x:c>
      <x:c r="P211" t="str">
        <x:v>UYU UYU - 3D2N - LTd </x:v>
      </x:c>
      <x:c r="Q211" s="30" t="n">
        <x:v>150</x:v>
      </x:c>
      <x:c r="R211" t="str">
        <x:v>F150</x:v>
      </x:c>
      <x:c r="S211" s="22" t="str">
        <x:v>FÓRMULA: =SWITCH(D150,"1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212">
      <x:c r="A212" t="str">
        <x:v>UYUUYU-3D2N-LTd</x:v>
      </x:c>
      <x:c r="B212" t="str">
        <x:v>ALL</x:v>
      </x:c>
      <x:c r="C212" s="30" t="n">
        <x:v>5</x:v>
      </x:c>
      <x:c r="D212" s="30" t="n">
        <x:v>2</x:v>
      </x:c>
      <x:c r="E212" t="str">
        <x:v>UYUUYU-3D2N-LTd-P5-D2</x:v>
      </x:c>
      <x:c r="F212" t="str">
        <x:v>DÍA 2</x:v>
      </x:c>
      <x:c r="G212" t="str">
        <x:v>DÍA 2</x:v>
      </x:c>
      <x:c r="H212" t="str">
        <x:v>INCLUIDO EN OPCIÓN ARRIBA</x:v>
      </x:c>
      <x:c r="I212" t="str"/>
      <x:c r="J212"/>
      <x:c r="K212" t="str"/>
      <x:c r="L212" s="28"/>
      <x:c r="M212" s="30" t="n">
        <x:v>0</x:v>
      </x:c>
      <x:c r="N212" s="28" t="n">
        <x:v>0</x:v>
      </x:c>
      <x:c r="O212" t="str">
        <x:v>SIN CÓDIGO ÚNICO</x:v>
      </x:c>
      <x:c r="P212" t="str">
        <x:v>UYU UYU - 3D2N - LTd </x:v>
      </x:c>
      <x:c r="Q212" s="30" t="n">
        <x:v>151</x:v>
      </x:c>
      <x:c r="R212" t="str">
        <x:v>F151</x:v>
      </x:c>
      <x:c r="S212" s="22"/>
    </x:row>
    <x:row r="213">
      <x:c r="A213" t="str">
        <x:v>UYUUYU-3D2N-LTd</x:v>
      </x:c>
      <x:c r="B213" t="str">
        <x:v>ALL</x:v>
      </x:c>
      <x:c r="C213" s="30" t="n">
        <x:v>5</x:v>
      </x:c>
      <x:c r="D213" s="30" t="n">
        <x:v>2</x:v>
      </x:c>
      <x:c r="E213" t="str">
        <x:v>UYUUYU-3D2N-LTd-P5-D2</x:v>
      </x:c>
      <x:c r="F213" t="str">
        <x:v>TRANSPORTE</x:v>
      </x:c>
      <x:c r="G213" t="str">
        <x:v>INCLUDED</x:v>
      </x:c>
      <x:c r="H213" t="str">
        <x:v>3D2N UYUNI – UYUNI</x:v>
      </x:c>
      <x:c r="I213" t="str">
        <x:v>LEO - UYUNI</x:v>
      </x:c>
      <x:c r="J213"/>
      <x:c r="K213" t="str"/>
      <x:c r="L213" s="28"/>
      <x:c r="M213" s="30" t="n">
        <x:v>0</x:v>
      </x:c>
      <x:c r="N213" s="28" t="n">
        <x:v>0</x:v>
      </x:c>
      <x:c r="O213" t="str">
        <x:v>SIN CÓDIGO ÚNICO</x:v>
      </x:c>
      <x:c r="P213" t="str">
        <x:v>UYU UYU - 3D2N - LTd </x:v>
      </x:c>
      <x:c r="Q213" s="30" t="n">
        <x:v>152</x:v>
      </x:c>
      <x:c r="R213" t="str">
        <x:v>F152</x:v>
      </x:c>
      <x:c r="S213" s="22"/>
    </x:row>
    <x:row r="214">
      <x:c r="A214" t="str">
        <x:v>UYUUYU-3D2N-LTd</x:v>
      </x:c>
      <x:c r="B214" t="str">
        <x:v>ALL</x:v>
      </x:c>
      <x:c r="C214" s="30" t="n">
        <x:v>5</x:v>
      </x:c>
      <x:c r="D214" s="30" t="n">
        <x:v>2</x:v>
      </x:c>
      <x:c r="E214" t="str">
        <x:v>UYUUYU-3D2N-LTd-P5-D2</x:v>
      </x:c>
      <x:c r="F214" t="str">
        <x:v>ALIMENTACIÓN</x:v>
      </x:c>
      <x:c r="G214" t="str">
        <x:v>INCLUDED</x:v>
      </x:c>
      <x:c r="H214" t="str">
        <x:v>ALMUERZO PLATO SERVIDO</x:v>
      </x:c>
      <x:c r="I214" t="str">
        <x:v>LEO - UYUNI</x:v>
      </x:c>
      <x:c r="J214" t="str">
        <x:v>FNB_UYU_LEO_LUNCH</x:v>
      </x:c>
      <x:c r="K214" t="str">
        <x:v>FNB_UYU_LEO_LUNCH</x:v>
      </x:c>
      <x:c r="L214" s="28" t="n">
        <x:v>15</x:v>
      </x:c>
      <x:c r="M214" s="30" t="n">
        <x:v>5</x:v>
      </x:c>
      <x:c r="N214" s="28" t="n">
        <x:v>75</x:v>
      </x:c>
      <x:c r="O214" t="str">
        <x:v>CÓDIGO IDENTIFICADO</x:v>
      </x:c>
      <x:c r="P214" t="str">
        <x:v>UYU UYU - 3D2N - LTd </x:v>
      </x:c>
      <x:c r="Q214" s="30" t="n">
        <x:v>153</x:v>
      </x:c>
      <x:c r="R214" t="str">
        <x:v>F153</x:v>
      </x:c>
      <x:c r="S214" s="22" t="str">
        <x:v>FÓRMULA: =INDEX(TARIFARIO_MAESTRO!$K:$K,MATCH("FNB_UYU_LEO_LUNCH",TARIFARIO_MAESTRO!$A:$A,0))*5</x:v>
      </x:c>
    </x:row>
    <x:row r="215">
      <x:c r="A215" t="str">
        <x:v>UYUUYU-3D2N-LTd</x:v>
      </x:c>
      <x:c r="B215" t="str">
        <x:v>ALL</x:v>
      </x:c>
      <x:c r="C215" s="30" t="n">
        <x:v>5</x:v>
      </x:c>
      <x:c r="D215" s="30" t="n">
        <x:v>2</x:v>
      </x:c>
      <x:c r="E215" t="str">
        <x:v>UYUUYU-3D2N-LTd-P5-D2</x:v>
      </x:c>
      <x:c r="F215" t="str">
        <x:v>ALOJAMIENTO</x:v>
      </x:c>
      <x:c r="G215" t="str">
        <x:v>INCLUDED</x:v>
      </x:c>
      <x:c r="H215" t="str">
        <x:v>CENA CHOFER</x:v>
      </x:c>
      <x:c r="I215" t="str">
        <x:v>TAYKA DESIERTO</x:v>
      </x:c>
      <x:c r="J215" t="str">
        <x:v>MEAL_TAYKA_DESERT_DINNER</x:v>
      </x:c>
      <x:c r="K215" t="str">
        <x:v>MEAL_TAYKA_DESERT_DINNER</x:v>
      </x:c>
      <x:c r="L215" s="28" t="n">
        <x:v>30</x:v>
      </x:c>
      <x:c r="M215" s="30" t="n">
        <x:v>1</x:v>
      </x:c>
      <x:c r="N215" s="28" t="n">
        <x:v>30</x:v>
      </x:c>
      <x:c r="O215" t="str">
        <x:v>CÓDIGO IDENTIFICADO</x:v>
      </x:c>
      <x:c r="P215" t="str">
        <x:v>UYU UYU - 3D2N - LTd </x:v>
      </x:c>
      <x:c r="Q215" s="30" t="n">
        <x:v>154</x:v>
      </x:c>
      <x:c r="R215" t="str">
        <x:v>F154</x:v>
      </x:c>
      <x:c r="S215" s="22" t="str">
        <x:v>FÓRMULA: =INDEX(TARIFARIO_MAESTRO!$K:$K,MATCH("MEAL_TAYKA_DESERT_DINNER",TARIFARIO_MAESTRO!$A:$A,0))</x:v>
      </x:c>
    </x:row>
    <x:row r="216">
      <x:c r="A216" t="str">
        <x:v>UYUUYU-3D2N-LTd</x:v>
      </x:c>
      <x:c r="B216" t="str">
        <x:v>ALL</x:v>
      </x:c>
      <x:c r="C216" s="30" t="n">
        <x:v>5</x:v>
      </x:c>
      <x:c r="D216" s="30" t="n">
        <x:v>2</x:v>
      </x:c>
      <x:c r="E216" t="str">
        <x:v>UYUUYU-3D2N-LTd-P5-D2</x:v>
      </x:c>
      <x:c r="F216" t="str">
        <x:v>ALOJAMIENTO</x:v>
      </x:c>
      <x:c r="G216" t="str">
        <x:v>INCLUDED</x:v>
      </x:c>
      <x:c r="H216" t="str">
        <x:v>HAB COMPARTIDA CHOFER</x:v>
      </x:c>
      <x:c r="I216" t="str">
        <x:v>TAYKA DESIERTO</x:v>
      </x:c>
      <x:c r="J216" t="str">
        <x:v>HTL_TAYKA_DESERT_HAB_COMP_CHOFER</x:v>
      </x:c>
      <x:c r="K216" t="str">
        <x:v>HTL_TAYKA_DESERT_HAB_COMP_CHOFER</x:v>
      </x:c>
      <x:c r="L216" s="28" t="n">
        <x:v>30</x:v>
      </x:c>
      <x:c r="M216" s="30" t="n">
        <x:v>1</x:v>
      </x:c>
      <x:c r="N216" s="28" t="n">
        <x:v>30</x:v>
      </x:c>
      <x:c r="O216" t="str">
        <x:v>CÓDIGO IDENTIFICADO</x:v>
      </x:c>
      <x:c r="P216" t="str">
        <x:v>UYU UYU - 3D2N - LTd </x:v>
      </x:c>
      <x:c r="Q216" s="30" t="n">
        <x:v>155</x:v>
      </x:c>
      <x:c r="R216" t="str">
        <x:v>F155</x:v>
      </x:c>
      <x:c r="S216" s="22" t="str">
        <x:v>FÓRMULA: =INDEX(TARIFARIO_MAESTRO!$K:$K,MATCH("HTL_TAYKA_DESERT_HAB_COMP_CHOFER",TARIFARIO_MAESTRO!$A:$A,0))</x:v>
      </x:c>
    </x:row>
    <x:row r="217">
      <x:c r="A217" t="str">
        <x:v>UYUUYU-3D2N-LTd</x:v>
      </x:c>
      <x:c r="B217" t="str">
        <x:v>ALL</x:v>
      </x:c>
      <x:c r="C217" s="30" t="n">
        <x:v>5</x:v>
      </x:c>
      <x:c r="D217" s="30" t="n">
        <x:v>2</x:v>
      </x:c>
      <x:c r="E217" t="str">
        <x:v>UYUUYU-3D2N-LTd-P5-D2</x:v>
      </x:c>
      <x:c r="F217" t="str">
        <x:v>ALOJAMIENTO</x:v>
      </x:c>
      <x:c r="G217" t="str">
        <x:v>INCLUDED</x:v>
      </x:c>
      <x:c r="H217" t="str">
        <x:v>CENA EXTRA</x:v>
      </x:c>
      <x:c r="I217" t="str">
        <x:v>TAYKA DESIERTO</x:v>
      </x:c>
      <x:c r="J217" t="str">
        <x:v>MEAL_TAYKA_DESERT_DINNER</x:v>
      </x:c>
      <x:c r="K217" t="str">
        <x:v>MEAL_TAYKA_DESERT_DINNER</x:v>
      </x:c>
      <x:c r="L217" s="28" t="n">
        <x:v>30</x:v>
      </x:c>
      <x:c r="M217" s="30" t="n">
        <x:v>5</x:v>
      </x:c>
      <x:c r="N217" s="28" t="n">
        <x:v>150</x:v>
      </x:c>
      <x:c r="O217" t="str">
        <x:v>CÓDIGO IDENTIFICADO</x:v>
      </x:c>
      <x:c r="P217" t="str">
        <x:v>UYU UYU - 3D2N - LTd </x:v>
      </x:c>
      <x:c r="Q217" s="30" t="n">
        <x:v>156</x:v>
      </x:c>
      <x:c r="R217" t="str">
        <x:v>F156</x:v>
      </x:c>
      <x:c r="S217" s="22" t="str">
        <x:v>FÓRMULA: =INDEX(TARIFARIO_MAESTRO!$K:$K,MATCH("MEAL_TAYKA_DESERT_DINNER",TARIFARIO_MAESTRO!$A:$A,0))*5</x:v>
      </x:c>
    </x:row>
    <x:row r="218">
      <x:c r="A218" t="str">
        <x:v>UYUUYU-3D2N-LTd</x:v>
      </x:c>
      <x:c r="B218" t="str">
        <x:v>ALL</x:v>
      </x:c>
      <x:c r="C218" s="30" t="n">
        <x:v>5</x:v>
      </x:c>
      <x:c r="D218" s="30" t="n">
        <x:v>2</x:v>
      </x:c>
      <x:c r="E218" t="str">
        <x:v>UYUUYU-3D2N-LTd-P5-D2</x:v>
      </x:c>
      <x:c r="F218" t="str">
        <x:v>ALOJAMIENTO</x:v>
      </x:c>
      <x:c r="G218" t="str">
        <x:v>INCLUDED</x:v>
      </x:c>
      <x:c r="H218" t="str">
        <x:v>1 HAB TRIPLE + 1 HAB DOBLE</x:v>
      </x:c>
      <x:c r="I218" t="str">
        <x:v>TAYKA DESIERTO</x:v>
      </x:c>
      <x:c r="J218"/>
      <x:c r="K218" t="str">
        <x:v>HTL_TAYKA_DESERT_TRP_2026, HTL_TAYKA_DESERT_DBL_2026, HTL_TAYKA_DESERT_QUAD_2026, HTL_TAYKA_DESERT_SGL_2026, HTL_TAYKA_DESERT_MAT_2026</x:v>
      </x:c>
      <x:c r="L218" s="28"/>
      <x:c r="M218" s="30"/>
      <x:c r="N218" s="28" t="n">
        <x:v>413</x:v>
      </x:c>
      <x:c r="O218" t="str">
        <x:v>REFERENCIA MÚLTIPLE</x:v>
      </x:c>
      <x:c r="P218" t="str">
        <x:v>UYU UYU - 3D2N - LTd </x:v>
      </x:c>
      <x:c r="Q218" s="30" t="n">
        <x:v>157</x:v>
      </x:c>
      <x:c r="R218" t="str">
        <x:v>F157</x:v>
      </x:c>
      <x:c r="S218" s="22" t="str">
        <x:v>FÓRMULA: =SWITCH(D157,"1 HAB TRIPLE + 1 HAB DOBLE",INDEX(TARIFARIO_MAESTRO!$K:$K,MATCH("HTL_TAYKA_DESERT_TRP_2026",TARIFARIO_MAESTRO!$A:$A,0))+INDEX(TARIFARIO_MAESTRO!$K:$K,MATCH("HTL_TAYKA_DESERT_DBL_2026",TARIFARIO_MAESTRO!$A:$A,0)),"1 HAB CUÁDRUPLE + 1 HAB SINGLE",INDEX(TARIFARIO_MAESTRO!$K:$K,MATCH("HTL_TAYKA_DESERT_QUAD_2026",TARIFARIO_MAESTRO!$A:$A,0))+INDEX(TARIFARIO_MAESTRO!$K:$K,MATCH("HTL_TAYKA_DESERT_SGL_2026",TARIFARIO_MAESTRO!$A:$A,0)),"1 HAB TRIPLE + 1 HAB MATRIMONIAL",INDEX(TARIFARIO_MAESTRO!$K:$K,MATCH("HTL_TAYKA_DESERT_TRP_2026",TARIFARIO_MAESTRO!$A:$A,0))+INDEX(TARIFARIO_MAESTRO!$K:$K,MATCH("HTL_TAYKA_DESERT_MAT_2026",TARIFARIO_MAESTRO!$A:$A,0)),"2 HAB DOBLES + 1 HAB SINGLE",2*INDEX(TARIFARIO_MAESTRO!$K:$K,MATCH("HTL_TAYKA_DESERT_DBL_2026",TARIFARIO_MAESTRO!$A:$A,0))+INDEX(TARIFARIO_MAESTRO!$K:$K,MATCH("HTL_TAYKA_DESERT_SGL_2026",TARIFARIO_MAESTRO!$A:$A,0)))</x:v>
      </x:c>
    </x:row>
    <x:row r="219">
      <x:c r="A219" t="str">
        <x:v>UYUUYU-3D2N-LTd</x:v>
      </x:c>
      <x:c r="B219" t="str">
        <x:v>ALL</x:v>
      </x:c>
      <x:c r="C219" s="30" t="n">
        <x:v>5</x:v>
      </x:c>
      <x:c r="D219" s="30" t="n">
        <x:v>2</x:v>
      </x:c>
      <x:c r="E219" t="str">
        <x:v>UYUUYU-3D2N-LTd-P5-D2</x:v>
      </x:c>
      <x:c r="F219" t="str">
        <x:v>ALOJAMIENTO</x:v>
      </x:c>
      <x:c r="G219" t="str">
        <x:v>INCLUDED</x:v>
      </x:c>
      <x:c r="H219" t="str">
        <x:v>1 HAB TRIPLE + 1 HAB DOBLE</x:v>
      </x:c>
      <x:c r="I219" t="str">
        <x:v>TAYKA DESIERTO</x:v>
      </x:c>
      <x:c r="J219"/>
      <x:c r="K219" t="str">
        <x:v>HTL_TAYKA_DESERT_TRP_2026, HTL_TAYKA_DESERT_DBL_2026, HTL_TAYKA_DESERT_MAT_2026, HTL_TAYKA_DESERT_QUAD_2026, HTL_TAYKA_DESERT_SGL_2026</x:v>
      </x:c>
      <x:c r="L219" s="28"/>
      <x:c r="M219" s="30"/>
      <x:c r="N219" s="28" t="n">
        <x:v>413</x:v>
      </x:c>
      <x:c r="O219" t="str">
        <x:v>REFERENCIA MÚLTIPLE</x:v>
      </x:c>
      <x:c r="P219" t="str">
        <x:v>UYU UYU - 3D2N - LTd </x:v>
      </x:c>
      <x:c r="Q219" s="30" t="n">
        <x:v>158</x:v>
      </x:c>
      <x:c r="R219" t="str">
        <x:v>F158</x:v>
      </x:c>
      <x:c r="S219" s="22" t="str">
        <x:v>FÓRMULA: =SWITCH(D158,"1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220">
      <x:c r="A220" t="str">
        <x:v>UYUUYU-3D2N-LTd</x:v>
      </x:c>
      <x:c r="B220" t="str">
        <x:v>ALL</x:v>
      </x:c>
      <x:c r="C220" s="30" t="n">
        <x:v>5</x:v>
      </x:c>
      <x:c r="D220" s="30" t="n">
        <x:v>3</x:v>
      </x:c>
      <x:c r="E220" t="str">
        <x:v>UYUUYU-3D2N-LTd-P5-D3</x:v>
      </x:c>
      <x:c r="F220" t="str">
        <x:v>DÍA 3</x:v>
      </x:c>
      <x:c r="G220" t="str">
        <x:v>DÍA 3</x:v>
      </x:c>
      <x:c r="H220" t="str">
        <x:v>INCLUIDO EN OPCIÓN ARRIBA</x:v>
      </x:c>
      <x:c r="I220" t="str"/>
      <x:c r="J220"/>
      <x:c r="K220" t="str"/>
      <x:c r="L220" s="28"/>
      <x:c r="M220" s="30" t="n">
        <x:v>0</x:v>
      </x:c>
      <x:c r="N220" s="28" t="n">
        <x:v>0</x:v>
      </x:c>
      <x:c r="O220" t="str">
        <x:v>SIN CÓDIGO ÚNICO</x:v>
      </x:c>
      <x:c r="P220" t="str">
        <x:v>UYU UYU - 3D2N - LTd </x:v>
      </x:c>
      <x:c r="Q220" s="30" t="n">
        <x:v>159</x:v>
      </x:c>
      <x:c r="R220" t="str">
        <x:v>F159</x:v>
      </x:c>
      <x:c r="S220" s="22"/>
    </x:row>
    <x:row r="221">
      <x:c r="A221" t="str">
        <x:v>UYUUYU-3D2N-LTd</x:v>
      </x:c>
      <x:c r="B221" t="str">
        <x:v>ALL</x:v>
      </x:c>
      <x:c r="C221" s="30" t="n">
        <x:v>5</x:v>
      </x:c>
      <x:c r="D221" s="30" t="n">
        <x:v>3</x:v>
      </x:c>
      <x:c r="E221" t="str">
        <x:v>UYUUYU-3D2N-LTd-P5-D3</x:v>
      </x:c>
      <x:c r="F221" t="str">
        <x:v>TRANSPORTE</x:v>
      </x:c>
      <x:c r="G221" t="str">
        <x:v>INCLUDED</x:v>
      </x:c>
      <x:c r="H221" t="str">
        <x:v>3D2N UYUNI – UYUNI</x:v>
      </x:c>
      <x:c r="I221" t="str">
        <x:v>LEO - UYUNI</x:v>
      </x:c>
      <x:c r="J221"/>
      <x:c r="K221" t="str"/>
      <x:c r="L221" s="28"/>
      <x:c r="M221" s="30" t="n">
        <x:v>0</x:v>
      </x:c>
      <x:c r="N221" s="28" t="n">
        <x:v>0</x:v>
      </x:c>
      <x:c r="O221" t="str">
        <x:v>SIN CÓDIGO ÚNICO</x:v>
      </x:c>
      <x:c r="P221" t="str">
        <x:v>UYU UYU - 3D2N - LTd </x:v>
      </x:c>
      <x:c r="Q221" s="30" t="n">
        <x:v>160</x:v>
      </x:c>
      <x:c r="R221" t="str">
        <x:v>F160</x:v>
      </x:c>
      <x:c r="S221" s="22"/>
    </x:row>
    <x:row r="222">
      <x:c r="A222" t="str">
        <x:v>UYUUYU-3D2N-LTd</x:v>
      </x:c>
      <x:c r="B222" t="str">
        <x:v>ALL</x:v>
      </x:c>
      <x:c r="C222" s="30" t="n">
        <x:v>5</x:v>
      </x:c>
      <x:c r="D222" s="30" t="n">
        <x:v>3</x:v>
      </x:c>
      <x:c r="E222" t="str">
        <x:v>UYUUYU-3D2N-LTd-P5-D3</x:v>
      </x:c>
      <x:c r="F222" t="str">
        <x:v>TRANSPORTE</x:v>
      </x:c>
      <x:c r="G222" t="str">
        <x:v>INCLUDED</x:v>
      </x:c>
      <x:c r="H222" t="str">
        <x:v>ALMUERZO PLATO SERVIDO</x:v>
      </x:c>
      <x:c r="I222" t="str">
        <x:v>LEO - UYUNI</x:v>
      </x:c>
      <x:c r="J222" t="str">
        <x:v>FNB_UYU_LEO_LUNCH</x:v>
      </x:c>
      <x:c r="K222" t="str">
        <x:v>FNB_UYU_LEO_LUNCH</x:v>
      </x:c>
      <x:c r="L222" s="28" t="n">
        <x:v>15</x:v>
      </x:c>
      <x:c r="M222" s="30" t="n">
        <x:v>5</x:v>
      </x:c>
      <x:c r="N222" s="28" t="n">
        <x:v>75</x:v>
      </x:c>
      <x:c r="O222" t="str">
        <x:v>CÓDIGO IDENTIFICADO</x:v>
      </x:c>
      <x:c r="P222" t="str">
        <x:v>UYU UYU - 3D2N - LTd </x:v>
      </x:c>
      <x:c r="Q222" s="30" t="n">
        <x:v>161</x:v>
      </x:c>
      <x:c r="R222" t="str">
        <x:v>F161</x:v>
      </x:c>
      <x:c r="S222" s="22" t="str">
        <x:v>FÓRMULA: =INDEX(TARIFARIO_MAESTRO!$K:$K,MATCH("FNB_UYU_LEO_LUNCH",TARIFARIO_MAESTRO!$A:$A,0))*5</x:v>
      </x:c>
    </x:row>
    <x:row r="223">
      <x:c r="A223" t="str">
        <x:v>UYUUYU-3D2N-LTd</x:v>
      </x:c>
      <x:c r="B223" t="str">
        <x:v>ALL</x:v>
      </x:c>
      <x:c r="C223" s="30" t="n">
        <x:v>5</x:v>
      </x:c>
      <x:c r="D223" s="30" t="n">
        <x:v>3</x:v>
      </x:c>
      <x:c r="E223" t="str">
        <x:v>UYUUYU-3D2N-LTd-P5-D3</x:v>
      </x:c>
      <x:c r="F223" t="str">
        <x:v>ALIMENTACIÓN</x:v>
      </x:c>
      <x:c r="G223" t="str">
        <x:v>INCLUDED</x:v>
      </x:c>
      <x:c r="H223" t="str">
        <x:v>CÓCTEL SALAR</x:v>
      </x:c>
      <x:c r="I223" t="str">
        <x:v>LEO - UYUNI</x:v>
      </x:c>
      <x:c r="J223" t="str">
        <x:v>FNB_UYU_LEO_COCKTAIL</x:v>
      </x:c>
      <x:c r="K223" t="str">
        <x:v>FNB_UYU_LEO_COCKTAIL</x:v>
      </x:c>
      <x:c r="L223" s="28" t="n">
        <x:v>10</x:v>
      </x:c>
      <x:c r="M223" s="30" t="n">
        <x:v>5</x:v>
      </x:c>
      <x:c r="N223" s="28" t="n">
        <x:v>50</x:v>
      </x:c>
      <x:c r="O223" t="str">
        <x:v>CÓDIGO IDENTIFICADO</x:v>
      </x:c>
      <x:c r="P223" t="str">
        <x:v>UYU UYU - 3D2N - LTd </x:v>
      </x:c>
      <x:c r="Q223" s="30" t="n">
        <x:v>162</x:v>
      </x:c>
      <x:c r="R223" t="str">
        <x:v>F162</x:v>
      </x:c>
      <x:c r="S223" s="22" t="str">
        <x:v>FÓRMULA: =INDEX(TARIFARIO_MAESTRO!$K:$K,MATCH("FNB_UYU_LEO_COCKTAIL",TARIFARIO_MAESTRO!$A:$A,0))*5</x:v>
      </x:c>
    </x:row>
    <x:row r="224">
      <x:c r="A224" t="str">
        <x:v>UYUUYU-3D2N-JTd</x:v>
      </x:c>
      <x:c r="B224" t="str">
        <x:v>ALL</x:v>
      </x:c>
      <x:c r="C224" s="30" t="n">
        <x:v>1</x:v>
      </x:c>
      <x:c r="D224" s="30" t="n">
        <x:v>1</x:v>
      </x:c>
      <x:c r="E224" t="str">
        <x:v>UYUUYU-3D2N-JTd-P1-D1</x:v>
      </x:c>
      <x:c r="F224" t="str">
        <x:v>TRANSPORTE</x:v>
      </x:c>
      <x:c r="G224" t="str">
        <x:v>INCLUDED</x:v>
      </x:c>
      <x:c r="H224" t="str">
        <x:v>3D2N UYUNI – UYUNI</x:v>
      </x:c>
      <x:c r="I224" t="str">
        <x:v>LEO - UYUNI</x:v>
      </x:c>
      <x:c r="J224" t="str">
        <x:v>TOUR_UYU_LEO_3D2N_LOOP</x:v>
      </x:c>
      <x:c r="K224" t="str">
        <x:v>TOUR_UYU_LEO_3D2N_LOOP</x:v>
      </x:c>
      <x:c r="L224" s="28" t="n">
        <x:v>690</x:v>
      </x:c>
      <x:c r="M224" s="30" t="n">
        <x:v>1</x:v>
      </x:c>
      <x:c r="N224" s="28" t="n">
        <x:v>690</x:v>
      </x:c>
      <x:c r="O224" t="str">
        <x:v>CÓDIGO IDENTIFICADO</x:v>
      </x:c>
      <x:c r="P224" t="str">
        <x:v>UYU UYU - 3D2N - JTd</x:v>
      </x:c>
      <x:c r="Q224" s="30" t="n">
        <x:v>16</x:v>
      </x:c>
      <x:c r="R224" t="str">
        <x:v>F16</x:v>
      </x:c>
      <x:c r="S224" s="22" t="str">
        <x:v>FÓRMULA: =INDEX(TARIFARIO_MAESTRO!$K:$K,MATCH("TOUR_UYU_LEO_3D2N_LOOP",TARIFARIO_MAESTRO!$A:$A,0))</x:v>
      </x:c>
    </x:row>
    <x:row r="225">
      <x:c r="A225" t="str">
        <x:v>UYUUYU-3D2N-JTd</x:v>
      </x:c>
      <x:c r="B225" t="str">
        <x:v>ALL</x:v>
      </x:c>
      <x:c r="C225" s="30" t="n">
        <x:v>1</x:v>
      </x:c>
      <x:c r="D225" s="30" t="n">
        <x:v>1</x:v>
      </x:c>
      <x:c r="E225" t="str">
        <x:v>UYUUYU-3D2N-JTd-P1-D1</x:v>
      </x:c>
      <x:c r="F225" t="str">
        <x:v>ALIMENTACIÓN</x:v>
      </x:c>
      <x:c r="G225" t="str">
        <x:v>INCLUDED</x:v>
      </x:c>
      <x:c r="H225" t="str">
        <x:v>ALMUERZO APTHAPI BUFFET SALAR</x:v>
      </x:c>
      <x:c r="I225" t="str">
        <x:v>LEO - UYUNI</x:v>
      </x:c>
      <x:c r="J225" t="str">
        <x:v>FNB_UYU_LEO_BUFFET_APTHAPI</x:v>
      </x:c>
      <x:c r="K225" t="str">
        <x:v>FNB_UYU_LEO_BUFFET_APTHAPI</x:v>
      </x:c>
      <x:c r="L225" s="28" t="n">
        <x:v>20</x:v>
      </x:c>
      <x:c r="M225" s="30" t="n">
        <x:v>1</x:v>
      </x:c>
      <x:c r="N225" s="28" t="n">
        <x:v>20</x:v>
      </x:c>
      <x:c r="O225" t="str">
        <x:v>CÓDIGO IDENTIFICADO</x:v>
      </x:c>
      <x:c r="P225" t="str">
        <x:v>UYU UYU - 3D2N - JTd</x:v>
      </x:c>
      <x:c r="Q225" s="30" t="n">
        <x:v>17</x:v>
      </x:c>
      <x:c r="R225" t="str">
        <x:v>F17</x:v>
      </x:c>
      <x:c r="S225" s="22" t="str">
        <x:v>FÓRMULA: =INDEX(TARIFARIO_MAESTRO!$K:$K,MATCH("FNB_UYU_LEO_BUFFET_APTHAPI",TARIFARIO_MAESTRO!$A:$A,0))</x:v>
      </x:c>
    </x:row>
    <x:row r="226">
      <x:c r="A226" t="str">
        <x:v>UYUUYU-3D2N-JTd</x:v>
      </x:c>
      <x:c r="B226" t="str">
        <x:v>ALL</x:v>
      </x:c>
      <x:c r="C226" s="30" t="n">
        <x:v>1</x:v>
      </x:c>
      <x:c r="D226" s="30" t="n">
        <x:v>1</x:v>
      </x:c>
      <x:c r="E226" t="str">
        <x:v>UYUUYU-3D2N-JTd-P1-D1</x:v>
      </x:c>
      <x:c r="F226" t="str">
        <x:v>TICKET</x:v>
      </x:c>
      <x:c r="G226" t="str">
        <x:v>INCLUDED</x:v>
      </x:c>
      <x:c r="H226" t="str">
        <x:v>ENTRADAS A PARQUES</x:v>
      </x:c>
      <x:c r="I226" t="str">
        <x:v>LEO - UYUNI</x:v>
      </x:c>
      <x:c r="J226" t="str">
        <x:v>TICKETS_LEO_UYU</x:v>
      </x:c>
      <x:c r="K226" t="str">
        <x:v>TICKETS_LEO_UYU</x:v>
      </x:c>
      <x:c r="L226" s="28" t="n">
        <x:v>30</x:v>
      </x:c>
      <x:c r="M226" s="30" t="n">
        <x:v>1</x:v>
      </x:c>
      <x:c r="N226" s="28" t="n">
        <x:v>30</x:v>
      </x:c>
      <x:c r="O226" t="str">
        <x:v>CÓDIGO IDENTIFICADO</x:v>
      </x:c>
      <x:c r="P226" t="str">
        <x:v>UYU UYU - 3D2N - JTd</x:v>
      </x:c>
      <x:c r="Q226" s="30" t="n">
        <x:v>18</x:v>
      </x:c>
      <x:c r="R226" t="str">
        <x:v>F18</x:v>
      </x:c>
      <x:c r="S226" s="22" t="str">
        <x:v>FÓRMULA: =INDEX(TARIFARIO_MAESTRO!$K:$K,MATCH("TICKETS_LEO_UYU",TARIFARIO_MAESTRO!$A:$A,0))</x:v>
      </x:c>
    </x:row>
    <x:row r="227">
      <x:c r="A227" t="str">
        <x:v>UYUUYU-3D2N-JTd</x:v>
      </x:c>
      <x:c r="B227" t="str">
        <x:v>ALL</x:v>
      </x:c>
      <x:c r="C227" s="30" t="n">
        <x:v>1</x:v>
      </x:c>
      <x:c r="D227" s="30" t="n">
        <x:v>1</x:v>
      </x:c>
      <x:c r="E227" t="str">
        <x:v>UYUUYU-3D2N-JTd-P1-D1</x:v>
      </x:c>
      <x:c r="F227" t="str">
        <x:v>ALOJAMIENTO</x:v>
      </x:c>
      <x:c r="G227" t="str">
        <x:v>INCLUDED</x:v>
      </x:c>
      <x:c r="H227" t="str">
        <x:v>CENA</x:v>
      </x:c>
      <x:c r="I227" t="str">
        <x:v>JARDINES DE UYUNI</x:v>
      </x:c>
      <x:c r="J227" t="str">
        <x:v>MEAL_JDU_DINNER_PP_2026</x:v>
      </x:c>
      <x:c r="K227" t="str">
        <x:v>MEAL_JDU_DINNER_PP_2026</x:v>
      </x:c>
      <x:c r="L227" s="28" t="n">
        <x:v>44</x:v>
      </x:c>
      <x:c r="M227" s="30" t="n">
        <x:v>1</x:v>
      </x:c>
      <x:c r="N227" s="28" t="n">
        <x:v>44</x:v>
      </x:c>
      <x:c r="O227" t="str">
        <x:v>CÓDIGO IDENTIFICADO</x:v>
      </x:c>
      <x:c r="P227" t="str">
        <x:v>UYU UYU - 3D2N - JTd</x:v>
      </x:c>
      <x:c r="Q227" s="30" t="n">
        <x:v>19</x:v>
      </x:c>
      <x:c r="R227" t="str">
        <x:v>F19</x:v>
      </x:c>
      <x:c r="S227" s="22" t="str">
        <x:v>FÓRMULA: =INDEX(TARIFARIO_MAESTRO!$K:$K,MATCH("MEAL_JDU_DINNER_PP_2026",TARIFARIO_MAESTRO!$A:$A,0))</x:v>
      </x:c>
    </x:row>
    <x:row r="228">
      <x:c r="A228" t="str">
        <x:v>UYUUYU-3D2N-JTd</x:v>
      </x:c>
      <x:c r="B228" t="str">
        <x:v>ALL</x:v>
      </x:c>
      <x:c r="C228" s="30" t="n">
        <x:v>1</x:v>
      </x:c>
      <x:c r="D228" s="30" t="n">
        <x:v>1</x:v>
      </x:c>
      <x:c r="E228" t="str">
        <x:v>UYUUYU-3D2N-JTd-P1-D1</x:v>
      </x:c>
      <x:c r="F228" t="str">
        <x:v>ALOJAMIENTO</x:v>
      </x:c>
      <x:c r="G228" t="str">
        <x:v>INCLUDED</x:v>
      </x:c>
      <x:c r="H228" t="str">
        <x:v>1 HAB SINGLE</x:v>
      </x:c>
      <x:c r="I228" t="str">
        <x:v>JARDINES DE UYUNI</x:v>
      </x:c>
      <x:c r="J228" t="str">
        <x:v>HTL_JDU_UYUNI_SGL_2026</x:v>
      </x:c>
      <x:c r="K228" t="str">
        <x:v>HTL_JDU_UYUNI_SGL_2026</x:v>
      </x:c>
      <x:c r="L228" s="28" t="n">
        <x:v>134</x:v>
      </x:c>
      <x:c r="M228" s="30" t="n">
        <x:v>1</x:v>
      </x:c>
      <x:c r="N228" s="28" t="n">
        <x:v>134</x:v>
      </x:c>
      <x:c r="O228" t="str">
        <x:v>CÓDIGO IDENTIFICADO</x:v>
      </x:c>
      <x:c r="P228" t="str">
        <x:v>UYU UYU - 3D2N - JTd</x:v>
      </x:c>
      <x:c r="Q228" s="30" t="n">
        <x:v>20</x:v>
      </x:c>
      <x:c r="R228" t="str">
        <x:v>F20</x:v>
      </x:c>
      <x:c r="S228" s="22" t="str">
        <x:v>FÓRMULA: =INDEX(TARIFARIO_MAESTRO!$K:$K,MATCH("HTL_JDU_UYUNI_SGL_2026",TARIFARIO_MAESTRO!$A:$A,0))</x:v>
      </x:c>
    </x:row>
    <x:row r="229">
      <x:c r="A229" t="str">
        <x:v>UYUUYU-3D2N-JTd</x:v>
      </x:c>
      <x:c r="B229" t="str">
        <x:v>ALL</x:v>
      </x:c>
      <x:c r="C229" s="30" t="n">
        <x:v>1</x:v>
      </x:c>
      <x:c r="D229" s="30" t="n">
        <x:v>2</x:v>
      </x:c>
      <x:c r="E229" t="str">
        <x:v>UYUUYU-3D2N-JTd-P1-D2</x:v>
      </x:c>
      <x:c r="F229" t="str">
        <x:v>TRANSPORTE</x:v>
      </x:c>
      <x:c r="G229" t="str">
        <x:v>INCLUDED</x:v>
      </x:c>
      <x:c r="H229" t="str">
        <x:v>3D2N UYUNI – UYUNI</x:v>
      </x:c>
      <x:c r="I229" t="str">
        <x:v>LEO - UYUNI</x:v>
      </x:c>
      <x:c r="J229"/>
      <x:c r="K229" t="str"/>
      <x:c r="L229" s="28"/>
      <x:c r="M229" s="30" t="n">
        <x:v>0</x:v>
      </x:c>
      <x:c r="N229" s="28" t="n">
        <x:v>0</x:v>
      </x:c>
      <x:c r="O229" t="str">
        <x:v>SIN CÓDIGO ÚNICO</x:v>
      </x:c>
      <x:c r="P229" t="str">
        <x:v>UYU UYU - 3D2N - JTd</x:v>
      </x:c>
      <x:c r="Q229" s="30" t="n">
        <x:v>22</x:v>
      </x:c>
      <x:c r="R229" t="str">
        <x:v>F22</x:v>
      </x:c>
      <x:c r="S229" s="22"/>
    </x:row>
    <x:row r="230">
      <x:c r="A230" t="str">
        <x:v>UYUUYU-3D2N-JTd</x:v>
      </x:c>
      <x:c r="B230" t="str">
        <x:v>ALL</x:v>
      </x:c>
      <x:c r="C230" s="30" t="n">
        <x:v>1</x:v>
      </x:c>
      <x:c r="D230" s="30" t="n">
        <x:v>2</x:v>
      </x:c>
      <x:c r="E230" t="str">
        <x:v>UYUUYU-3D2N-JTd-P1-D2</x:v>
      </x:c>
      <x:c r="F230" t="str">
        <x:v>ALIMENTACIÓN</x:v>
      </x:c>
      <x:c r="G230" t="str">
        <x:v>INCLUDED</x:v>
      </x:c>
      <x:c r="H230" t="str">
        <x:v>ALMUERZO PLATO SERVIDO</x:v>
      </x:c>
      <x:c r="I230" t="str">
        <x:v>LEO - UYUNI</x:v>
      </x:c>
      <x:c r="J230" t="str">
        <x:v>FNB_UYU_LEO_LUNCH</x:v>
      </x:c>
      <x:c r="K230" t="str">
        <x:v>FNB_UYU_LEO_LUNCH</x:v>
      </x:c>
      <x:c r="L230" s="28" t="n">
        <x:v>15</x:v>
      </x:c>
      <x:c r="M230" s="30" t="n">
        <x:v>1</x:v>
      </x:c>
      <x:c r="N230" s="28" t="n">
        <x:v>15</x:v>
      </x:c>
      <x:c r="O230" t="str">
        <x:v>CÓDIGO IDENTIFICADO</x:v>
      </x:c>
      <x:c r="P230" t="str">
        <x:v>UYU UYU - 3D2N - JTd</x:v>
      </x:c>
      <x:c r="Q230" s="30" t="n">
        <x:v>23</x:v>
      </x:c>
      <x:c r="R230" t="str">
        <x:v>F23</x:v>
      </x:c>
      <x:c r="S230" s="22" t="str">
        <x:v>FÓRMULA: =INDEX(TARIFARIO_MAESTRO!$K:$K,MATCH("FNB_UYU_LEO_LUNCH",TARIFARIO_MAESTRO!$A:$A,0))</x:v>
      </x:c>
    </x:row>
    <x:row r="231">
      <x:c r="A231" t="str">
        <x:v>UYUUYU-3D2N-JTd</x:v>
      </x:c>
      <x:c r="B231" t="str">
        <x:v>ALL</x:v>
      </x:c>
      <x:c r="C231" s="30" t="n">
        <x:v>1</x:v>
      </x:c>
      <x:c r="D231" s="30" t="n">
        <x:v>2</x:v>
      </x:c>
      <x:c r="E231" t="str">
        <x:v>UYUUYU-3D2N-JTd-P1-D2</x:v>
      </x:c>
      <x:c r="F231" t="str">
        <x:v>ALOJAMIENTO</x:v>
      </x:c>
      <x:c r="G231" t="str">
        <x:v>INCLUDED</x:v>
      </x:c>
      <x:c r="H231" t="str">
        <x:v>CENA CHOFER</x:v>
      </x:c>
      <x:c r="I231" t="str">
        <x:v>TAYKA DESIERTO</x:v>
      </x:c>
      <x:c r="J231" t="str">
        <x:v>MEAL_TAYKA_DESERT_DINNER</x:v>
      </x:c>
      <x:c r="K231" t="str">
        <x:v>MEAL_TAYKA_DESERT_DINNER</x:v>
      </x:c>
      <x:c r="L231" s="28" t="n">
        <x:v>30</x:v>
      </x:c>
      <x:c r="M231" s="30" t="n">
        <x:v>1</x:v>
      </x:c>
      <x:c r="N231" s="28" t="n">
        <x:v>30</x:v>
      </x:c>
      <x:c r="O231" t="str">
        <x:v>CÓDIGO IDENTIFICADO</x:v>
      </x:c>
      <x:c r="P231" t="str">
        <x:v>UYU UYU - 3D2N - JTd</x:v>
      </x:c>
      <x:c r="Q231" s="30" t="n">
        <x:v>24</x:v>
      </x:c>
      <x:c r="R231" t="str">
        <x:v>F24</x:v>
      </x:c>
      <x:c r="S231" s="22" t="str">
        <x:v>FÓRMULA: =INDEX(TARIFARIO_MAESTRO!$K:$K,MATCH("MEAL_TAYKA_DESERT_DINNER",TARIFARIO_MAESTRO!$A:$A,0))</x:v>
      </x:c>
    </x:row>
    <x:row r="232">
      <x:c r="A232" t="str">
        <x:v>UYUUYU-3D2N-JTd</x:v>
      </x:c>
      <x:c r="B232" t="str">
        <x:v>ALL</x:v>
      </x:c>
      <x:c r="C232" s="30" t="n">
        <x:v>1</x:v>
      </x:c>
      <x:c r="D232" s="30" t="n">
        <x:v>2</x:v>
      </x:c>
      <x:c r="E232" t="str">
        <x:v>UYUUYU-3D2N-JTd-P1-D2</x:v>
      </x:c>
      <x:c r="F232" t="str">
        <x:v>ALOJAMIENTO</x:v>
      </x:c>
      <x:c r="G232" t="str">
        <x:v>INCLUDED</x:v>
      </x:c>
      <x:c r="H232" t="str">
        <x:v>HAB COMPARTIDA CHOFER</x:v>
      </x:c>
      <x:c r="I232" t="str">
        <x:v>TAYKA DESIERTO</x:v>
      </x:c>
      <x:c r="J232" t="str">
        <x:v>HTL_TAYKA_DESERT_HAB_COMP_CHOFER</x:v>
      </x:c>
      <x:c r="K232" t="str">
        <x:v>HTL_TAYKA_DESERT_HAB_COMP_CHOFER</x:v>
      </x:c>
      <x:c r="L232" s="28" t="n">
        <x:v>30</x:v>
      </x:c>
      <x:c r="M232" s="30" t="n">
        <x:v>1</x:v>
      </x:c>
      <x:c r="N232" s="28" t="n">
        <x:v>30</x:v>
      </x:c>
      <x:c r="O232" t="str">
        <x:v>CÓDIGO IDENTIFICADO</x:v>
      </x:c>
      <x:c r="P232" t="str">
        <x:v>UYU UYU - 3D2N - JTd</x:v>
      </x:c>
      <x:c r="Q232" s="30" t="n">
        <x:v>25</x:v>
      </x:c>
      <x:c r="R232" t="str">
        <x:v>F25</x:v>
      </x:c>
      <x:c r="S232" s="22" t="str">
        <x:v>FÓRMULA: =INDEX(TARIFARIO_MAESTRO!$K:$K,MATCH("HTL_TAYKA_DESERT_HAB_COMP_CHOFER",TARIFARIO_MAESTRO!$A:$A,0))</x:v>
      </x:c>
    </x:row>
    <x:row r="233">
      <x:c r="A233" t="str">
        <x:v>UYUUYU-3D2N-JTd</x:v>
      </x:c>
      <x:c r="B233" t="str">
        <x:v>ALL</x:v>
      </x:c>
      <x:c r="C233" s="30" t="n">
        <x:v>1</x:v>
      </x:c>
      <x:c r="D233" s="30" t="n">
        <x:v>2</x:v>
      </x:c>
      <x:c r="E233" t="str">
        <x:v>UYUUYU-3D2N-JTd-P1-D2</x:v>
      </x:c>
      <x:c r="F233" t="str">
        <x:v>ALOJAMIENTO</x:v>
      </x:c>
      <x:c r="G233" t="str">
        <x:v>INCLUDED</x:v>
      </x:c>
      <x:c r="H233" t="str">
        <x:v>CENA</x:v>
      </x:c>
      <x:c r="I233" t="str">
        <x:v>TAYKA DESIERTO</x:v>
      </x:c>
      <x:c r="J233" t="str">
        <x:v>MEAL_TAYKA_DESERT_DINNER</x:v>
      </x:c>
      <x:c r="K233" t="str">
        <x:v>MEAL_TAYKA_DESERT_DINNER</x:v>
      </x:c>
      <x:c r="L233" s="28" t="n">
        <x:v>30</x:v>
      </x:c>
      <x:c r="M233" s="30" t="n">
        <x:v>1</x:v>
      </x:c>
      <x:c r="N233" s="28" t="n">
        <x:v>30</x:v>
      </x:c>
      <x:c r="O233" t="str">
        <x:v>CÓDIGO IDENTIFICADO</x:v>
      </x:c>
      <x:c r="P233" t="str">
        <x:v>UYU UYU - 3D2N - JTd</x:v>
      </x:c>
      <x:c r="Q233" s="30" t="n">
        <x:v>26</x:v>
      </x:c>
      <x:c r="R233" t="str">
        <x:v>F26</x:v>
      </x:c>
      <x:c r="S233" s="22" t="str">
        <x:v>FÓRMULA: =INDEX(TARIFARIO_MAESTRO!$K:$K,MATCH("MEAL_TAYKA_DESERT_DINNER",TARIFARIO_MAESTRO!$A:$A,0))</x:v>
      </x:c>
    </x:row>
    <x:row r="234">
      <x:c r="A234" t="str">
        <x:v>UYUUYU-3D2N-JTd</x:v>
      </x:c>
      <x:c r="B234" t="str">
        <x:v>ALL</x:v>
      </x:c>
      <x:c r="C234" s="30" t="n">
        <x:v>1</x:v>
      </x:c>
      <x:c r="D234" s="30" t="n">
        <x:v>2</x:v>
      </x:c>
      <x:c r="E234" t="str">
        <x:v>UYUUYU-3D2N-JTd-P1-D2</x:v>
      </x:c>
      <x:c r="F234" t="str">
        <x:v>ALOJAMIENTO</x:v>
      </x:c>
      <x:c r="G234" t="str">
        <x:v>INCLUDED</x:v>
      </x:c>
      <x:c r="H234" t="str">
        <x:v>1 HAB SINGLE</x:v>
      </x:c>
      <x:c r="I234" t="str">
        <x:v>TAYKA DESIERTO</x:v>
      </x:c>
      <x:c r="J234"/>
      <x:c r="K234" t="str">
        <x:v>HTL_TAYKA_DESERT_SGL_2026, HTL_TAYKA_DESERT_DBL_2026, HTL_TAYKA_DESERT_MAT_2026</x:v>
      </x:c>
      <x:c r="L234" s="28"/>
      <x:c r="M234" s="30"/>
      <x:c r="N234" s="28" t="n">
        <x:v>184</x:v>
      </x:c>
      <x:c r="O234" t="str">
        <x:v>REFERENCIA MÚLTIPLE</x:v>
      </x:c>
      <x:c r="P234" t="str">
        <x:v>UYU UYU - 3D2N - JTd</x:v>
      </x:c>
      <x:c r="Q234" s="30" t="n">
        <x:v>27</x:v>
      </x:c>
      <x:c r="R234" t="str">
        <x:v>F27</x:v>
      </x:c>
      <x:c r="S234" s="22" t="str">
        <x:v>FÓRMULA: =SWITCH(D27,"1 HAB SINGLE",INDEX(TARIFARIO_MAESTRO!$K:$K,MATCH("HTL_TAYKA_DESERT_SGL_2026",TARIFARIO_MAESTRO!$A:$A,0)),"1 HAB DOBLE",INDEX(TARIFARIO_MAESTRO!$K:$K,MATCH("HTL_TAYKA_DESERT_DBL_2026",TARIFARIO_MAESTRO!$A:$A,0)),"1 HAB MATRIMONIAL",INDEX(TARIFARIO_MAESTRO!$K:$K,MATCH("HTL_TAYKA_DESERT_MAT_2026",TARIFARIO_MAESTRO!$A:$A,0)))</x:v>
      </x:c>
    </x:row>
    <x:row r="235">
      <x:c r="A235" t="str">
        <x:v>UYUUYU-3D2N-JTd</x:v>
      </x:c>
      <x:c r="B235" t="str">
        <x:v>ALL</x:v>
      </x:c>
      <x:c r="C235" s="30" t="n">
        <x:v>1</x:v>
      </x:c>
      <x:c r="D235" s="30" t="n">
        <x:v>3</x:v>
      </x:c>
      <x:c r="E235" t="str">
        <x:v>UYUUYU-3D2N-JTd-P1-D3</x:v>
      </x:c>
      <x:c r="F235" t="str">
        <x:v>TRANSPORTE</x:v>
      </x:c>
      <x:c r="G235" t="str">
        <x:v>INCLUDED</x:v>
      </x:c>
      <x:c r="H235" t="str">
        <x:v>3D2N UYUNI – UYUNI</x:v>
      </x:c>
      <x:c r="I235" t="str">
        <x:v>LEO - UYUNI</x:v>
      </x:c>
      <x:c r="J235"/>
      <x:c r="K235" t="str"/>
      <x:c r="L235" s="28"/>
      <x:c r="M235" s="30" t="n">
        <x:v>0</x:v>
      </x:c>
      <x:c r="N235" s="28" t="n">
        <x:v>0</x:v>
      </x:c>
      <x:c r="O235" t="str">
        <x:v>SIN CÓDIGO ÚNICO</x:v>
      </x:c>
      <x:c r="P235" t="str">
        <x:v>UYU UYU - 3D2N - JTd</x:v>
      </x:c>
      <x:c r="Q235" s="30" t="n">
        <x:v>29</x:v>
      </x:c>
      <x:c r="R235" t="str">
        <x:v>F29</x:v>
      </x:c>
      <x:c r="S235" s="22"/>
    </x:row>
    <x:row r="236">
      <x:c r="A236" t="str">
        <x:v>UYUUYU-3D2N-JTd</x:v>
      </x:c>
      <x:c r="B236" t="str">
        <x:v>ALL</x:v>
      </x:c>
      <x:c r="C236" s="30" t="n">
        <x:v>1</x:v>
      </x:c>
      <x:c r="D236" s="30" t="n">
        <x:v>3</x:v>
      </x:c>
      <x:c r="E236" t="str">
        <x:v>UYUUYU-3D2N-JTd-P1-D3</x:v>
      </x:c>
      <x:c r="F236" t="str">
        <x:v>ALIMENTACIÓN</x:v>
      </x:c>
      <x:c r="G236" t="str">
        <x:v>INCLUDED</x:v>
      </x:c>
      <x:c r="H236" t="str">
        <x:v>ALMUERZO PLATO SERVIDO</x:v>
      </x:c>
      <x:c r="I236" t="str">
        <x:v>LEO - UYUNI</x:v>
      </x:c>
      <x:c r="J236" t="str">
        <x:v>FNB_UYU_LEO_LUNCH</x:v>
      </x:c>
      <x:c r="K236" t="str">
        <x:v>FNB_UYU_LEO_LUNCH</x:v>
      </x:c>
      <x:c r="L236" s="28" t="n">
        <x:v>15</x:v>
      </x:c>
      <x:c r="M236" s="30" t="n">
        <x:v>1</x:v>
      </x:c>
      <x:c r="N236" s="28" t="n">
        <x:v>15</x:v>
      </x:c>
      <x:c r="O236" t="str">
        <x:v>CÓDIGO IDENTIFICADO</x:v>
      </x:c>
      <x:c r="P236" t="str">
        <x:v>UYU UYU - 3D2N - JTd</x:v>
      </x:c>
      <x:c r="Q236" s="30" t="n">
        <x:v>30</x:v>
      </x:c>
      <x:c r="R236" t="str">
        <x:v>F30</x:v>
      </x:c>
      <x:c r="S236" s="22" t="str">
        <x:v>FÓRMULA: =INDEX(TARIFARIO_MAESTRO!$K:$K,MATCH("FNB_UYU_LEO_LUNCH",TARIFARIO_MAESTRO!$A:$A,0))</x:v>
      </x:c>
    </x:row>
    <x:row r="237">
      <x:c r="A237" t="str">
        <x:v>UYUUYU-3D2N-JTd</x:v>
      </x:c>
      <x:c r="B237" t="str">
        <x:v>ALL</x:v>
      </x:c>
      <x:c r="C237" s="30" t="n">
        <x:v>1</x:v>
      </x:c>
      <x:c r="D237" s="30" t="n">
        <x:v>3</x:v>
      </x:c>
      <x:c r="E237" t="str">
        <x:v>UYUUYU-3D2N-JTd-P1-D3</x:v>
      </x:c>
      <x:c r="F237" t="str">
        <x:v>ALIMENTACIÓN</x:v>
      </x:c>
      <x:c r="G237" t="str">
        <x:v>INCLUDED</x:v>
      </x:c>
      <x:c r="H237" t="str">
        <x:v>CÓCTEL SALAR</x:v>
      </x:c>
      <x:c r="I237" t="str">
        <x:v>LEO - UYUNI</x:v>
      </x:c>
      <x:c r="J237" t="str">
        <x:v>FNB_UYU_LEO_COCKTAIL</x:v>
      </x:c>
      <x:c r="K237" t="str">
        <x:v>FNB_UYU_LEO_COCKTAIL</x:v>
      </x:c>
      <x:c r="L237" s="28" t="n">
        <x:v>10</x:v>
      </x:c>
      <x:c r="M237" s="30" t="n">
        <x:v>1</x:v>
      </x:c>
      <x:c r="N237" s="28" t="n">
        <x:v>10</x:v>
      </x:c>
      <x:c r="O237" t="str">
        <x:v>CÓDIGO IDENTIFICADO</x:v>
      </x:c>
      <x:c r="P237" t="str">
        <x:v>UYU UYU - 3D2N - JTd</x:v>
      </x:c>
      <x:c r="Q237" s="30" t="n">
        <x:v>31</x:v>
      </x:c>
      <x:c r="R237" t="str">
        <x:v>F31</x:v>
      </x:c>
      <x:c r="S237" s="22" t="str">
        <x:v>FÓRMULA: =INDEX(TARIFARIO_MAESTRO!$K:$K,MATCH("FNB_UYU_LEO_COCKTAIL",TARIFARIO_MAESTRO!$A:$A,0))</x:v>
      </x:c>
    </x:row>
    <x:row r="238">
      <x:c r="A238" t="str">
        <x:v>UYUUYU-3D2N-JTd</x:v>
      </x:c>
      <x:c r="B238" t="str">
        <x:v>ALL</x:v>
      </x:c>
      <x:c r="C238" s="30" t="n">
        <x:v>2</x:v>
      </x:c>
      <x:c r="D238" s="30" t="n">
        <x:v>1</x:v>
      </x:c>
      <x:c r="E238" t="str">
        <x:v>UYUUYU-3D2N-JTd-P2-D1</x:v>
      </x:c>
      <x:c r="F238" t="str">
        <x:v>TRANSPORTE</x:v>
      </x:c>
      <x:c r="G238" t="str">
        <x:v>INCLUDED</x:v>
      </x:c>
      <x:c r="H238" t="str">
        <x:v>3D2N UYUNI – UYUNI</x:v>
      </x:c>
      <x:c r="I238" t="str">
        <x:v>LEO - UYUNI</x:v>
      </x:c>
      <x:c r="J238" t="str">
        <x:v>TOUR_UYU_LEO_3D2N_LOOP</x:v>
      </x:c>
      <x:c r="K238" t="str">
        <x:v>TOUR_UYU_LEO_3D2N_LOOP</x:v>
      </x:c>
      <x:c r="L238" s="28" t="n">
        <x:v>690</x:v>
      </x:c>
      <x:c r="M238" s="30" t="n">
        <x:v>1</x:v>
      </x:c>
      <x:c r="N238" s="28" t="n">
        <x:v>690</x:v>
      </x:c>
      <x:c r="O238" t="str">
        <x:v>CÓDIGO IDENTIFICADO</x:v>
      </x:c>
      <x:c r="P238" t="str">
        <x:v>UYU UYU - 3D2N - JTd</x:v>
      </x:c>
      <x:c r="Q238" s="30" t="n">
        <x:v>48</x:v>
      </x:c>
      <x:c r="R238" t="str">
        <x:v>F48</x:v>
      </x:c>
      <x:c r="S238" s="22" t="str">
        <x:v>FÓRMULA: =INDEX(TARIFARIO_MAESTRO!$K:$K,MATCH("TOUR_UYU_LEO_3D2N_LOOP",TARIFARIO_MAESTRO!$A:$A,0))</x:v>
      </x:c>
    </x:row>
    <x:row r="239">
      <x:c r="A239" t="str">
        <x:v>UYUUYU-3D2N-JTd</x:v>
      </x:c>
      <x:c r="B239" t="str">
        <x:v>ALL</x:v>
      </x:c>
      <x:c r="C239" s="30" t="n">
        <x:v>2</x:v>
      </x:c>
      <x:c r="D239" s="30" t="n">
        <x:v>1</x:v>
      </x:c>
      <x:c r="E239" t="str">
        <x:v>UYUUYU-3D2N-JTd-P2-D1</x:v>
      </x:c>
      <x:c r="F239" t="str">
        <x:v>ALIMENTACIÓN</x:v>
      </x:c>
      <x:c r="G239" t="str">
        <x:v>INCLUDED</x:v>
      </x:c>
      <x:c r="H239" t="str">
        <x:v>ALMUERZO APTHAPI BUFFET SALAR</x:v>
      </x:c>
      <x:c r="I239" t="str">
        <x:v>LEO - UYUNI</x:v>
      </x:c>
      <x:c r="J239" t="str">
        <x:v>FNB_UYU_LEO_BUFFET_APTHAPI</x:v>
      </x:c>
      <x:c r="K239" t="str">
        <x:v>FNB_UYU_LEO_BUFFET_APTHAPI</x:v>
      </x:c>
      <x:c r="L239" s="28" t="n">
        <x:v>20</x:v>
      </x:c>
      <x:c r="M239" s="30" t="n">
        <x:v>2</x:v>
      </x:c>
      <x:c r="N239" s="28" t="n">
        <x:v>40</x:v>
      </x:c>
      <x:c r="O239" t="str">
        <x:v>CÓDIGO IDENTIFICADO</x:v>
      </x:c>
      <x:c r="P239" t="str">
        <x:v>UYU UYU - 3D2N - JTd</x:v>
      </x:c>
      <x:c r="Q239" s="30" t="n">
        <x:v>49</x:v>
      </x:c>
      <x:c r="R239" t="str">
        <x:v>F49</x:v>
      </x:c>
      <x:c r="S239" s="22" t="str">
        <x:v>FÓRMULA: =INDEX(TARIFARIO_MAESTRO!$K:$K,MATCH("FNB_UYU_LEO_BUFFET_APTHAPI",TARIFARIO_MAESTRO!$A:$A,0))*2</x:v>
      </x:c>
    </x:row>
    <x:row r="240">
      <x:c r="A240" t="str">
        <x:v>UYUUYU-3D2N-JTd</x:v>
      </x:c>
      <x:c r="B240" t="str">
        <x:v>ALL</x:v>
      </x:c>
      <x:c r="C240" s="30" t="n">
        <x:v>2</x:v>
      </x:c>
      <x:c r="D240" s="30" t="n">
        <x:v>1</x:v>
      </x:c>
      <x:c r="E240" t="str">
        <x:v>UYUUYU-3D2N-JTd-P2-D1</x:v>
      </x:c>
      <x:c r="F240" t="str">
        <x:v>TICKET</x:v>
      </x:c>
      <x:c r="G240" t="str">
        <x:v>INCLUDED</x:v>
      </x:c>
      <x:c r="H240" t="str">
        <x:v>ENTRADAS A PARQUES</x:v>
      </x:c>
      <x:c r="I240" t="str">
        <x:v>LEO - UYUNI</x:v>
      </x:c>
      <x:c r="J240" t="str">
        <x:v>TICKETS_LEO_UYU</x:v>
      </x:c>
      <x:c r="K240" t="str">
        <x:v>TICKETS_LEO_UYU</x:v>
      </x:c>
      <x:c r="L240" s="28" t="n">
        <x:v>30</x:v>
      </x:c>
      <x:c r="M240" s="30" t="n">
        <x:v>2</x:v>
      </x:c>
      <x:c r="N240" s="28" t="n">
        <x:v>60</x:v>
      </x:c>
      <x:c r="O240" t="str">
        <x:v>CÓDIGO IDENTIFICADO</x:v>
      </x:c>
      <x:c r="P240" t="str">
        <x:v>UYU UYU - 3D2N - JTd</x:v>
      </x:c>
      <x:c r="Q240" s="30" t="n">
        <x:v>50</x:v>
      </x:c>
      <x:c r="R240" t="str">
        <x:v>F50</x:v>
      </x:c>
      <x:c r="S240" s="22" t="str">
        <x:v>FÓRMULA: =INDEX(TARIFARIO_MAESTRO!$K:$K,MATCH("TICKETS_LEO_UYU",TARIFARIO_MAESTRO!$A:$A,0))*2</x:v>
      </x:c>
    </x:row>
    <x:row r="241">
      <x:c r="A241" t="str">
        <x:v>UYUUYU-3D2N-JTd</x:v>
      </x:c>
      <x:c r="B241" t="str">
        <x:v>ALL</x:v>
      </x:c>
      <x:c r="C241" s="30" t="n">
        <x:v>2</x:v>
      </x:c>
      <x:c r="D241" s="30" t="n">
        <x:v>1</x:v>
      </x:c>
      <x:c r="E241" t="str">
        <x:v>UYUUYU-3D2N-JTd-P2-D1</x:v>
      </x:c>
      <x:c r="F241" t="str">
        <x:v>ALOJAMIENTO</x:v>
      </x:c>
      <x:c r="G241" t="str">
        <x:v>INCLUDED</x:v>
      </x:c>
      <x:c r="H241" t="str">
        <x:v>CENA</x:v>
      </x:c>
      <x:c r="I241" t="str">
        <x:v>JARDINES DE UYUNI</x:v>
      </x:c>
      <x:c r="J241" t="str">
        <x:v>MEAL_JDU_DINNER_PP_2026</x:v>
      </x:c>
      <x:c r="K241" t="str">
        <x:v>MEAL_JDU_DINNER_PP_2026</x:v>
      </x:c>
      <x:c r="L241" s="28" t="n">
        <x:v>44</x:v>
      </x:c>
      <x:c r="M241" s="30" t="n">
        <x:v>2</x:v>
      </x:c>
      <x:c r="N241" s="28" t="n">
        <x:v>88</x:v>
      </x:c>
      <x:c r="O241" t="str">
        <x:v>CÓDIGO IDENTIFICADO</x:v>
      </x:c>
      <x:c r="P241" t="str">
        <x:v>UYU UYU - 3D2N - JTd</x:v>
      </x:c>
      <x:c r="Q241" s="30" t="n">
        <x:v>51</x:v>
      </x:c>
      <x:c r="R241" t="str">
        <x:v>F51</x:v>
      </x:c>
      <x:c r="S241" s="22" t="str">
        <x:v>FÓRMULA: =INDEX(TARIFARIO_MAESTRO!$K:$K,MATCH("MEAL_JDU_DINNER_PP_2026",TARIFARIO_MAESTRO!$A:$A,0))*2</x:v>
      </x:c>
    </x:row>
    <x:row r="242">
      <x:c r="A242" t="str">
        <x:v>UYUUYU-3D2N-JTd</x:v>
      </x:c>
      <x:c r="B242" t="str">
        <x:v>ALL</x:v>
      </x:c>
      <x:c r="C242" s="30" t="n">
        <x:v>2</x:v>
      </x:c>
      <x:c r="D242" s="30" t="n">
        <x:v>1</x:v>
      </x:c>
      <x:c r="E242" t="str">
        <x:v>UYUUYU-3D2N-JTd-P2-D1</x:v>
      </x:c>
      <x:c r="F242" t="str">
        <x:v>ALOJAMIENTO</x:v>
      </x:c>
      <x:c r="G242" t="str">
        <x:v>INCLUDED</x:v>
      </x:c>
      <x:c r="H242" t="str">
        <x:v>1 HAB DOBLE/MATRIMONIAL</x:v>
      </x:c>
      <x:c r="I242" t="str">
        <x:v>JARDINES DE UYUNI</x:v>
      </x:c>
      <x:c r="J242"/>
      <x:c r="K242" t="str">
        <x:v>HTL_JDU_UYUNI_DBLMAT_2026, HTL_JDU_UYUNI_SGL_2026</x:v>
      </x:c>
      <x:c r="L242" s="28"/>
      <x:c r="M242" s="30"/>
      <x:c r="N242" s="28" t="n">
        <x:v>174</x:v>
      </x:c>
      <x:c r="O242" t="str">
        <x:v>REFERENCIA MÚLTIPLE</x:v>
      </x:c>
      <x:c r="P242" t="str">
        <x:v>UYU UYU - 3D2N - JTd</x:v>
      </x:c>
      <x:c r="Q242" s="30" t="n">
        <x:v>52</x:v>
      </x:c>
      <x:c r="R242" t="str">
        <x:v>F52</x:v>
      </x:c>
      <x:c r="S242" s="22" t="str">
        <x:v>FÓRMULA: =SWITCH(D52,"1 HAB DOBLE/MATRIMONIAL",INDEX(TARIFARIO_MAESTRO!$K:$K,MATCH("HTL_JDU_UYUNI_DBLMAT_2026",TARIFARIO_MAESTRO!$A:$A,0)),"2 HAB SINGLE",2*INDEX(TARIFARIO_MAESTRO!$K:$K,MATCH("HTL_JDU_UYUNI_SGL_2026",TARIFARIO_MAESTRO!$A:$A,0)))</x:v>
      </x:c>
    </x:row>
    <x:row r="243">
      <x:c r="A243" t="str">
        <x:v>UYUUYU-3D2N-JTd</x:v>
      </x:c>
      <x:c r="B243" t="str">
        <x:v>ALL</x:v>
      </x:c>
      <x:c r="C243" s="30" t="n">
        <x:v>2</x:v>
      </x:c>
      <x:c r="D243" s="30" t="n">
        <x:v>2</x:v>
      </x:c>
      <x:c r="E243" t="str">
        <x:v>UYUUYU-3D2N-JTd-P2-D2</x:v>
      </x:c>
      <x:c r="F243" t="str">
        <x:v>TRANSPORTE</x:v>
      </x:c>
      <x:c r="G243" t="str">
        <x:v>INCLUDED</x:v>
      </x:c>
      <x:c r="H243" t="str">
        <x:v>3D2N UYUNI – UYUNI</x:v>
      </x:c>
      <x:c r="I243" t="str">
        <x:v>LEO - UYUNI</x:v>
      </x:c>
      <x:c r="J243"/>
      <x:c r="K243" t="str"/>
      <x:c r="L243" s="28"/>
      <x:c r="M243" s="30" t="n">
        <x:v>0</x:v>
      </x:c>
      <x:c r="N243" s="28" t="n">
        <x:v>0</x:v>
      </x:c>
      <x:c r="O243" t="str">
        <x:v>SIN CÓDIGO ÚNICO</x:v>
      </x:c>
      <x:c r="P243" t="str">
        <x:v>UYU UYU - 3D2N - JTd</x:v>
      </x:c>
      <x:c r="Q243" s="30" t="n">
        <x:v>54</x:v>
      </x:c>
      <x:c r="R243" t="str">
        <x:v>F54</x:v>
      </x:c>
      <x:c r="S243" s="22"/>
    </x:row>
    <x:row r="244">
      <x:c r="A244" t="str">
        <x:v>UYUUYU-3D2N-JTd</x:v>
      </x:c>
      <x:c r="B244" t="str">
        <x:v>ALL</x:v>
      </x:c>
      <x:c r="C244" s="30" t="n">
        <x:v>2</x:v>
      </x:c>
      <x:c r="D244" s="30" t="n">
        <x:v>2</x:v>
      </x:c>
      <x:c r="E244" t="str">
        <x:v>UYUUYU-3D2N-JTd-P2-D2</x:v>
      </x:c>
      <x:c r="F244" t="str">
        <x:v>ALIMENTACIÓN</x:v>
      </x:c>
      <x:c r="G244" t="str">
        <x:v>INCLUDED</x:v>
      </x:c>
      <x:c r="H244" t="str">
        <x:v>ALMUERZO PLATO SERVIDO</x:v>
      </x:c>
      <x:c r="I244" t="str">
        <x:v>LEO - UYUNI</x:v>
      </x:c>
      <x:c r="J244" t="str">
        <x:v>FNB_UYU_LEO_LUNCH</x:v>
      </x:c>
      <x:c r="K244" t="str">
        <x:v>FNB_UYU_LEO_LUNCH</x:v>
      </x:c>
      <x:c r="L244" s="28" t="n">
        <x:v>15</x:v>
      </x:c>
      <x:c r="M244" s="30" t="n">
        <x:v>2</x:v>
      </x:c>
      <x:c r="N244" s="28" t="n">
        <x:v>30</x:v>
      </x:c>
      <x:c r="O244" t="str">
        <x:v>CÓDIGO IDENTIFICADO</x:v>
      </x:c>
      <x:c r="P244" t="str">
        <x:v>UYU UYU - 3D2N - JTd</x:v>
      </x:c>
      <x:c r="Q244" s="30" t="n">
        <x:v>55</x:v>
      </x:c>
      <x:c r="R244" t="str">
        <x:v>F55</x:v>
      </x:c>
      <x:c r="S244" s="22" t="str">
        <x:v>FÓRMULA: =INDEX(TARIFARIO_MAESTRO!$K:$K,MATCH("FNB_UYU_LEO_LUNCH",TARIFARIO_MAESTRO!$A:$A,0))*2</x:v>
      </x:c>
    </x:row>
    <x:row r="245">
      <x:c r="A245" t="str">
        <x:v>UYUUYU-3D2N-JTd</x:v>
      </x:c>
      <x:c r="B245" t="str">
        <x:v>ALL</x:v>
      </x:c>
      <x:c r="C245" s="30" t="n">
        <x:v>2</x:v>
      </x:c>
      <x:c r="D245" s="30" t="n">
        <x:v>2</x:v>
      </x:c>
      <x:c r="E245" t="str">
        <x:v>UYUUYU-3D2N-JTd-P2-D2</x:v>
      </x:c>
      <x:c r="F245" t="str">
        <x:v>ALOJAMIENTO</x:v>
      </x:c>
      <x:c r="G245" t="str">
        <x:v>INCLUDED</x:v>
      </x:c>
      <x:c r="H245" t="str">
        <x:v>CENA CHOFER</x:v>
      </x:c>
      <x:c r="I245" t="str">
        <x:v>TAYKA DESIERTO</x:v>
      </x:c>
      <x:c r="J245" t="str">
        <x:v>MEAL_TAYKA_DESERT_DINNER</x:v>
      </x:c>
      <x:c r="K245" t="str">
        <x:v>MEAL_TAYKA_DESERT_DINNER</x:v>
      </x:c>
      <x:c r="L245" s="28" t="n">
        <x:v>30</x:v>
      </x:c>
      <x:c r="M245" s="30" t="n">
        <x:v>1</x:v>
      </x:c>
      <x:c r="N245" s="28" t="n">
        <x:v>30</x:v>
      </x:c>
      <x:c r="O245" t="str">
        <x:v>CÓDIGO IDENTIFICADO</x:v>
      </x:c>
      <x:c r="P245" t="str">
        <x:v>UYU UYU - 3D2N - JTd</x:v>
      </x:c>
      <x:c r="Q245" s="30" t="n">
        <x:v>56</x:v>
      </x:c>
      <x:c r="R245" t="str">
        <x:v>F56</x:v>
      </x:c>
      <x:c r="S245" s="22" t="str">
        <x:v>FÓRMULA: =INDEX(TARIFARIO_MAESTRO!$K:$K,MATCH("MEAL_TAYKA_DESERT_DINNER",TARIFARIO_MAESTRO!$A:$A,0))</x:v>
      </x:c>
    </x:row>
    <x:row r="246">
      <x:c r="A246" t="str">
        <x:v>UYUUYU-3D2N-JTd</x:v>
      </x:c>
      <x:c r="B246" t="str">
        <x:v>ALL</x:v>
      </x:c>
      <x:c r="C246" s="30" t="n">
        <x:v>2</x:v>
      </x:c>
      <x:c r="D246" s="30" t="n">
        <x:v>2</x:v>
      </x:c>
      <x:c r="E246" t="str">
        <x:v>UYUUYU-3D2N-JTd-P2-D2</x:v>
      </x:c>
      <x:c r="F246" t="str">
        <x:v>ALOJAMIENTO</x:v>
      </x:c>
      <x:c r="G246" t="str">
        <x:v>INCLUDED</x:v>
      </x:c>
      <x:c r="H246" t="str">
        <x:v>HAB COMPARTIDA CHOFER</x:v>
      </x:c>
      <x:c r="I246" t="str">
        <x:v>TAYKA DESIERTO</x:v>
      </x:c>
      <x:c r="J246" t="str">
        <x:v>HTL_TAYKA_DESERT_HAB_COMP_CHOFER</x:v>
      </x:c>
      <x:c r="K246" t="str">
        <x:v>HTL_TAYKA_DESERT_HAB_COMP_CHOFER</x:v>
      </x:c>
      <x:c r="L246" s="28" t="n">
        <x:v>30</x:v>
      </x:c>
      <x:c r="M246" s="30" t="n">
        <x:v>1</x:v>
      </x:c>
      <x:c r="N246" s="28" t="n">
        <x:v>30</x:v>
      </x:c>
      <x:c r="O246" t="str">
        <x:v>CÓDIGO IDENTIFICADO</x:v>
      </x:c>
      <x:c r="P246" t="str">
        <x:v>UYU UYU - 3D2N - JTd</x:v>
      </x:c>
      <x:c r="Q246" s="30" t="n">
        <x:v>57</x:v>
      </x:c>
      <x:c r="R246" t="str">
        <x:v>F57</x:v>
      </x:c>
      <x:c r="S246" s="22" t="str">
        <x:v>FÓRMULA: =INDEX(TARIFARIO_MAESTRO!$K:$K,MATCH("HTL_TAYKA_DESERT_HAB_COMP_CHOFER",TARIFARIO_MAESTRO!$A:$A,0))</x:v>
      </x:c>
    </x:row>
    <x:row r="247">
      <x:c r="A247" t="str">
        <x:v>UYUUYU-3D2N-JTd</x:v>
      </x:c>
      <x:c r="B247" t="str">
        <x:v>ALL</x:v>
      </x:c>
      <x:c r="C247" s="30" t="n">
        <x:v>2</x:v>
      </x:c>
      <x:c r="D247" s="30" t="n">
        <x:v>2</x:v>
      </x:c>
      <x:c r="E247" t="str">
        <x:v>UYUUYU-3D2N-JTd-P2-D2</x:v>
      </x:c>
      <x:c r="F247" t="str">
        <x:v>ALOJAMIENTO</x:v>
      </x:c>
      <x:c r="G247" t="str">
        <x:v>INCLUDED</x:v>
      </x:c>
      <x:c r="H247" t="str">
        <x:v>CENA</x:v>
      </x:c>
      <x:c r="I247" t="str">
        <x:v>TAYKA DESIERTO</x:v>
      </x:c>
      <x:c r="J247" t="str">
        <x:v>MEAL_TAYKA_DESERT_DINNER</x:v>
      </x:c>
      <x:c r="K247" t="str">
        <x:v>MEAL_TAYKA_DESERT_DINNER</x:v>
      </x:c>
      <x:c r="L247" s="28" t="n">
        <x:v>30</x:v>
      </x:c>
      <x:c r="M247" s="30" t="n">
        <x:v>2</x:v>
      </x:c>
      <x:c r="N247" s="28" t="n">
        <x:v>60</x:v>
      </x:c>
      <x:c r="O247" t="str">
        <x:v>CÓDIGO IDENTIFICADO</x:v>
      </x:c>
      <x:c r="P247" t="str">
        <x:v>UYU UYU - 3D2N - JTd</x:v>
      </x:c>
      <x:c r="Q247" s="30" t="n">
        <x:v>58</x:v>
      </x:c>
      <x:c r="R247" t="str">
        <x:v>F58</x:v>
      </x:c>
      <x:c r="S247" s="22" t="str">
        <x:v>FÓRMULA: =INDEX(TARIFARIO_MAESTRO!$K:$K,MATCH("MEAL_TAYKA_DESERT_DINNER",TARIFARIO_MAESTRO!$A:$A,0))*2</x:v>
      </x:c>
    </x:row>
    <x:row r="248">
      <x:c r="A248" t="str">
        <x:v>UYUUYU-3D2N-JTd</x:v>
      </x:c>
      <x:c r="B248" t="str">
        <x:v>ALL</x:v>
      </x:c>
      <x:c r="C248" s="30" t="n">
        <x:v>2</x:v>
      </x:c>
      <x:c r="D248" s="30" t="n">
        <x:v>2</x:v>
      </x:c>
      <x:c r="E248" t="str">
        <x:v>UYUUYU-3D2N-JTd-P2-D2</x:v>
      </x:c>
      <x:c r="F248" t="str">
        <x:v>ALOJAMIENTO</x:v>
      </x:c>
      <x:c r="G248" t="str">
        <x:v>INCLUDED</x:v>
      </x:c>
      <x:c r="H248" t="str">
        <x:v>1 HAB DOBLE</x:v>
      </x:c>
      <x:c r="I248" t="str">
        <x:v>TAYKA DESIERTO</x:v>
      </x:c>
      <x:c r="J248"/>
      <x:c r="K248" t="str">
        <x:v>HTL_TAYKA_DESERT_DBL_2026, HTL_TAYKA_DESERT_MAT_2026, HTL_TAYKA_DESERT_SGL_2026</x:v>
      </x:c>
      <x:c r="L248" s="28"/>
      <x:c r="M248" s="30"/>
      <x:c r="N248" s="28" t="n">
        <x:v>184</x:v>
      </x:c>
      <x:c r="O248" t="str">
        <x:v>REFERENCIA MÚLTIPLE</x:v>
      </x:c>
      <x:c r="P248" t="str">
        <x:v>UYU UYU - 3D2N - JTd</x:v>
      </x:c>
      <x:c r="Q248" s="30" t="n">
        <x:v>59</x:v>
      </x:c>
      <x:c r="R248" t="str">
        <x:v>F59</x:v>
      </x:c>
      <x:c r="S248" s="22" t="str">
        <x:v>FÓRMULA: =SWITCH(D59,"1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249">
      <x:c r="A249" t="str">
        <x:v>UYUUYU-3D2N-JTd</x:v>
      </x:c>
      <x:c r="B249" t="str">
        <x:v>ALL</x:v>
      </x:c>
      <x:c r="C249" s="30" t="n">
        <x:v>2</x:v>
      </x:c>
      <x:c r="D249" s="30" t="n">
        <x:v>3</x:v>
      </x:c>
      <x:c r="E249" t="str">
        <x:v>UYUUYU-3D2N-JTd-P2-D3</x:v>
      </x:c>
      <x:c r="F249" t="str">
        <x:v>TRANSPORTE</x:v>
      </x:c>
      <x:c r="G249" t="str">
        <x:v>INCLUDED</x:v>
      </x:c>
      <x:c r="H249" t="str">
        <x:v>3D2N UYUNI – UYUNI</x:v>
      </x:c>
      <x:c r="I249" t="str">
        <x:v>LEO - UYUNI</x:v>
      </x:c>
      <x:c r="J249"/>
      <x:c r="K249" t="str"/>
      <x:c r="L249" s="28"/>
      <x:c r="M249" s="30" t="n">
        <x:v>0</x:v>
      </x:c>
      <x:c r="N249" s="28" t="n">
        <x:v>0</x:v>
      </x:c>
      <x:c r="O249" t="str">
        <x:v>SIN CÓDIGO ÚNICO</x:v>
      </x:c>
      <x:c r="P249" t="str">
        <x:v>UYU UYU - 3D2N - JTd</x:v>
      </x:c>
      <x:c r="Q249" s="30" t="n">
        <x:v>61</x:v>
      </x:c>
      <x:c r="R249" t="str">
        <x:v>F61</x:v>
      </x:c>
      <x:c r="S249" s="22"/>
    </x:row>
    <x:row r="250">
      <x:c r="A250" t="str">
        <x:v>UYUUYU-3D2N-JTd</x:v>
      </x:c>
      <x:c r="B250" t="str">
        <x:v>ALL</x:v>
      </x:c>
      <x:c r="C250" s="30" t="n">
        <x:v>2</x:v>
      </x:c>
      <x:c r="D250" s="30" t="n">
        <x:v>3</x:v>
      </x:c>
      <x:c r="E250" t="str">
        <x:v>UYUUYU-3D2N-JTd-P2-D3</x:v>
      </x:c>
      <x:c r="F250" t="str">
        <x:v>ALIMENTACIÓN</x:v>
      </x:c>
      <x:c r="G250" t="str">
        <x:v>INCLUDED</x:v>
      </x:c>
      <x:c r="H250" t="str">
        <x:v>ALMUERZO PLATO SERVIDO</x:v>
      </x:c>
      <x:c r="I250" t="str">
        <x:v>LEO - UYUNI</x:v>
      </x:c>
      <x:c r="J250" t="str">
        <x:v>FNB_UYU_LEO_LUNCH</x:v>
      </x:c>
      <x:c r="K250" t="str">
        <x:v>FNB_UYU_LEO_LUNCH</x:v>
      </x:c>
      <x:c r="L250" s="28" t="n">
        <x:v>15</x:v>
      </x:c>
      <x:c r="M250" s="30" t="n">
        <x:v>2</x:v>
      </x:c>
      <x:c r="N250" s="28" t="n">
        <x:v>30</x:v>
      </x:c>
      <x:c r="O250" t="str">
        <x:v>CÓDIGO IDENTIFICADO</x:v>
      </x:c>
      <x:c r="P250" t="str">
        <x:v>UYU UYU - 3D2N - JTd</x:v>
      </x:c>
      <x:c r="Q250" s="30" t="n">
        <x:v>62</x:v>
      </x:c>
      <x:c r="R250" t="str">
        <x:v>F62</x:v>
      </x:c>
      <x:c r="S250" s="22" t="str">
        <x:v>FÓRMULA: =INDEX(TARIFARIO_MAESTRO!$K:$K,MATCH("FNB_UYU_LEO_LUNCH",TARIFARIO_MAESTRO!$A:$A,0))*2</x:v>
      </x:c>
    </x:row>
    <x:row r="251">
      <x:c r="A251" t="str">
        <x:v>UYUUYU-3D2N-JTd</x:v>
      </x:c>
      <x:c r="B251" t="str">
        <x:v>ALL</x:v>
      </x:c>
      <x:c r="C251" s="30" t="n">
        <x:v>2</x:v>
      </x:c>
      <x:c r="D251" s="30" t="n">
        <x:v>3</x:v>
      </x:c>
      <x:c r="E251" t="str">
        <x:v>UYUUYU-3D2N-JTd-P2-D3</x:v>
      </x:c>
      <x:c r="F251" t="str">
        <x:v>ALIMENTACIÓN</x:v>
      </x:c>
      <x:c r="G251" t="str">
        <x:v>INCLUDED</x:v>
      </x:c>
      <x:c r="H251" t="str">
        <x:v>CÓCTEL SALAR</x:v>
      </x:c>
      <x:c r="I251" t="str">
        <x:v>LEO - UYUNI</x:v>
      </x:c>
      <x:c r="J251" t="str">
        <x:v>FNB_UYU_LEO_COCKTAIL</x:v>
      </x:c>
      <x:c r="K251" t="str">
        <x:v>FNB_UYU_LEO_COCKTAIL</x:v>
      </x:c>
      <x:c r="L251" s="28" t="n">
        <x:v>10</x:v>
      </x:c>
      <x:c r="M251" s="30" t="n">
        <x:v>2</x:v>
      </x:c>
      <x:c r="N251" s="28" t="n">
        <x:v>20</x:v>
      </x:c>
      <x:c r="O251" t="str">
        <x:v>CÓDIGO IDENTIFICADO</x:v>
      </x:c>
      <x:c r="P251" t="str">
        <x:v>UYU UYU - 3D2N - JTd</x:v>
      </x:c>
      <x:c r="Q251" s="30" t="n">
        <x:v>63</x:v>
      </x:c>
      <x:c r="R251" t="str">
        <x:v>F63</x:v>
      </x:c>
      <x:c r="S251" s="22" t="str">
        <x:v>FÓRMULA: =INDEX(TARIFARIO_MAESTRO!$K:$K,MATCH("FNB_UYU_LEO_COCKTAIL",TARIFARIO_MAESTRO!$A:$A,0))*2</x:v>
      </x:c>
    </x:row>
    <x:row r="252">
      <x:c r="A252" t="str">
        <x:v>UYUUYU-3D2N-JTd</x:v>
      </x:c>
      <x:c r="B252" t="str">
        <x:v>ALL</x:v>
      </x:c>
      <x:c r="C252" s="30" t="n">
        <x:v>3</x:v>
      </x:c>
      <x:c r="D252" s="30" t="n">
        <x:v>1</x:v>
      </x:c>
      <x:c r="E252" t="str">
        <x:v>UYUUYU-3D2N-JTd-P3-D1</x:v>
      </x:c>
      <x:c r="F252" t="str">
        <x:v>TRANSPORTE</x:v>
      </x:c>
      <x:c r="G252" t="str">
        <x:v>INCLUDED</x:v>
      </x:c>
      <x:c r="H252" t="str">
        <x:v>3D2N UYUNI – UYUNI</x:v>
      </x:c>
      <x:c r="I252" t="str">
        <x:v>LEO - UYUNI</x:v>
      </x:c>
      <x:c r="J252" t="str">
        <x:v>TOUR_UYU_LEO_3D2N_LOOP</x:v>
      </x:c>
      <x:c r="K252" t="str">
        <x:v>TOUR_UYU_LEO_3D2N_LOOP</x:v>
      </x:c>
      <x:c r="L252" s="28" t="n">
        <x:v>690</x:v>
      </x:c>
      <x:c r="M252" s="30" t="n">
        <x:v>1</x:v>
      </x:c>
      <x:c r="N252" s="28" t="n">
        <x:v>690</x:v>
      </x:c>
      <x:c r="O252" t="str">
        <x:v>CÓDIGO IDENTIFICADO</x:v>
      </x:c>
      <x:c r="P252" t="str">
        <x:v>UYU UYU - 3D2N - JTd</x:v>
      </x:c>
      <x:c r="Q252" s="30" t="n">
        <x:v>80</x:v>
      </x:c>
      <x:c r="R252" t="str">
        <x:v>F80</x:v>
      </x:c>
      <x:c r="S252" s="22" t="str">
        <x:v>FÓRMULA: =INDEX(TARIFARIO_MAESTRO!$K:$K,MATCH("TOUR_UYU_LEO_3D2N_LOOP",TARIFARIO_MAESTRO!$A:$A,0))</x:v>
      </x:c>
    </x:row>
    <x:row r="253">
      <x:c r="A253" t="str">
        <x:v>UYUUYU-3D2N-JTd</x:v>
      </x:c>
      <x:c r="B253" t="str">
        <x:v>ALL</x:v>
      </x:c>
      <x:c r="C253" s="30" t="n">
        <x:v>3</x:v>
      </x:c>
      <x:c r="D253" s="30" t="n">
        <x:v>1</x:v>
      </x:c>
      <x:c r="E253" t="str">
        <x:v>UYUUYU-3D2N-JTd-P3-D1</x:v>
      </x:c>
      <x:c r="F253" t="str">
        <x:v>ALIMENTACIÓN</x:v>
      </x:c>
      <x:c r="G253" t="str">
        <x:v>INCLUDED</x:v>
      </x:c>
      <x:c r="H253" t="str">
        <x:v>ALMUERZO APTHAPI BUFFET SALAR</x:v>
      </x:c>
      <x:c r="I253" t="str">
        <x:v>LEO - UYUNI</x:v>
      </x:c>
      <x:c r="J253" t="str">
        <x:v>FNB_UYU_LEO_BUFFET_APTHAPI</x:v>
      </x:c>
      <x:c r="K253" t="str">
        <x:v>FNB_UYU_LEO_BUFFET_APTHAPI</x:v>
      </x:c>
      <x:c r="L253" s="28" t="n">
        <x:v>20</x:v>
      </x:c>
      <x:c r="M253" s="30" t="n">
        <x:v>3</x:v>
      </x:c>
      <x:c r="N253" s="28" t="n">
        <x:v>60</x:v>
      </x:c>
      <x:c r="O253" t="str">
        <x:v>CÓDIGO IDENTIFICADO</x:v>
      </x:c>
      <x:c r="P253" t="str">
        <x:v>UYU UYU - 3D2N - JTd</x:v>
      </x:c>
      <x:c r="Q253" s="30" t="n">
        <x:v>81</x:v>
      </x:c>
      <x:c r="R253" t="str">
        <x:v>F81</x:v>
      </x:c>
      <x:c r="S253" s="22" t="str">
        <x:v>FÓRMULA: =INDEX(TARIFARIO_MAESTRO!$K:$K,MATCH("FNB_UYU_LEO_BUFFET_APTHAPI",TARIFARIO_MAESTRO!$A:$A,0))*3</x:v>
      </x:c>
    </x:row>
    <x:row r="254">
      <x:c r="A254" t="str">
        <x:v>UYUUYU-3D2N-JTd</x:v>
      </x:c>
      <x:c r="B254" t="str">
        <x:v>ALL</x:v>
      </x:c>
      <x:c r="C254" s="30" t="n">
        <x:v>3</x:v>
      </x:c>
      <x:c r="D254" s="30" t="n">
        <x:v>1</x:v>
      </x:c>
      <x:c r="E254" t="str">
        <x:v>UYUUYU-3D2N-JTd-P3-D1</x:v>
      </x:c>
      <x:c r="F254" t="str">
        <x:v>TICKET</x:v>
      </x:c>
      <x:c r="G254" t="str">
        <x:v>INCLUDED</x:v>
      </x:c>
      <x:c r="H254" t="str">
        <x:v>ENTRADAS A PARQUES</x:v>
      </x:c>
      <x:c r="I254" t="str">
        <x:v>LEO - UYUNI</x:v>
      </x:c>
      <x:c r="J254" t="str">
        <x:v>TICKETS_LEO_UYU</x:v>
      </x:c>
      <x:c r="K254" t="str">
        <x:v>TICKETS_LEO_UYU</x:v>
      </x:c>
      <x:c r="L254" s="28" t="n">
        <x:v>30</x:v>
      </x:c>
      <x:c r="M254" s="30" t="n">
        <x:v>3</x:v>
      </x:c>
      <x:c r="N254" s="28" t="n">
        <x:v>90</x:v>
      </x:c>
      <x:c r="O254" t="str">
        <x:v>CÓDIGO IDENTIFICADO</x:v>
      </x:c>
      <x:c r="P254" t="str">
        <x:v>UYU UYU - 3D2N - JTd</x:v>
      </x:c>
      <x:c r="Q254" s="30" t="n">
        <x:v>82</x:v>
      </x:c>
      <x:c r="R254" t="str">
        <x:v>F82</x:v>
      </x:c>
      <x:c r="S254" s="22" t="str">
        <x:v>FÓRMULA: =INDEX(TARIFARIO_MAESTRO!$K:$K,MATCH("TICKETS_LEO_UYU",TARIFARIO_MAESTRO!$A:$A,0))*3</x:v>
      </x:c>
    </x:row>
    <x:row r="255">
      <x:c r="A255" t="str">
        <x:v>UYUUYU-3D2N-JTd</x:v>
      </x:c>
      <x:c r="B255" t="str">
        <x:v>ALL</x:v>
      </x:c>
      <x:c r="C255" s="30" t="n">
        <x:v>3</x:v>
      </x:c>
      <x:c r="D255" s="30" t="n">
        <x:v>1</x:v>
      </x:c>
      <x:c r="E255" t="str">
        <x:v>UYUUYU-3D2N-JTd-P3-D1</x:v>
      </x:c>
      <x:c r="F255" t="str">
        <x:v>ALOJAMIENTO</x:v>
      </x:c>
      <x:c r="G255" t="str">
        <x:v>INCLUDED</x:v>
      </x:c>
      <x:c r="H255" t="str">
        <x:v>🛏️Alojamiento: JARDINES DE UYUNI: CENA</x:v>
      </x:c>
      <x:c r="I255" t="str">
        <x:v>JARDINES DE UYUNI</x:v>
      </x:c>
      <x:c r="J255" t="str">
        <x:v>MEAL_JDU_DINNER_PP_2026</x:v>
      </x:c>
      <x:c r="K255" t="str">
        <x:v>MEAL_JDU_DINNER_PP_2026</x:v>
      </x:c>
      <x:c r="L255" s="28" t="n">
        <x:v>44</x:v>
      </x:c>
      <x:c r="M255" s="30" t="n">
        <x:v>3</x:v>
      </x:c>
      <x:c r="N255" s="28" t="n">
        <x:v>132</x:v>
      </x:c>
      <x:c r="O255" t="str">
        <x:v>CÓDIGO IDENTIFICADO</x:v>
      </x:c>
      <x:c r="P255" t="str">
        <x:v>UYU UYU - 3D2N - JTd</x:v>
      </x:c>
      <x:c r="Q255" s="30" t="n">
        <x:v>83</x:v>
      </x:c>
      <x:c r="R255" t="str">
        <x:v>F83</x:v>
      </x:c>
      <x:c r="S255" s="22" t="str">
        <x:v>FÓRMULA: =INDEX(TARIFARIO_MAESTRO!$K:$K,MATCH("MEAL_JDU_DINNER_PP_2026",TARIFARIO_MAESTRO!$A:$A,0))*3</x:v>
      </x:c>
    </x:row>
    <x:row r="256">
      <x:c r="A256" t="str">
        <x:v>UYUUYU-3D2N-JTd</x:v>
      </x:c>
      <x:c r="B256" t="str">
        <x:v>ALL</x:v>
      </x:c>
      <x:c r="C256" s="30" t="n">
        <x:v>3</x:v>
      </x:c>
      <x:c r="D256" s="30" t="n">
        <x:v>1</x:v>
      </x:c>
      <x:c r="E256" t="str">
        <x:v>UYUUYU-3D2N-JTd-P3-D1</x:v>
      </x:c>
      <x:c r="F256" t="str">
        <x:v>ALOJAMIENTO</x:v>
      </x:c>
      <x:c r="G256" t="str">
        <x:v>INCLUDED</x:v>
      </x:c>
      <x:c r="H256" t="str">
        <x:v>1 HAB TRIPLE</x:v>
      </x:c>
      <x:c r="I256" t="str">
        <x:v>JARDINES DE UYUNI</x:v>
      </x:c>
      <x:c r="J256"/>
      <x:c r="K256" t="str">
        <x:v>HTL_JDU_UYUNI_TRP_2026, HTL_JDU_UYUNI_DBLMAT_2026, HTL_JDU_UYUNI_SGL_2026</x:v>
      </x:c>
      <x:c r="L256" s="28"/>
      <x:c r="M256" s="30"/>
      <x:c r="N256" s="28" t="n">
        <x:v>233</x:v>
      </x:c>
      <x:c r="O256" t="str">
        <x:v>REFERENCIA MÚLTIPLE</x:v>
      </x:c>
      <x:c r="P256" t="str">
        <x:v>UYU UYU - 3D2N - JTd</x:v>
      </x:c>
      <x:c r="Q256" s="30" t="n">
        <x:v>84</x:v>
      </x:c>
      <x:c r="R256" t="str">
        <x:v>F84</x:v>
      </x:c>
      <x:c r="S256" s="22" t="str">
        <x:v>FÓRMULA: =SWITCH(D84,"1 HAB TRIPLE",INDEX(TARIFARIO_MAESTRO!$K:$K,MATCH("HTL_JDU_UYUNI_TRP_2026",TARIFARIO_MAESTRO!$A:$A,0)),"1 HAB DOBLE/MATRIMONIAL + 1 HAB SINGLE",INDEX(TARIFARIO_MAESTRO!$K:$K,MATCH("HTL_JDU_UYUNI_DBLMAT_2026",TARIFARIO_MAESTRO!$A:$A,0))+INDEX(TARIFARIO_MAESTRO!$K:$K,MATCH("HTL_JDU_UYUNI_SGL_2026",TARIFARIO_MAESTRO!$A:$A,0)),"3 HAB SINGLE",3*INDEX(TARIFARIO_MAESTRO!$K:$K,MATCH("HTL_JDU_UYUNI_SGL_2026",TARIFARIO_MAESTRO!$A:$A,0)))</x:v>
      </x:c>
    </x:row>
    <x:row r="257">
      <x:c r="A257" t="str">
        <x:v>UYUUYU-3D2N-JTd</x:v>
      </x:c>
      <x:c r="B257" t="str">
        <x:v>ALL</x:v>
      </x:c>
      <x:c r="C257" s="30" t="n">
        <x:v>3</x:v>
      </x:c>
      <x:c r="D257" s="30" t="n">
        <x:v>2</x:v>
      </x:c>
      <x:c r="E257" t="str">
        <x:v>UYUUYU-3D2N-JTd-P3-D2</x:v>
      </x:c>
      <x:c r="F257" t="str">
        <x:v>TRANSPORTE</x:v>
      </x:c>
      <x:c r="G257" t="str">
        <x:v>INCLUDED</x:v>
      </x:c>
      <x:c r="H257" t="str">
        <x:v>3D2N UYUNI – UYUNI</x:v>
      </x:c>
      <x:c r="I257" t="str">
        <x:v>LEO - UYUNI</x:v>
      </x:c>
      <x:c r="J257"/>
      <x:c r="K257" t="str"/>
      <x:c r="L257" s="28"/>
      <x:c r="M257" s="30" t="n">
        <x:v>0</x:v>
      </x:c>
      <x:c r="N257" s="28" t="n">
        <x:v>0</x:v>
      </x:c>
      <x:c r="O257" t="str">
        <x:v>SIN CÓDIGO ÚNICO</x:v>
      </x:c>
      <x:c r="P257" t="str">
        <x:v>UYU UYU - 3D2N - JTd</x:v>
      </x:c>
      <x:c r="Q257" s="30" t="n">
        <x:v>86</x:v>
      </x:c>
      <x:c r="R257" t="str">
        <x:v>F86</x:v>
      </x:c>
      <x:c r="S257" s="22"/>
    </x:row>
    <x:row r="258">
      <x:c r="A258" t="str">
        <x:v>UYUUYU-3D2N-JTd</x:v>
      </x:c>
      <x:c r="B258" t="str">
        <x:v>ALL</x:v>
      </x:c>
      <x:c r="C258" s="30" t="n">
        <x:v>3</x:v>
      </x:c>
      <x:c r="D258" s="30" t="n">
        <x:v>2</x:v>
      </x:c>
      <x:c r="E258" t="str">
        <x:v>UYUUYU-3D2N-JTd-P3-D2</x:v>
      </x:c>
      <x:c r="F258" t="str">
        <x:v>ALIMENTACIÓN</x:v>
      </x:c>
      <x:c r="G258" t="str">
        <x:v>INCLUDED</x:v>
      </x:c>
      <x:c r="H258" t="str">
        <x:v>ALMUERZO PLATO SERVIDO</x:v>
      </x:c>
      <x:c r="I258" t="str">
        <x:v>LEO - UYUNI</x:v>
      </x:c>
      <x:c r="J258" t="str">
        <x:v>FNB_UYU_LEO_LUNCH</x:v>
      </x:c>
      <x:c r="K258" t="str">
        <x:v>FNB_UYU_LEO_LUNCH</x:v>
      </x:c>
      <x:c r="L258" s="28" t="n">
        <x:v>15</x:v>
      </x:c>
      <x:c r="M258" s="30" t="n">
        <x:v>3</x:v>
      </x:c>
      <x:c r="N258" s="28" t="n">
        <x:v>45</x:v>
      </x:c>
      <x:c r="O258" t="str">
        <x:v>CÓDIGO IDENTIFICADO</x:v>
      </x:c>
      <x:c r="P258" t="str">
        <x:v>UYU UYU - 3D2N - JTd</x:v>
      </x:c>
      <x:c r="Q258" s="30" t="n">
        <x:v>87</x:v>
      </x:c>
      <x:c r="R258" t="str">
        <x:v>F87</x:v>
      </x:c>
      <x:c r="S258" s="22" t="str">
        <x:v>FÓRMULA: =INDEX(TARIFARIO_MAESTRO!$K:$K,MATCH("FNB_UYU_LEO_LUNCH",TARIFARIO_MAESTRO!$A:$A,0))*3</x:v>
      </x:c>
    </x:row>
    <x:row r="259">
      <x:c r="A259" t="str">
        <x:v>UYUUYU-3D2N-JTd</x:v>
      </x:c>
      <x:c r="B259" t="str">
        <x:v>ALL</x:v>
      </x:c>
      <x:c r="C259" s="30" t="n">
        <x:v>3</x:v>
      </x:c>
      <x:c r="D259" s="30" t="n">
        <x:v>2</x:v>
      </x:c>
      <x:c r="E259" t="str">
        <x:v>UYUUYU-3D2N-JTd-P3-D2</x:v>
      </x:c>
      <x:c r="F259" t="str">
        <x:v>ALOJAMIENTO</x:v>
      </x:c>
      <x:c r="G259" t="str">
        <x:v>INCLUDED</x:v>
      </x:c>
      <x:c r="H259" t="str">
        <x:v>CENA CHOFER</x:v>
      </x:c>
      <x:c r="I259" t="str">
        <x:v>TAYKA DESIERTO</x:v>
      </x:c>
      <x:c r="J259" t="str">
        <x:v>MEAL_TAYKA_DESERT_DINNER</x:v>
      </x:c>
      <x:c r="K259" t="str">
        <x:v>MEAL_TAYKA_DESERT_DINNER</x:v>
      </x:c>
      <x:c r="L259" s="28" t="n">
        <x:v>30</x:v>
      </x:c>
      <x:c r="M259" s="30" t="n">
        <x:v>1</x:v>
      </x:c>
      <x:c r="N259" s="28" t="n">
        <x:v>30</x:v>
      </x:c>
      <x:c r="O259" t="str">
        <x:v>CÓDIGO IDENTIFICADO</x:v>
      </x:c>
      <x:c r="P259" t="str">
        <x:v>UYU UYU - 3D2N - JTd</x:v>
      </x:c>
      <x:c r="Q259" s="30" t="n">
        <x:v>88</x:v>
      </x:c>
      <x:c r="R259" t="str">
        <x:v>F88</x:v>
      </x:c>
      <x:c r="S259" s="22" t="str">
        <x:v>FÓRMULA: =INDEX(TARIFARIO_MAESTRO!$K:$K,MATCH("MEAL_TAYKA_DESERT_DINNER",TARIFARIO_MAESTRO!$A:$A,0))</x:v>
      </x:c>
    </x:row>
    <x:row r="260">
      <x:c r="A260" t="str">
        <x:v>UYUUYU-3D2N-JTd</x:v>
      </x:c>
      <x:c r="B260" t="str">
        <x:v>ALL</x:v>
      </x:c>
      <x:c r="C260" s="30" t="n">
        <x:v>3</x:v>
      </x:c>
      <x:c r="D260" s="30" t="n">
        <x:v>2</x:v>
      </x:c>
      <x:c r="E260" t="str">
        <x:v>UYUUYU-3D2N-JTd-P3-D2</x:v>
      </x:c>
      <x:c r="F260" t="str">
        <x:v>ALOJAMIENTO</x:v>
      </x:c>
      <x:c r="G260" t="str">
        <x:v>INCLUDED</x:v>
      </x:c>
      <x:c r="H260" t="str">
        <x:v>HAB COMPARTIDA CHOFER</x:v>
      </x:c>
      <x:c r="I260" t="str">
        <x:v>TAYKA DESIERTO</x:v>
      </x:c>
      <x:c r="J260" t="str">
        <x:v>HTL_TAYKA_DESERT_HAB_COMP_CHOFER</x:v>
      </x:c>
      <x:c r="K260" t="str">
        <x:v>HTL_TAYKA_DESERT_HAB_COMP_CHOFER</x:v>
      </x:c>
      <x:c r="L260" s="28" t="n">
        <x:v>30</x:v>
      </x:c>
      <x:c r="M260" s="30" t="n">
        <x:v>1</x:v>
      </x:c>
      <x:c r="N260" s="28" t="n">
        <x:v>30</x:v>
      </x:c>
      <x:c r="O260" t="str">
        <x:v>CÓDIGO IDENTIFICADO</x:v>
      </x:c>
      <x:c r="P260" t="str">
        <x:v>UYU UYU - 3D2N - JTd</x:v>
      </x:c>
      <x:c r="Q260" s="30" t="n">
        <x:v>89</x:v>
      </x:c>
      <x:c r="R260" t="str">
        <x:v>F89</x:v>
      </x:c>
      <x:c r="S260" s="22" t="str">
        <x:v>FÓRMULA: =INDEX(TARIFARIO_MAESTRO!$K:$K,MATCH("HTL_TAYKA_DESERT_HAB_COMP_CHOFER",TARIFARIO_MAESTRO!$A:$A,0))</x:v>
      </x:c>
    </x:row>
    <x:row r="261">
      <x:c r="A261" t="str">
        <x:v>UYUUYU-3D2N-JTd</x:v>
      </x:c>
      <x:c r="B261" t="str">
        <x:v>ALL</x:v>
      </x:c>
      <x:c r="C261" s="30" t="n">
        <x:v>3</x:v>
      </x:c>
      <x:c r="D261" s="30" t="n">
        <x:v>2</x:v>
      </x:c>
      <x:c r="E261" t="str">
        <x:v>UYUUYU-3D2N-JTd-P3-D2</x:v>
      </x:c>
      <x:c r="F261" t="str">
        <x:v>ALOJAMIENTO</x:v>
      </x:c>
      <x:c r="G261" t="str">
        <x:v>INCLUDED</x:v>
      </x:c>
      <x:c r="H261" t="str">
        <x:v>CENA</x:v>
      </x:c>
      <x:c r="I261" t="str">
        <x:v>TAYKA DESIERTO</x:v>
      </x:c>
      <x:c r="J261" t="str">
        <x:v>MEAL_TAYKA_DESERT_DINNER</x:v>
      </x:c>
      <x:c r="K261" t="str">
        <x:v>MEAL_TAYKA_DESERT_DINNER</x:v>
      </x:c>
      <x:c r="L261" s="28" t="n">
        <x:v>30</x:v>
      </x:c>
      <x:c r="M261" s="30" t="n">
        <x:v>3</x:v>
      </x:c>
      <x:c r="N261" s="28" t="n">
        <x:v>90</x:v>
      </x:c>
      <x:c r="O261" t="str">
        <x:v>CÓDIGO IDENTIFICADO</x:v>
      </x:c>
      <x:c r="P261" t="str">
        <x:v>UYU UYU - 3D2N - JTd</x:v>
      </x:c>
      <x:c r="Q261" s="30" t="n">
        <x:v>90</x:v>
      </x:c>
      <x:c r="R261" t="str">
        <x:v>F90</x:v>
      </x:c>
      <x:c r="S261" s="22" t="str">
        <x:v>FÓRMULA: =INDEX(TARIFARIO_MAESTRO!$K:$K,MATCH("MEAL_TAYKA_DESERT_DINNER",TARIFARIO_MAESTRO!$A:$A,0))*3</x:v>
      </x:c>
    </x:row>
    <x:row r="262">
      <x:c r="A262" t="str">
        <x:v>UYUUYU-3D2N-JTd</x:v>
      </x:c>
      <x:c r="B262" t="str">
        <x:v>ALL</x:v>
      </x:c>
      <x:c r="C262" s="30" t="n">
        <x:v>3</x:v>
      </x:c>
      <x:c r="D262" s="30" t="n">
        <x:v>2</x:v>
      </x:c>
      <x:c r="E262" t="str">
        <x:v>UYUUYU-3D2N-JTd-P3-D2</x:v>
      </x:c>
      <x:c r="F262" t="str">
        <x:v>ALOJAMIENTO</x:v>
      </x:c>
      <x:c r="G262" t="str">
        <x:v>INCLUDED</x:v>
      </x:c>
      <x:c r="H262" t="str">
        <x:v>1 HAB TRIPLE</x:v>
      </x:c>
      <x:c r="I262" t="str">
        <x:v>TAYKA DESIERTO</x:v>
      </x:c>
      <x:c r="J262"/>
      <x:c r="K262" t="str">
        <x:v>HTL_TAYKA_DESERT_TRP_2026, HTL_TAYKA_DESERT_DBL_2026, HTL_TAYKA_DESERT_SGL_2026, HTL_TAYKA_DESERT_MAT_2026</x:v>
      </x:c>
      <x:c r="L262" s="28"/>
      <x:c r="M262" s="30"/>
      <x:c r="N262" s="28" t="n">
        <x:v>229</x:v>
      </x:c>
      <x:c r="O262" t="str">
        <x:v>REFERENCIA MÚLTIPLE</x:v>
      </x:c>
      <x:c r="P262" t="str">
        <x:v>UYU UYU - 3D2N - JTd</x:v>
      </x:c>
      <x:c r="Q262" s="30" t="n">
        <x:v>91</x:v>
      </x:c>
      <x:c r="R262" t="str">
        <x:v>F91</x:v>
      </x:c>
      <x:c r="S262" s="22" t="str">
        <x:v>FÓRMULA: =SWITCH(D91,"1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x:v>
      </x:c>
    </x:row>
    <x:row r="263">
      <x:c r="A263" t="str">
        <x:v>UYUUYU-3D2N-JTd</x:v>
      </x:c>
      <x:c r="B263" t="str">
        <x:v>ALL</x:v>
      </x:c>
      <x:c r="C263" s="30" t="n">
        <x:v>3</x:v>
      </x:c>
      <x:c r="D263" s="30" t="n">
        <x:v>3</x:v>
      </x:c>
      <x:c r="E263" t="str">
        <x:v>UYUUYU-3D2N-JTd-P3-D3</x:v>
      </x:c>
      <x:c r="F263" t="str">
        <x:v>TRANSPORTE</x:v>
      </x:c>
      <x:c r="G263" t="str">
        <x:v>INCLUDED</x:v>
      </x:c>
      <x:c r="H263" t="str">
        <x:v>3D2N UYUNI – UYUNI</x:v>
      </x:c>
      <x:c r="I263" t="str">
        <x:v>LEO - UYUNI</x:v>
      </x:c>
      <x:c r="J263"/>
      <x:c r="K263" t="str"/>
      <x:c r="L263" s="28"/>
      <x:c r="M263" s="30" t="n">
        <x:v>0</x:v>
      </x:c>
      <x:c r="N263" s="28" t="n">
        <x:v>0</x:v>
      </x:c>
      <x:c r="O263" t="str">
        <x:v>SIN CÓDIGO ÚNICO</x:v>
      </x:c>
      <x:c r="P263" t="str">
        <x:v>UYU UYU - 3D2N - JTd</x:v>
      </x:c>
      <x:c r="Q263" s="30" t="n">
        <x:v>93</x:v>
      </x:c>
      <x:c r="R263" t="str">
        <x:v>F93</x:v>
      </x:c>
      <x:c r="S263" s="22"/>
    </x:row>
    <x:row r="264">
      <x:c r="A264" t="str">
        <x:v>UYUUYU-3D2N-JTd</x:v>
      </x:c>
      <x:c r="B264" t="str">
        <x:v>ALL</x:v>
      </x:c>
      <x:c r="C264" s="30" t="n">
        <x:v>3</x:v>
      </x:c>
      <x:c r="D264" s="30" t="n">
        <x:v>3</x:v>
      </x:c>
      <x:c r="E264" t="str">
        <x:v>UYUUYU-3D2N-JTd-P3-D3</x:v>
      </x:c>
      <x:c r="F264" t="str">
        <x:v>ALIMENTACIÓN</x:v>
      </x:c>
      <x:c r="G264" t="str">
        <x:v>INCLUDED</x:v>
      </x:c>
      <x:c r="H264" t="str">
        <x:v>ALMUERZO PLATO SERVIDO</x:v>
      </x:c>
      <x:c r="I264" t="str">
        <x:v>LEO - UYUNI</x:v>
      </x:c>
      <x:c r="J264" t="str">
        <x:v>FNB_UYU_LEO_LUNCH</x:v>
      </x:c>
      <x:c r="K264" t="str">
        <x:v>FNB_UYU_LEO_LUNCH</x:v>
      </x:c>
      <x:c r="L264" s="28" t="n">
        <x:v>15</x:v>
      </x:c>
      <x:c r="M264" s="30" t="n">
        <x:v>3</x:v>
      </x:c>
      <x:c r="N264" s="28" t="n">
        <x:v>45</x:v>
      </x:c>
      <x:c r="O264" t="str">
        <x:v>CÓDIGO IDENTIFICADO</x:v>
      </x:c>
      <x:c r="P264" t="str">
        <x:v>UYU UYU - 3D2N - JTd</x:v>
      </x:c>
      <x:c r="Q264" s="30" t="n">
        <x:v>94</x:v>
      </x:c>
      <x:c r="R264" t="str">
        <x:v>F94</x:v>
      </x:c>
      <x:c r="S264" s="22" t="str">
        <x:v>FÓRMULA: =INDEX(TARIFARIO_MAESTRO!$K:$K,MATCH("FNB_UYU_LEO_LUNCH",TARIFARIO_MAESTRO!$A:$A,0))*3</x:v>
      </x:c>
    </x:row>
    <x:row r="265">
      <x:c r="A265" t="str">
        <x:v>UYUUYU-3D2N-JTd</x:v>
      </x:c>
      <x:c r="B265" t="str">
        <x:v>ALL</x:v>
      </x:c>
      <x:c r="C265" s="30" t="n">
        <x:v>3</x:v>
      </x:c>
      <x:c r="D265" s="30" t="n">
        <x:v>3</x:v>
      </x:c>
      <x:c r="E265" t="str">
        <x:v>UYUUYU-3D2N-JTd-P3-D3</x:v>
      </x:c>
      <x:c r="F265" t="str">
        <x:v>ALIMENTACIÓN</x:v>
      </x:c>
      <x:c r="G265" t="str">
        <x:v>INCLUDED</x:v>
      </x:c>
      <x:c r="H265" t="str">
        <x:v>CÓCTEL SALAR</x:v>
      </x:c>
      <x:c r="I265" t="str">
        <x:v>LEO - UYUNI</x:v>
      </x:c>
      <x:c r="J265" t="str">
        <x:v>FNB_UYU_LEO_COCKTAIL</x:v>
      </x:c>
      <x:c r="K265" t="str">
        <x:v>FNB_UYU_LEO_COCKTAIL</x:v>
      </x:c>
      <x:c r="L265" s="28" t="n">
        <x:v>10</x:v>
      </x:c>
      <x:c r="M265" s="30" t="n">
        <x:v>3</x:v>
      </x:c>
      <x:c r="N265" s="28" t="n">
        <x:v>30</x:v>
      </x:c>
      <x:c r="O265" t="str">
        <x:v>CÓDIGO IDENTIFICADO</x:v>
      </x:c>
      <x:c r="P265" t="str">
        <x:v>UYU UYU - 3D2N - JTd</x:v>
      </x:c>
      <x:c r="Q265" s="30" t="n">
        <x:v>95</x:v>
      </x:c>
      <x:c r="R265" t="str">
        <x:v>F95</x:v>
      </x:c>
      <x:c r="S265" s="22" t="str">
        <x:v>FÓRMULA: =INDEX(TARIFARIO_MAESTRO!$K:$K,MATCH("FNB_UYU_LEO_COCKTAIL",TARIFARIO_MAESTRO!$A:$A,0))*3</x:v>
      </x:c>
    </x:row>
    <x:row r="266">
      <x:c r="A266" t="str">
        <x:v>UYUUYU-3D2N-JTd</x:v>
      </x:c>
      <x:c r="B266" t="str">
        <x:v>ALL</x:v>
      </x:c>
      <x:c r="C266" s="30" t="n">
        <x:v>4</x:v>
      </x:c>
      <x:c r="D266" s="30" t="n">
        <x:v>1</x:v>
      </x:c>
      <x:c r="E266" t="str">
        <x:v>UYUUYU-3D2N-JTd-P4-D1</x:v>
      </x:c>
      <x:c r="F266" t="str">
        <x:v>TRANSPORTE</x:v>
      </x:c>
      <x:c r="G266" t="str">
        <x:v>INCLUDED</x:v>
      </x:c>
      <x:c r="H266" t="str">
        <x:v>3D2N UYUNI – UYUNI</x:v>
      </x:c>
      <x:c r="I266" t="str">
        <x:v>LEO - UYUNI</x:v>
      </x:c>
      <x:c r="J266" t="str">
        <x:v>TOUR_UYU_LEO_3D2N_LOOP</x:v>
      </x:c>
      <x:c r="K266" t="str">
        <x:v>TOUR_UYU_LEO_3D2N_LOOP</x:v>
      </x:c>
      <x:c r="L266" s="28" t="n">
        <x:v>690</x:v>
      </x:c>
      <x:c r="M266" s="30" t="n">
        <x:v>1</x:v>
      </x:c>
      <x:c r="N266" s="28" t="n">
        <x:v>690</x:v>
      </x:c>
      <x:c r="O266" t="str">
        <x:v>CÓDIGO IDENTIFICADO</x:v>
      </x:c>
      <x:c r="P266" t="str">
        <x:v>UYU UYU - 3D2N - JTd</x:v>
      </x:c>
      <x:c r="Q266" s="30" t="n">
        <x:v>113</x:v>
      </x:c>
      <x:c r="R266" t="str">
        <x:v>F113</x:v>
      </x:c>
      <x:c r="S266" s="22" t="str">
        <x:v>FÓRMULA: =INDEX(TARIFARIO_MAESTRO!$K:$K,MATCH("TOUR_UYU_LEO_3D2N_LOOP",TARIFARIO_MAESTRO!$A:$A,0))</x:v>
      </x:c>
    </x:row>
    <x:row r="267">
      <x:c r="A267" t="str">
        <x:v>UYUUYU-3D2N-JTd</x:v>
      </x:c>
      <x:c r="B267" t="str">
        <x:v>ALL</x:v>
      </x:c>
      <x:c r="C267" s="30" t="n">
        <x:v>4</x:v>
      </x:c>
      <x:c r="D267" s="30" t="n">
        <x:v>1</x:v>
      </x:c>
      <x:c r="E267" t="str">
        <x:v>UYUUYU-3D2N-JTd-P4-D1</x:v>
      </x:c>
      <x:c r="F267" t="str">
        <x:v>ALIMENTACIÓN</x:v>
      </x:c>
      <x:c r="G267" t="str">
        <x:v>INCLUDED</x:v>
      </x:c>
      <x:c r="H267" t="str">
        <x:v>ALMUERZO APTHAPI BUFFET SALAR</x:v>
      </x:c>
      <x:c r="I267" t="str">
        <x:v>LEO - UYUNI</x:v>
      </x:c>
      <x:c r="J267" t="str">
        <x:v>FNB_UYU_LEO_BUFFET_APTHAPI</x:v>
      </x:c>
      <x:c r="K267" t="str">
        <x:v>FNB_UYU_LEO_BUFFET_APTHAPI</x:v>
      </x:c>
      <x:c r="L267" s="28" t="n">
        <x:v>20</x:v>
      </x:c>
      <x:c r="M267" s="30" t="n">
        <x:v>4</x:v>
      </x:c>
      <x:c r="N267" s="28" t="n">
        <x:v>80</x:v>
      </x:c>
      <x:c r="O267" t="str">
        <x:v>CÓDIGO IDENTIFICADO</x:v>
      </x:c>
      <x:c r="P267" t="str">
        <x:v>UYU UYU - 3D2N - JTd</x:v>
      </x:c>
      <x:c r="Q267" s="30" t="n">
        <x:v>114</x:v>
      </x:c>
      <x:c r="R267" t="str">
        <x:v>F114</x:v>
      </x:c>
      <x:c r="S267" s="22" t="str">
        <x:v>FÓRMULA: =INDEX(TARIFARIO_MAESTRO!$K:$K,MATCH("FNB_UYU_LEO_BUFFET_APTHAPI",TARIFARIO_MAESTRO!$A:$A,0))*4</x:v>
      </x:c>
    </x:row>
    <x:row r="268">
      <x:c r="A268" t="str">
        <x:v>UYUUYU-3D2N-JTd</x:v>
      </x:c>
      <x:c r="B268" t="str">
        <x:v>ALL</x:v>
      </x:c>
      <x:c r="C268" s="30" t="n">
        <x:v>4</x:v>
      </x:c>
      <x:c r="D268" s="30" t="n">
        <x:v>1</x:v>
      </x:c>
      <x:c r="E268" t="str">
        <x:v>UYUUYU-3D2N-JTd-P4-D1</x:v>
      </x:c>
      <x:c r="F268" t="str">
        <x:v>TICKET</x:v>
      </x:c>
      <x:c r="G268" t="str">
        <x:v>INCLUDED</x:v>
      </x:c>
      <x:c r="H268" t="str">
        <x:v>ENTRADAS A PARQUES</x:v>
      </x:c>
      <x:c r="I268" t="str">
        <x:v>LEO - UYUNI</x:v>
      </x:c>
      <x:c r="J268" t="str">
        <x:v>TICKETS_LEO_UYU</x:v>
      </x:c>
      <x:c r="K268" t="str">
        <x:v>TICKETS_LEO_UYU</x:v>
      </x:c>
      <x:c r="L268" s="28" t="n">
        <x:v>30</x:v>
      </x:c>
      <x:c r="M268" s="30" t="n">
        <x:v>4</x:v>
      </x:c>
      <x:c r="N268" s="28" t="n">
        <x:v>120</x:v>
      </x:c>
      <x:c r="O268" t="str">
        <x:v>CÓDIGO IDENTIFICADO</x:v>
      </x:c>
      <x:c r="P268" t="str">
        <x:v>UYU UYU - 3D2N - JTd</x:v>
      </x:c>
      <x:c r="Q268" s="30" t="n">
        <x:v>115</x:v>
      </x:c>
      <x:c r="R268" t="str">
        <x:v>F115</x:v>
      </x:c>
      <x:c r="S268" s="22" t="str">
        <x:v>FÓRMULA: =INDEX(TARIFARIO_MAESTRO!$K:$K,MATCH("TICKETS_LEO_UYU",TARIFARIO_MAESTRO!$A:$A,0))*4</x:v>
      </x:c>
    </x:row>
    <x:row r="269">
      <x:c r="A269" t="str">
        <x:v>UYUUYU-3D2N-JTd</x:v>
      </x:c>
      <x:c r="B269" t="str">
        <x:v>ALL</x:v>
      </x:c>
      <x:c r="C269" s="30" t="n">
        <x:v>4</x:v>
      </x:c>
      <x:c r="D269" s="30" t="n">
        <x:v>1</x:v>
      </x:c>
      <x:c r="E269" t="str">
        <x:v>UYUUYU-3D2N-JTd-P4-D1</x:v>
      </x:c>
      <x:c r="F269" t="str">
        <x:v>ALOJAMIENTO</x:v>
      </x:c>
      <x:c r="G269" t="str">
        <x:v>INCLUDED</x:v>
      </x:c>
      <x:c r="H269" t="str">
        <x:v>CENA</x:v>
      </x:c>
      <x:c r="I269" t="str">
        <x:v>JARDINES DE UYUNI</x:v>
      </x:c>
      <x:c r="J269" t="str">
        <x:v>MEAL_JDU_DINNER_PP_2026</x:v>
      </x:c>
      <x:c r="K269" t="str">
        <x:v>MEAL_JDU_DINNER_PP_2026</x:v>
      </x:c>
      <x:c r="L269" s="28" t="n">
        <x:v>44</x:v>
      </x:c>
      <x:c r="M269" s="30" t="n">
        <x:v>4</x:v>
      </x:c>
      <x:c r="N269" s="28" t="n">
        <x:v>176</x:v>
      </x:c>
      <x:c r="O269" t="str">
        <x:v>CÓDIGO IDENTIFICADO</x:v>
      </x:c>
      <x:c r="P269" t="str">
        <x:v>UYU UYU - 3D2N - JTd</x:v>
      </x:c>
      <x:c r="Q269" s="30" t="n">
        <x:v>116</x:v>
      </x:c>
      <x:c r="R269" t="str">
        <x:v>F116</x:v>
      </x:c>
      <x:c r="S269" s="22" t="str">
        <x:v>FÓRMULA: =INDEX(TARIFARIO_MAESTRO!$K:$K,MATCH("MEAL_JDU_DINNER_PP_2026",TARIFARIO_MAESTRO!$A:$A,0))*4</x:v>
      </x:c>
    </x:row>
    <x:row r="270">
      <x:c r="A270" t="str">
        <x:v>UYUUYU-3D2N-JTd</x:v>
      </x:c>
      <x:c r="B270" t="str">
        <x:v>ALL</x:v>
      </x:c>
      <x:c r="C270" s="30" t="n">
        <x:v>4</x:v>
      </x:c>
      <x:c r="D270" s="30" t="n">
        <x:v>1</x:v>
      </x:c>
      <x:c r="E270" t="str">
        <x:v>UYUUYU-3D2N-JTd-P4-D1</x:v>
      </x:c>
      <x:c r="F270" t="str">
        <x:v>ALOJAMIENTO</x:v>
      </x:c>
      <x:c r="G270" t="str">
        <x:v>INCLUDED</x:v>
      </x:c>
      <x:c r="H270" t="str">
        <x:v>2 HAB DOBLE/MATRIMONIAL</x:v>
      </x:c>
      <x:c r="I270" t="str">
        <x:v>JARDINES DE UYUNI</x:v>
      </x:c>
      <x:c r="J270"/>
      <x:c r="K270" t="str">
        <x:v>HTL_JDU_UYUNI_DBLMAT_2026, HTL_JDU_UYUNI_TRP_2026, HTL_JDU_UYUNI_SGL_2026</x:v>
      </x:c>
      <x:c r="L270" s="28"/>
      <x:c r="M270" s="30"/>
      <x:c r="N270" s="28" t="n">
        <x:v>348</x:v>
      </x:c>
      <x:c r="O270" t="str">
        <x:v>REFERENCIA MÚLTIPLE</x:v>
      </x:c>
      <x:c r="P270" t="str">
        <x:v>UYU UYU - 3D2N - JTd</x:v>
      </x:c>
      <x:c r="Q270" s="30" t="n">
        <x:v>117</x:v>
      </x:c>
      <x:c r="R270" t="str">
        <x:v>F117</x:v>
      </x:c>
      <x:c r="S270" s="22" t="str">
        <x:v>FÓRMULA: =SWITCH(D117,"2 HAB DOBLE/MATRIMONIAL",2*INDEX(TARIFARIO_MAESTRO!$K:$K,MATCH("HTL_JDU_UYUNI_DBLMAT_2026",TARIFARIO_MAESTRO!$A:$A,0)),"1 HAB TRIPLE + 1 HAB SINGLE",INDEX(TARIFARIO_MAESTRO!$K:$K,MATCH("HTL_JDU_UYUNI_TRP_2026",TARIFARIO_MAESTRO!$A:$A,0))+INDEX(TARIFARIO_MAESTRO!$K:$K,MATCH("HTL_JDU_UYUNI_SGL_2026",TARIFARIO_MAESTRO!$A:$A,0)),"1 HAB DOBLE/MATRIMONIAL + 2 HAB SINGLE",INDEX(TARIFARIO_MAESTRO!$K:$K,MATCH("HTL_JDU_UYUNI_DBLMAT_2026",TARIFARIO_MAESTRO!$A:$A,0))+2*INDEX(TARIFARIO_MAESTRO!$K:$K,MATCH("HTL_JDU_UYUNI_SGL_2026",TARIFARIO_MAESTRO!$A:$A,0)),"4 HAB SINGLE",4*INDEX(TARIFARIO_MAESTRO!$K:$K,MATCH("HTL_JDU_UYUNI_SGL_2026",TARIFARIO_MAESTRO!$A:$A,0)))</x:v>
      </x:c>
    </x:row>
    <x:row r="271">
      <x:c r="A271" t="str">
        <x:v>UYUUYU-3D2N-JTd</x:v>
      </x:c>
      <x:c r="B271" t="str">
        <x:v>ALL</x:v>
      </x:c>
      <x:c r="C271" s="30" t="n">
        <x:v>4</x:v>
      </x:c>
      <x:c r="D271" s="30" t="n">
        <x:v>2</x:v>
      </x:c>
      <x:c r="E271" t="str">
        <x:v>UYUUYU-3D2N-JTd-P4-D2</x:v>
      </x:c>
      <x:c r="F271" t="str">
        <x:v>TRANSPORTE</x:v>
      </x:c>
      <x:c r="G271" t="str">
        <x:v>INCLUDED</x:v>
      </x:c>
      <x:c r="H271" t="str">
        <x:v>3D2N UYUNI – UYUNI</x:v>
      </x:c>
      <x:c r="I271" t="str">
        <x:v>LEO - UYUNI</x:v>
      </x:c>
      <x:c r="J271"/>
      <x:c r="K271" t="str"/>
      <x:c r="L271" s="28"/>
      <x:c r="M271" s="30" t="n">
        <x:v>0</x:v>
      </x:c>
      <x:c r="N271" s="28" t="n">
        <x:v>0</x:v>
      </x:c>
      <x:c r="O271" t="str">
        <x:v>SIN CÓDIGO ÚNICO</x:v>
      </x:c>
      <x:c r="P271" t="str">
        <x:v>UYU UYU - 3D2N - JTd</x:v>
      </x:c>
      <x:c r="Q271" s="30" t="n">
        <x:v>119</x:v>
      </x:c>
      <x:c r="R271" t="str">
        <x:v>F119</x:v>
      </x:c>
      <x:c r="S271" s="22"/>
    </x:row>
    <x:row r="272">
      <x:c r="A272" t="str">
        <x:v>UYUUYU-3D2N-JTd</x:v>
      </x:c>
      <x:c r="B272" t="str">
        <x:v>ALL</x:v>
      </x:c>
      <x:c r="C272" s="30" t="n">
        <x:v>4</x:v>
      </x:c>
      <x:c r="D272" s="30" t="n">
        <x:v>2</x:v>
      </x:c>
      <x:c r="E272" t="str">
        <x:v>UYUUYU-3D2N-JTd-P4-D2</x:v>
      </x:c>
      <x:c r="F272" t="str">
        <x:v>ALIMENTACIÓN</x:v>
      </x:c>
      <x:c r="G272" t="str">
        <x:v>INCLUDED</x:v>
      </x:c>
      <x:c r="H272" t="str">
        <x:v>ALMUERZO PLATO SERVIDO</x:v>
      </x:c>
      <x:c r="I272" t="str">
        <x:v>LEO - UYUNI</x:v>
      </x:c>
      <x:c r="J272" t="str">
        <x:v>FNB_UYU_LEO_LUNCH</x:v>
      </x:c>
      <x:c r="K272" t="str">
        <x:v>FNB_UYU_LEO_LUNCH</x:v>
      </x:c>
      <x:c r="L272" s="28" t="n">
        <x:v>15</x:v>
      </x:c>
      <x:c r="M272" s="30" t="n">
        <x:v>4</x:v>
      </x:c>
      <x:c r="N272" s="28" t="n">
        <x:v>60</x:v>
      </x:c>
      <x:c r="O272" t="str">
        <x:v>CÓDIGO IDENTIFICADO</x:v>
      </x:c>
      <x:c r="P272" t="str">
        <x:v>UYU UYU - 3D2N - JTd</x:v>
      </x:c>
      <x:c r="Q272" s="30" t="n">
        <x:v>120</x:v>
      </x:c>
      <x:c r="R272" t="str">
        <x:v>F120</x:v>
      </x:c>
      <x:c r="S272" s="22" t="str">
        <x:v>FÓRMULA: =INDEX(TARIFARIO_MAESTRO!$K:$K,MATCH("FNB_UYU_LEO_LUNCH",TARIFARIO_MAESTRO!$A:$A,0))*4</x:v>
      </x:c>
    </x:row>
    <x:row r="273">
      <x:c r="A273" t="str">
        <x:v>UYUUYU-3D2N-JTd</x:v>
      </x:c>
      <x:c r="B273" t="str">
        <x:v>ALL</x:v>
      </x:c>
      <x:c r="C273" s="30" t="n">
        <x:v>4</x:v>
      </x:c>
      <x:c r="D273" s="30" t="n">
        <x:v>2</x:v>
      </x:c>
      <x:c r="E273" t="str">
        <x:v>UYUUYU-3D2N-JTd-P4-D2</x:v>
      </x:c>
      <x:c r="F273" t="str">
        <x:v>ALOJAMIENTO</x:v>
      </x:c>
      <x:c r="G273" t="str">
        <x:v>INCLUDED</x:v>
      </x:c>
      <x:c r="H273" t="str">
        <x:v>CENA CHOFER</x:v>
      </x:c>
      <x:c r="I273" t="str">
        <x:v>TAYKA DESIERTO</x:v>
      </x:c>
      <x:c r="J273" t="str">
        <x:v>MEAL_TAYKA_DESERT_DINNER</x:v>
      </x:c>
      <x:c r="K273" t="str">
        <x:v>MEAL_TAYKA_DESERT_DINNER</x:v>
      </x:c>
      <x:c r="L273" s="28" t="n">
        <x:v>30</x:v>
      </x:c>
      <x:c r="M273" s="30" t="n">
        <x:v>1</x:v>
      </x:c>
      <x:c r="N273" s="28" t="n">
        <x:v>30</x:v>
      </x:c>
      <x:c r="O273" t="str">
        <x:v>CÓDIGO IDENTIFICADO</x:v>
      </x:c>
      <x:c r="P273" t="str">
        <x:v>UYU UYU - 3D2N - JTd</x:v>
      </x:c>
      <x:c r="Q273" s="30" t="n">
        <x:v>121</x:v>
      </x:c>
      <x:c r="R273" t="str">
        <x:v>F121</x:v>
      </x:c>
      <x:c r="S273" s="22" t="str">
        <x:v>FÓRMULA: =INDEX(TARIFARIO_MAESTRO!$K:$K,MATCH("MEAL_TAYKA_DESERT_DINNER",TARIFARIO_MAESTRO!$A:$A,0))</x:v>
      </x:c>
    </x:row>
    <x:row r="274">
      <x:c r="A274" t="str">
        <x:v>UYUUYU-3D2N-JTd</x:v>
      </x:c>
      <x:c r="B274" t="str">
        <x:v>ALL</x:v>
      </x:c>
      <x:c r="C274" s="30" t="n">
        <x:v>4</x:v>
      </x:c>
      <x:c r="D274" s="30" t="n">
        <x:v>2</x:v>
      </x:c>
      <x:c r="E274" t="str">
        <x:v>UYUUYU-3D2N-JTd-P4-D2</x:v>
      </x:c>
      <x:c r="F274" t="str">
        <x:v>ALOJAMIENTO</x:v>
      </x:c>
      <x:c r="G274" t="str">
        <x:v>INCLUDED</x:v>
      </x:c>
      <x:c r="H274" t="str">
        <x:v>HAB COMPARTIDA CHOFER</x:v>
      </x:c>
      <x:c r="I274" t="str">
        <x:v>TAYKA DESIERTO</x:v>
      </x:c>
      <x:c r="J274" t="str">
        <x:v>HTL_TAYKA_DESERT_HAB_COMP_CHOFER</x:v>
      </x:c>
      <x:c r="K274" t="str">
        <x:v>HTL_TAYKA_DESERT_HAB_COMP_CHOFER</x:v>
      </x:c>
      <x:c r="L274" s="28" t="n">
        <x:v>30</x:v>
      </x:c>
      <x:c r="M274" s="30" t="n">
        <x:v>1</x:v>
      </x:c>
      <x:c r="N274" s="28" t="n">
        <x:v>30</x:v>
      </x:c>
      <x:c r="O274" t="str">
        <x:v>CÓDIGO IDENTIFICADO</x:v>
      </x:c>
      <x:c r="P274" t="str">
        <x:v>UYU UYU - 3D2N - JTd</x:v>
      </x:c>
      <x:c r="Q274" s="30" t="n">
        <x:v>122</x:v>
      </x:c>
      <x:c r="R274" t="str">
        <x:v>F122</x:v>
      </x:c>
      <x:c r="S274" s="22" t="str">
        <x:v>FÓRMULA: =INDEX(TARIFARIO_MAESTRO!$K:$K,MATCH("HTL_TAYKA_DESERT_HAB_COMP_CHOFER",TARIFARIO_MAESTRO!$A:$A,0))</x:v>
      </x:c>
    </x:row>
    <x:row r="275">
      <x:c r="A275" t="str">
        <x:v>UYUUYU-3D2N-JTd</x:v>
      </x:c>
      <x:c r="B275" t="str">
        <x:v>ALL</x:v>
      </x:c>
      <x:c r="C275" s="30" t="n">
        <x:v>4</x:v>
      </x:c>
      <x:c r="D275" s="30" t="n">
        <x:v>2</x:v>
      </x:c>
      <x:c r="E275" t="str">
        <x:v>UYUUYU-3D2N-JTd-P4-D2</x:v>
      </x:c>
      <x:c r="F275" t="str">
        <x:v>ALOJAMIENTO</x:v>
      </x:c>
      <x:c r="G275" t="str">
        <x:v>INCLUDED</x:v>
      </x:c>
      <x:c r="H275" t="str">
        <x:v>CENA</x:v>
      </x:c>
      <x:c r="I275" t="str">
        <x:v>TAYKA DESIERTO</x:v>
      </x:c>
      <x:c r="J275" t="str">
        <x:v>MEAL_TAYKA_DESERT_DINNER</x:v>
      </x:c>
      <x:c r="K275" t="str">
        <x:v>MEAL_TAYKA_DESERT_DINNER</x:v>
      </x:c>
      <x:c r="L275" s="28" t="n">
        <x:v>30</x:v>
      </x:c>
      <x:c r="M275" s="30" t="n">
        <x:v>4</x:v>
      </x:c>
      <x:c r="N275" s="28" t="n">
        <x:v>120</x:v>
      </x:c>
      <x:c r="O275" t="str">
        <x:v>CÓDIGO IDENTIFICADO</x:v>
      </x:c>
      <x:c r="P275" t="str">
        <x:v>UYU UYU - 3D2N - JTd</x:v>
      </x:c>
      <x:c r="Q275" s="30" t="n">
        <x:v>123</x:v>
      </x:c>
      <x:c r="R275" t="str">
        <x:v>F123</x:v>
      </x:c>
      <x:c r="S275" s="22" t="str">
        <x:v>FÓRMULA: =INDEX(TARIFARIO_MAESTRO!$K:$K,MATCH("MEAL_TAYKA_DESERT_DINNER",TARIFARIO_MAESTRO!$A:$A,0))*4</x:v>
      </x:c>
    </x:row>
    <x:row r="276">
      <x:c r="A276" t="str">
        <x:v>UYUUYU-3D2N-JTd</x:v>
      </x:c>
      <x:c r="B276" t="str">
        <x:v>ALL</x:v>
      </x:c>
      <x:c r="C276" s="30" t="n">
        <x:v>4</x:v>
      </x:c>
      <x:c r="D276" s="30" t="n">
        <x:v>2</x:v>
      </x:c>
      <x:c r="E276" t="str">
        <x:v>UYUUYU-3D2N-JTd-P4-D2</x:v>
      </x:c>
      <x:c r="F276" t="str">
        <x:v>ALOJAMIENTO</x:v>
      </x:c>
      <x:c r="G276" t="str">
        <x:v>INCLUDED</x:v>
      </x:c>
      <x:c r="H276" t="str">
        <x:v>1 HAB CUÁDRUPLE</x:v>
      </x:c>
      <x:c r="I276" t="str">
        <x:v>TAYKA DESIERTO</x:v>
      </x:c>
      <x:c r="J276"/>
      <x:c r="K276" t="str">
        <x:v>HTL_TAYKA_DESERT_QUAD_2026, HTL_TAYKA_DESERT_DBL_2026, HTL_TAYKA_DESERT_TRP_2026, HTL_TAYKA_DESERT_SGL_2026, HTL_TAYKA_DESERT_MAT_2026</x:v>
      </x:c>
      <x:c r="L276" s="28"/>
      <x:c r="M276" s="30"/>
      <x:c r="N276" s="28" t="n">
        <x:v>263</x:v>
      </x:c>
      <x:c r="O276" t="str">
        <x:v>REFERENCIA MÚLTIPLE</x:v>
      </x:c>
      <x:c r="P276" t="str">
        <x:v>UYU UYU - 3D2N - JTd</x:v>
      </x:c>
      <x:c r="Q276" s="30" t="n">
        <x:v>124</x:v>
      </x:c>
      <x:c r="R276" t="str">
        <x:v>F124</x:v>
      </x:c>
      <x:c r="S276" s="22" t="str">
        <x:v>FÓRMULA: =SWITCH(D124,"1 HAB CUÁDRUPLE",INDEX(TARIFARIO_MAESTRO!$K:$K,MATCH("HTL_TAYKA_DESERT_QUAD_2026",TARIFARIO_MAESTRO!$A:$A,0)),"2 HAB DOBLES",2*INDEX(TARIFARIO_MAESTRO!$K:$K,MATCH("HTL_TAYKA_DESERT_DBL_2026",TARIFARIO_MAESTRO!$A:$A,0)),"1 HAB TRIPLE + 1 HAB SINGLE",INDEX(TARIFARIO_MAESTRO!$K:$K,MATCH("HTL_TAYKA_DESERT_TRP_2026",TARIFARIO_MAESTRO!$A:$A,0))+INDEX(TARIFARIO_MAESTRO!$K:$K,MATCH("HTL_TAYKA_DESERT_SGL_2026",TARIFARIO_MAESTRO!$A:$A,0)),"2 HAB MATRIMONIALES",2*INDEX(TARIFARIO_MAESTRO!$K:$K,MATCH("HTL_TAYKA_DESERT_MAT_2026",TARIFARIO_MAESTRO!$A:$A,0)))</x:v>
      </x:c>
    </x:row>
    <x:row r="277">
      <x:c r="A277" t="str">
        <x:v>UYUUYU-3D2N-JTd</x:v>
      </x:c>
      <x:c r="B277" t="str">
        <x:v>ALL</x:v>
      </x:c>
      <x:c r="C277" s="30" t="n">
        <x:v>4</x:v>
      </x:c>
      <x:c r="D277" s="30" t="n">
        <x:v>3</x:v>
      </x:c>
      <x:c r="E277" t="str">
        <x:v>UYUUYU-3D2N-JTd-P4-D3</x:v>
      </x:c>
      <x:c r="F277" t="str">
        <x:v>TRANSPORTE</x:v>
      </x:c>
      <x:c r="G277" t="str">
        <x:v>INCLUDED</x:v>
      </x:c>
      <x:c r="H277" t="str">
        <x:v>3D2N UYUNI – UYUNI</x:v>
      </x:c>
      <x:c r="I277" t="str">
        <x:v>LEO - UYUNI</x:v>
      </x:c>
      <x:c r="J277"/>
      <x:c r="K277" t="str"/>
      <x:c r="L277" s="28"/>
      <x:c r="M277" s="30" t="n">
        <x:v>0</x:v>
      </x:c>
      <x:c r="N277" s="28" t="n">
        <x:v>0</x:v>
      </x:c>
      <x:c r="O277" t="str">
        <x:v>SIN CÓDIGO ÚNICO</x:v>
      </x:c>
      <x:c r="P277" t="str">
        <x:v>UYU UYU - 3D2N - JTd</x:v>
      </x:c>
      <x:c r="Q277" s="30" t="n">
        <x:v>126</x:v>
      </x:c>
      <x:c r="R277" t="str">
        <x:v>F126</x:v>
      </x:c>
      <x:c r="S277" s="22"/>
    </x:row>
    <x:row r="278">
      <x:c r="A278" t="str">
        <x:v>UYUUYU-3D2N-JTd</x:v>
      </x:c>
      <x:c r="B278" t="str">
        <x:v>ALL</x:v>
      </x:c>
      <x:c r="C278" s="30" t="n">
        <x:v>4</x:v>
      </x:c>
      <x:c r="D278" s="30" t="n">
        <x:v>3</x:v>
      </x:c>
      <x:c r="E278" t="str">
        <x:v>UYUUYU-3D2N-JTd-P4-D3</x:v>
      </x:c>
      <x:c r="F278" t="str">
        <x:v>TRANSPORTE</x:v>
      </x:c>
      <x:c r="G278" t="str">
        <x:v>INCLUDED</x:v>
      </x:c>
      <x:c r="H278" t="str">
        <x:v>ALMUERZO PLATO SERVIDO</x:v>
      </x:c>
      <x:c r="I278" t="str">
        <x:v>LEO - UYUNI</x:v>
      </x:c>
      <x:c r="J278" t="str">
        <x:v>FNB_UYU_LEO_LUNCH</x:v>
      </x:c>
      <x:c r="K278" t="str">
        <x:v>FNB_UYU_LEO_LUNCH</x:v>
      </x:c>
      <x:c r="L278" s="28" t="n">
        <x:v>15</x:v>
      </x:c>
      <x:c r="M278" s="30" t="n">
        <x:v>4</x:v>
      </x:c>
      <x:c r="N278" s="28" t="n">
        <x:v>60</x:v>
      </x:c>
      <x:c r="O278" t="str">
        <x:v>CÓDIGO IDENTIFICADO</x:v>
      </x:c>
      <x:c r="P278" t="str">
        <x:v>UYU UYU - 3D2N - JTd</x:v>
      </x:c>
      <x:c r="Q278" s="30" t="n">
        <x:v>127</x:v>
      </x:c>
      <x:c r="R278" t="str">
        <x:v>F127</x:v>
      </x:c>
      <x:c r="S278" s="22" t="str">
        <x:v>FÓRMULA: =INDEX(TARIFARIO_MAESTRO!$K:$K,MATCH("FNB_UYU_LEO_LUNCH",TARIFARIO_MAESTRO!$A:$A,0))*4</x:v>
      </x:c>
    </x:row>
    <x:row r="279">
      <x:c r="A279" t="str">
        <x:v>UYUUYU-3D2N-JTd</x:v>
      </x:c>
      <x:c r="B279" t="str">
        <x:v>ALL</x:v>
      </x:c>
      <x:c r="C279" s="30" t="n">
        <x:v>4</x:v>
      </x:c>
      <x:c r="D279" s="30" t="n">
        <x:v>3</x:v>
      </x:c>
      <x:c r="E279" t="str">
        <x:v>UYUUYU-3D2N-JTd-P4-D3</x:v>
      </x:c>
      <x:c r="F279" t="str">
        <x:v>ALIMENTACIÓN</x:v>
      </x:c>
      <x:c r="G279" t="str">
        <x:v>INCLUDED</x:v>
      </x:c>
      <x:c r="H279" t="str">
        <x:v>CÓCTEL SALAR</x:v>
      </x:c>
      <x:c r="I279" t="str">
        <x:v>LEO - UYUNI</x:v>
      </x:c>
      <x:c r="J279" t="str">
        <x:v>FNB_UYU_LEO_COCKTAIL</x:v>
      </x:c>
      <x:c r="K279" t="str">
        <x:v>FNB_UYU_LEO_COCKTAIL</x:v>
      </x:c>
      <x:c r="L279" s="28" t="n">
        <x:v>10</x:v>
      </x:c>
      <x:c r="M279" s="30" t="n">
        <x:v>4</x:v>
      </x:c>
      <x:c r="N279" s="28" t="n">
        <x:v>40</x:v>
      </x:c>
      <x:c r="O279" t="str">
        <x:v>CÓDIGO IDENTIFICADO</x:v>
      </x:c>
      <x:c r="P279" t="str">
        <x:v>UYU UYU - 3D2N - JTd</x:v>
      </x:c>
      <x:c r="Q279" s="30" t="n">
        <x:v>128</x:v>
      </x:c>
      <x:c r="R279" t="str">
        <x:v>F128</x:v>
      </x:c>
      <x:c r="S279" s="22" t="str">
        <x:v>FÓRMULA: =INDEX(TARIFARIO_MAESTRO!$K:$K,MATCH("FNB_UYU_LEO_COCKTAIL",TARIFARIO_MAESTRO!$A:$A,0))*4</x:v>
      </x:c>
    </x:row>
    <x:row r="280">
      <x:c r="A280" t="str">
        <x:v>UYUUYU-3D2N-JTd</x:v>
      </x:c>
      <x:c r="B280" t="str">
        <x:v>ALL</x:v>
      </x:c>
      <x:c r="C280" s="30" t="n">
        <x:v>5</x:v>
      </x:c>
      <x:c r="D280" s="30" t="n">
        <x:v>1</x:v>
      </x:c>
      <x:c r="E280" t="str">
        <x:v>UYUUYU-3D2N-JTd-P5-D1</x:v>
      </x:c>
      <x:c r="F280" t="str">
        <x:v>TRANSPORTE</x:v>
      </x:c>
      <x:c r="G280" t="str">
        <x:v>INCLUDED</x:v>
      </x:c>
      <x:c r="H280" t="str">
        <x:v>3D2N UYUNI – UYUNI</x:v>
      </x:c>
      <x:c r="I280" t="str">
        <x:v>LEO - UYUNI</x:v>
      </x:c>
      <x:c r="J280" t="str">
        <x:v>TOUR_UYU_LEO_3D2N_LOOP</x:v>
      </x:c>
      <x:c r="K280" t="str">
        <x:v>TOUR_UYU_LEO_3D2N_LOOP</x:v>
      </x:c>
      <x:c r="L280" s="28" t="n">
        <x:v>690</x:v>
      </x:c>
      <x:c r="M280" s="30" t="n">
        <x:v>1</x:v>
      </x:c>
      <x:c r="N280" s="28" t="n">
        <x:v>690</x:v>
      </x:c>
      <x:c r="O280" t="str">
        <x:v>CÓDIGO IDENTIFICADO</x:v>
      </x:c>
      <x:c r="P280" t="str">
        <x:v>UYU UYU - 3D2N - JTd</x:v>
      </x:c>
      <x:c r="Q280" s="30" t="n">
        <x:v>146</x:v>
      </x:c>
      <x:c r="R280" t="str">
        <x:v>F146</x:v>
      </x:c>
      <x:c r="S280" s="22" t="str">
        <x:v>FÓRMULA: =INDEX(TARIFARIO_MAESTRO!$K:$K,MATCH("TOUR_UYU_LEO_3D2N_LOOP",TARIFARIO_MAESTRO!$A:$A,0))</x:v>
      </x:c>
    </x:row>
    <x:row r="281">
      <x:c r="A281" t="str">
        <x:v>UYUUYU-3D2N-JTd</x:v>
      </x:c>
      <x:c r="B281" t="str">
        <x:v>ALL</x:v>
      </x:c>
      <x:c r="C281" s="30" t="n">
        <x:v>5</x:v>
      </x:c>
      <x:c r="D281" s="30" t="n">
        <x:v>1</x:v>
      </x:c>
      <x:c r="E281" t="str">
        <x:v>UYUUYU-3D2N-JTd-P5-D1</x:v>
      </x:c>
      <x:c r="F281" t="str">
        <x:v>ALIMENTACIÓN</x:v>
      </x:c>
      <x:c r="G281" t="str">
        <x:v>INCLUDED</x:v>
      </x:c>
      <x:c r="H281" t="str">
        <x:v>ALMUERZO APTHAPI BUFFET SALAR</x:v>
      </x:c>
      <x:c r="I281" t="str">
        <x:v>LEO - UYUNI</x:v>
      </x:c>
      <x:c r="J281" t="str">
        <x:v>FNB_UYU_LEO_BUFFET_APTHAPI</x:v>
      </x:c>
      <x:c r="K281" t="str">
        <x:v>FNB_UYU_LEO_BUFFET_APTHAPI</x:v>
      </x:c>
      <x:c r="L281" s="28" t="n">
        <x:v>20</x:v>
      </x:c>
      <x:c r="M281" s="30" t="n">
        <x:v>5</x:v>
      </x:c>
      <x:c r="N281" s="28" t="n">
        <x:v>100</x:v>
      </x:c>
      <x:c r="O281" t="str">
        <x:v>CÓDIGO IDENTIFICADO</x:v>
      </x:c>
      <x:c r="P281" t="str">
        <x:v>UYU UYU - 3D2N - JTd</x:v>
      </x:c>
      <x:c r="Q281" s="30" t="n">
        <x:v>147</x:v>
      </x:c>
      <x:c r="R281" t="str">
        <x:v>F147</x:v>
      </x:c>
      <x:c r="S281" s="22" t="str">
        <x:v>FÓRMULA: =INDEX(TARIFARIO_MAESTRO!$K:$K,MATCH("FNB_UYU_LEO_BUFFET_APTHAPI",TARIFARIO_MAESTRO!$A:$A,0))*5</x:v>
      </x:c>
    </x:row>
    <x:row r="282">
      <x:c r="A282" t="str">
        <x:v>UYUUYU-3D2N-JTd</x:v>
      </x:c>
      <x:c r="B282" t="str">
        <x:v>ALL</x:v>
      </x:c>
      <x:c r="C282" s="30" t="n">
        <x:v>5</x:v>
      </x:c>
      <x:c r="D282" s="30" t="n">
        <x:v>1</x:v>
      </x:c>
      <x:c r="E282" t="str">
        <x:v>UYUUYU-3D2N-JTd-P5-D1</x:v>
      </x:c>
      <x:c r="F282" t="str">
        <x:v>TICKET</x:v>
      </x:c>
      <x:c r="G282" t="str">
        <x:v>INCLUDED</x:v>
      </x:c>
      <x:c r="H282" t="str">
        <x:v>ENTRADAS A PARQUES</x:v>
      </x:c>
      <x:c r="I282" t="str">
        <x:v>LEO - UYUNI</x:v>
      </x:c>
      <x:c r="J282" t="str">
        <x:v>TICKETS_LEO_UYU</x:v>
      </x:c>
      <x:c r="K282" t="str">
        <x:v>TICKETS_LEO_UYU</x:v>
      </x:c>
      <x:c r="L282" s="28" t="n">
        <x:v>30</x:v>
      </x:c>
      <x:c r="M282" s="30" t="n">
        <x:v>5</x:v>
      </x:c>
      <x:c r="N282" s="28" t="n">
        <x:v>150</x:v>
      </x:c>
      <x:c r="O282" t="str">
        <x:v>CÓDIGO IDENTIFICADO</x:v>
      </x:c>
      <x:c r="P282" t="str">
        <x:v>UYU UYU - 3D2N - JTd</x:v>
      </x:c>
      <x:c r="Q282" s="30" t="n">
        <x:v>148</x:v>
      </x:c>
      <x:c r="R282" t="str">
        <x:v>F148</x:v>
      </x:c>
      <x:c r="S282" s="22" t="str">
        <x:v>FÓRMULA: =INDEX(TARIFARIO_MAESTRO!$K:$K,MATCH("TICKETS_LEO_UYU",TARIFARIO_MAESTRO!$A:$A,0))*5</x:v>
      </x:c>
    </x:row>
    <x:row r="283">
      <x:c r="A283" t="str">
        <x:v>UYUUYU-3D2N-JTd</x:v>
      </x:c>
      <x:c r="B283" t="str">
        <x:v>ALL</x:v>
      </x:c>
      <x:c r="C283" s="30" t="n">
        <x:v>5</x:v>
      </x:c>
      <x:c r="D283" s="30" t="n">
        <x:v>1</x:v>
      </x:c>
      <x:c r="E283" t="str">
        <x:v>UYUUYU-3D2N-JTd-P5-D1</x:v>
      </x:c>
      <x:c r="F283" t="str">
        <x:v>ALOJAMIENTO</x:v>
      </x:c>
      <x:c r="G283" t="str">
        <x:v>INCLUDED</x:v>
      </x:c>
      <x:c r="H283" t="str">
        <x:v>CENA</x:v>
      </x:c>
      <x:c r="I283" t="str">
        <x:v>JARDINES DE UYUNI</x:v>
      </x:c>
      <x:c r="J283" t="str">
        <x:v>MEAL_JDU_DINNER_PP_2026</x:v>
      </x:c>
      <x:c r="K283" t="str">
        <x:v>MEAL_JDU_DINNER_PP_2026</x:v>
      </x:c>
      <x:c r="L283" s="28" t="n">
        <x:v>44</x:v>
      </x:c>
      <x:c r="M283" s="30" t="n">
        <x:v>5</x:v>
      </x:c>
      <x:c r="N283" s="28" t="n">
        <x:v>220</x:v>
      </x:c>
      <x:c r="O283" t="str">
        <x:v>CÓDIGO IDENTIFICADO</x:v>
      </x:c>
      <x:c r="P283" t="str">
        <x:v>UYU UYU - 3D2N - JTd</x:v>
      </x:c>
      <x:c r="Q283" s="30" t="n">
        <x:v>149</x:v>
      </x:c>
      <x:c r="R283" t="str">
        <x:v>F149</x:v>
      </x:c>
      <x:c r="S283" s="22" t="str">
        <x:v>FÓRMULA: =INDEX(TARIFARIO_MAESTRO!$K:$K,MATCH("MEAL_JDU_DINNER_PP_2026",TARIFARIO_MAESTRO!$A:$A,0))*5</x:v>
      </x:c>
    </x:row>
    <x:row r="284">
      <x:c r="A284" t="str">
        <x:v>UYUUYU-3D2N-JTd</x:v>
      </x:c>
      <x:c r="B284" t="str">
        <x:v>ALL</x:v>
      </x:c>
      <x:c r="C284" s="30" t="n">
        <x:v>5</x:v>
      </x:c>
      <x:c r="D284" s="30" t="n">
        <x:v>1</x:v>
      </x:c>
      <x:c r="E284" t="str">
        <x:v>UYUUYU-3D2N-JTd-P5-D1</x:v>
      </x:c>
      <x:c r="F284" t="str">
        <x:v>ALOJAMIENTO</x:v>
      </x:c>
      <x:c r="G284" t="str">
        <x:v>INCLUDED</x:v>
      </x:c>
      <x:c r="H284" t="str">
        <x:v>1 HAB TRIPLE + 1 HAB DOBLE/MATRIMONIAL</x:v>
      </x:c>
      <x:c r="I284" t="str">
        <x:v>JARDINES DE UYUNI</x:v>
      </x:c>
      <x:c r="J284"/>
      <x:c r="K284" t="str">
        <x:v>HTL_JDU_UYUNI_TRP_2026, HTL_JDU_UYUNI_DBLMAT_2026, HTL_JDU_UYUNI_SGL_2026</x:v>
      </x:c>
      <x:c r="L284" s="28"/>
      <x:c r="M284" s="30"/>
      <x:c r="N284" s="28" t="n">
        <x:v>407</x:v>
      </x:c>
      <x:c r="O284" t="str">
        <x:v>REFERENCIA MÚLTIPLE</x:v>
      </x:c>
      <x:c r="P284" t="str">
        <x:v>UYU UYU - 3D2N - JTd</x:v>
      </x:c>
      <x:c r="Q284" s="30" t="n">
        <x:v>150</x:v>
      </x:c>
      <x:c r="R284" t="str">
        <x:v>F150</x:v>
      </x:c>
      <x:c r="S284" s="22" t="str">
        <x:v>FÓRMULA: =SWITCH(D150,"1 HAB TRIPLE + 1 HAB DOBLE/MATRIMONIAL",INDEX(TARIFARIO_MAESTRO!$K:$K,MATCH("HTL_JDU_UYUNI_TRP_2026",TARIFARIO_MAESTRO!$A:$A,0))+INDEX(TARIFARIO_MAESTRO!$K:$K,MATCH("HTL_JDU_UYUNI_DBLMAT_2026",TARIFARIO_MAESTRO!$A:$A,0)),"2 HAB DOBLE/MATRIMONIAL + 1 HAB SINGLE",2*INDEX(TARIFARIO_MAESTRO!$K:$K,MATCH("HTL_JDU_UYUNI_DBLMAT_2026",TARIFARIO_MAESTRO!$A:$A,0))+INDEX(TARIFARIO_MAESTRO!$K:$K,MATCH("HTL_JDU_UYUNI_SGL_2026",TARIFARIO_MAESTRO!$A:$A,0)),"1 HAB TRIPLE + 2 HAB SINGLE",INDEX(TARIFARIO_MAESTRO!$K:$K,MATCH("HTL_JDU_UYUNI_TRP_2026",TARIFARIO_MAESTRO!$A:$A,0))+2*INDEX(TARIFARIO_MAESTRO!$K:$K,MATCH("HTL_JDU_UYUNI_SGL_2026",TARIFARIO_MAESTRO!$A:$A,0)),"5 HAB SINGLE",5*INDEX(TARIFARIO_MAESTRO!$K:$K,MATCH("HTL_JDU_UYUNI_SGL_2026",TARIFARIO_MAESTRO!$A:$A,0)))</x:v>
      </x:c>
    </x:row>
    <x:row r="285">
      <x:c r="A285" t="str">
        <x:v>UYUUYU-3D2N-JTd</x:v>
      </x:c>
      <x:c r="B285" t="str">
        <x:v>ALL</x:v>
      </x:c>
      <x:c r="C285" s="30" t="n">
        <x:v>5</x:v>
      </x:c>
      <x:c r="D285" s="30" t="n">
        <x:v>1</x:v>
      </x:c>
      <x:c r="E285" t="str">
        <x:v>UYUUYU-3D2N-JTd-P5-D1</x:v>
      </x:c>
      <x:c r="F285" t="str">
        <x:v>ALOJAMIENTO</x:v>
      </x:c>
      <x:c r="G285" t="str">
        <x:v>INCLUDED</x:v>
      </x:c>
      <x:c r="H285" t="str">
        <x:v>INCLUIDO EN OPCIÓN ARRIBA</x:v>
      </x:c>
      <x:c r="I285" t="str">
        <x:v>JARDINES DE UYUNI</x:v>
      </x:c>
      <x:c r="J285"/>
      <x:c r="K285" t="str"/>
      <x:c r="L285" s="28"/>
      <x:c r="M285" s="30" t="n">
        <x:v>0</x:v>
      </x:c>
      <x:c r="N285" s="28" t="n">
        <x:v>0</x:v>
      </x:c>
      <x:c r="O285" t="str">
        <x:v>SIN CÓDIGO ÚNICO</x:v>
      </x:c>
      <x:c r="P285" t="str">
        <x:v>UYU UYU - 3D2N - JTd</x:v>
      </x:c>
      <x:c r="Q285" s="30" t="n">
        <x:v>151</x:v>
      </x:c>
      <x:c r="R285" t="str">
        <x:v>F151</x:v>
      </x:c>
      <x:c r="S285" s="22"/>
    </x:row>
    <x:row r="286">
      <x:c r="A286" t="str">
        <x:v>UYUUYU-3D2N-JTd</x:v>
      </x:c>
      <x:c r="B286" t="str">
        <x:v>ALL</x:v>
      </x:c>
      <x:c r="C286" s="30" t="n">
        <x:v>5</x:v>
      </x:c>
      <x:c r="D286" s="30" t="n">
        <x:v>2</x:v>
      </x:c>
      <x:c r="E286" t="str">
        <x:v>UYUUYU-3D2N-JTd-P5-D2</x:v>
      </x:c>
      <x:c r="F286" t="str">
        <x:v>TRANSPORTE</x:v>
      </x:c>
      <x:c r="G286" t="str">
        <x:v>INCLUDED</x:v>
      </x:c>
      <x:c r="H286" t="str">
        <x:v>3D2N UYUNI – UYUNI</x:v>
      </x:c>
      <x:c r="I286" t="str">
        <x:v>LEO - UYUNI</x:v>
      </x:c>
      <x:c r="J286"/>
      <x:c r="K286" t="str"/>
      <x:c r="L286" s="28"/>
      <x:c r="M286" s="30" t="n">
        <x:v>0</x:v>
      </x:c>
      <x:c r="N286" s="28" t="n">
        <x:v>0</x:v>
      </x:c>
      <x:c r="O286" t="str">
        <x:v>SIN CÓDIGO ÚNICO</x:v>
      </x:c>
      <x:c r="P286" t="str">
        <x:v>UYU UYU - 3D2N - JTd</x:v>
      </x:c>
      <x:c r="Q286" s="30" t="n">
        <x:v>153</x:v>
      </x:c>
      <x:c r="R286" t="str">
        <x:v>F153</x:v>
      </x:c>
      <x:c r="S286" s="22"/>
    </x:row>
    <x:row r="287">
      <x:c r="A287" t="str">
        <x:v>UYUUYU-3D2N-JTd</x:v>
      </x:c>
      <x:c r="B287" t="str">
        <x:v>ALL</x:v>
      </x:c>
      <x:c r="C287" s="30" t="n">
        <x:v>5</x:v>
      </x:c>
      <x:c r="D287" s="30" t="n">
        <x:v>2</x:v>
      </x:c>
      <x:c r="E287" t="str">
        <x:v>UYUUYU-3D2N-JTd-P5-D2</x:v>
      </x:c>
      <x:c r="F287" t="str">
        <x:v>ALIMENTACIÓN</x:v>
      </x:c>
      <x:c r="G287" t="str">
        <x:v>INCLUDED</x:v>
      </x:c>
      <x:c r="H287" t="str">
        <x:v>ALMUERZO PLATO SERVIDO</x:v>
      </x:c>
      <x:c r="I287" t="str">
        <x:v>LEO - UYUNI</x:v>
      </x:c>
      <x:c r="J287" t="str">
        <x:v>FNB_UYU_LEO_LUNCH</x:v>
      </x:c>
      <x:c r="K287" t="str">
        <x:v>FNB_UYU_LEO_LUNCH</x:v>
      </x:c>
      <x:c r="L287" s="28" t="n">
        <x:v>15</x:v>
      </x:c>
      <x:c r="M287" s="30" t="n">
        <x:v>5</x:v>
      </x:c>
      <x:c r="N287" s="28" t="n">
        <x:v>75</x:v>
      </x:c>
      <x:c r="O287" t="str">
        <x:v>CÓDIGO IDENTIFICADO</x:v>
      </x:c>
      <x:c r="P287" t="str">
        <x:v>UYU UYU - 3D2N - JTd</x:v>
      </x:c>
      <x:c r="Q287" s="30" t="n">
        <x:v>154</x:v>
      </x:c>
      <x:c r="R287" t="str">
        <x:v>F154</x:v>
      </x:c>
      <x:c r="S287" s="22" t="str">
        <x:v>FÓRMULA: =INDEX(TARIFARIO_MAESTRO!$K:$K,MATCH("FNB_UYU_LEO_LUNCH",TARIFARIO_MAESTRO!$A:$A,0))*5</x:v>
      </x:c>
    </x:row>
    <x:row r="288">
      <x:c r="A288" t="str">
        <x:v>UYUUYU-3D2N-JTd</x:v>
      </x:c>
      <x:c r="B288" t="str">
        <x:v>ALL</x:v>
      </x:c>
      <x:c r="C288" s="30" t="n">
        <x:v>5</x:v>
      </x:c>
      <x:c r="D288" s="30" t="n">
        <x:v>2</x:v>
      </x:c>
      <x:c r="E288" t="str">
        <x:v>UYUUYU-3D2N-JTd-P5-D2</x:v>
      </x:c>
      <x:c r="F288" t="str">
        <x:v>ALOJAMIENTO</x:v>
      </x:c>
      <x:c r="G288" t="str">
        <x:v>INCLUDED</x:v>
      </x:c>
      <x:c r="H288" t="str">
        <x:v>CENA CHOFER</x:v>
      </x:c>
      <x:c r="I288" t="str">
        <x:v>TAYKA DESIERTO</x:v>
      </x:c>
      <x:c r="J288" t="str">
        <x:v>MEAL_TAYKA_DESERT_DINNER</x:v>
      </x:c>
      <x:c r="K288" t="str">
        <x:v>MEAL_TAYKA_DESERT_DINNER</x:v>
      </x:c>
      <x:c r="L288" s="28" t="n">
        <x:v>30</x:v>
      </x:c>
      <x:c r="M288" s="30" t="n">
        <x:v>1</x:v>
      </x:c>
      <x:c r="N288" s="28" t="n">
        <x:v>30</x:v>
      </x:c>
      <x:c r="O288" t="str">
        <x:v>CÓDIGO IDENTIFICADO</x:v>
      </x:c>
      <x:c r="P288" t="str">
        <x:v>UYU UYU - 3D2N - JTd</x:v>
      </x:c>
      <x:c r="Q288" s="30" t="n">
        <x:v>155</x:v>
      </x:c>
      <x:c r="R288" t="str">
        <x:v>F155</x:v>
      </x:c>
      <x:c r="S288" s="22" t="str">
        <x:v>FÓRMULA: =INDEX(TARIFARIO_MAESTRO!$K:$K,MATCH("MEAL_TAYKA_DESERT_DINNER",TARIFARIO_MAESTRO!$A:$A,0))</x:v>
      </x:c>
    </x:row>
    <x:row r="289">
      <x:c r="A289" t="str">
        <x:v>UYUUYU-3D2N-JTd</x:v>
      </x:c>
      <x:c r="B289" t="str">
        <x:v>ALL</x:v>
      </x:c>
      <x:c r="C289" s="30" t="n">
        <x:v>5</x:v>
      </x:c>
      <x:c r="D289" s="30" t="n">
        <x:v>2</x:v>
      </x:c>
      <x:c r="E289" t="str">
        <x:v>UYUUYU-3D2N-JTd-P5-D2</x:v>
      </x:c>
      <x:c r="F289" t="str">
        <x:v>ALOJAMIENTO</x:v>
      </x:c>
      <x:c r="G289" t="str">
        <x:v>INCLUDED</x:v>
      </x:c>
      <x:c r="H289" t="str">
        <x:v>HAB COMPARTIDA CHOFER</x:v>
      </x:c>
      <x:c r="I289" t="str">
        <x:v>TAYKA DESIERTO</x:v>
      </x:c>
      <x:c r="J289" t="str">
        <x:v>HTL_TAYKA_DESERT_HAB_COMP_CHOFER</x:v>
      </x:c>
      <x:c r="K289" t="str">
        <x:v>HTL_TAYKA_DESERT_HAB_COMP_CHOFER</x:v>
      </x:c>
      <x:c r="L289" s="28" t="n">
        <x:v>30</x:v>
      </x:c>
      <x:c r="M289" s="30" t="n">
        <x:v>1</x:v>
      </x:c>
      <x:c r="N289" s="28" t="n">
        <x:v>30</x:v>
      </x:c>
      <x:c r="O289" t="str">
        <x:v>CÓDIGO IDENTIFICADO</x:v>
      </x:c>
      <x:c r="P289" t="str">
        <x:v>UYU UYU - 3D2N - JTd</x:v>
      </x:c>
      <x:c r="Q289" s="30" t="n">
        <x:v>156</x:v>
      </x:c>
      <x:c r="R289" t="str">
        <x:v>F156</x:v>
      </x:c>
      <x:c r="S289" s="22" t="str">
        <x:v>FÓRMULA: =INDEX(TARIFARIO_MAESTRO!$K:$K,MATCH("HTL_TAYKA_DESERT_HAB_COMP_CHOFER",TARIFARIO_MAESTRO!$A:$A,0))</x:v>
      </x:c>
    </x:row>
    <x:row r="290">
      <x:c r="A290" t="str">
        <x:v>UYUUYU-3D2N-JTd</x:v>
      </x:c>
      <x:c r="B290" t="str">
        <x:v>ALL</x:v>
      </x:c>
      <x:c r="C290" s="30" t="n">
        <x:v>5</x:v>
      </x:c>
      <x:c r="D290" s="30" t="n">
        <x:v>2</x:v>
      </x:c>
      <x:c r="E290" t="str">
        <x:v>UYUUYU-3D2N-JTd-P5-D2</x:v>
      </x:c>
      <x:c r="F290" t="str">
        <x:v>ALOJAMIENTO</x:v>
      </x:c>
      <x:c r="G290" t="str">
        <x:v>INCLUDED</x:v>
      </x:c>
      <x:c r="H290" t="str">
        <x:v>CENA</x:v>
      </x:c>
      <x:c r="I290" t="str">
        <x:v>TAYKA DESIERTO</x:v>
      </x:c>
      <x:c r="J290" t="str">
        <x:v>MEAL_TAYKA_DESERT_DINNER</x:v>
      </x:c>
      <x:c r="K290" t="str">
        <x:v>MEAL_TAYKA_DESERT_DINNER</x:v>
      </x:c>
      <x:c r="L290" s="28" t="n">
        <x:v>30</x:v>
      </x:c>
      <x:c r="M290" s="30" t="n">
        <x:v>5</x:v>
      </x:c>
      <x:c r="N290" s="28" t="n">
        <x:v>150</x:v>
      </x:c>
      <x:c r="O290" t="str">
        <x:v>CÓDIGO IDENTIFICADO</x:v>
      </x:c>
      <x:c r="P290" t="str">
        <x:v>UYU UYU - 3D2N - JTd</x:v>
      </x:c>
      <x:c r="Q290" s="30" t="n">
        <x:v>157</x:v>
      </x:c>
      <x:c r="R290" t="str">
        <x:v>F157</x:v>
      </x:c>
      <x:c r="S290" s="22" t="str">
        <x:v>FÓRMULA: =INDEX(TARIFARIO_MAESTRO!$K:$K,MATCH("MEAL_TAYKA_DESERT_DINNER",TARIFARIO_MAESTRO!$A:$A,0))*5</x:v>
      </x:c>
    </x:row>
    <x:row r="291">
      <x:c r="A291" t="str">
        <x:v>UYUUYU-3D2N-JTd</x:v>
      </x:c>
      <x:c r="B291" t="str">
        <x:v>ALL</x:v>
      </x:c>
      <x:c r="C291" s="30" t="n">
        <x:v>5</x:v>
      </x:c>
      <x:c r="D291" s="30" t="n">
        <x:v>2</x:v>
      </x:c>
      <x:c r="E291" t="str">
        <x:v>UYUUYU-3D2N-JTd-P5-D2</x:v>
      </x:c>
      <x:c r="F291" t="str">
        <x:v>ALOJAMIENTO</x:v>
      </x:c>
      <x:c r="G291" t="str">
        <x:v>INCLUDED</x:v>
      </x:c>
      <x:c r="H291" t="str">
        <x:v>1 HAB TRIPLE + 1 HAB DOBLE</x:v>
      </x:c>
      <x:c r="I291" t="str">
        <x:v>TAYKA DESIERTO</x:v>
      </x:c>
      <x:c r="J291"/>
      <x:c r="K291" t="str">
        <x:v>HTL_TAYKA_DESERT_TRP_2026, HTL_TAYKA_DESERT_DBL_2026, HTL_TAYKA_DESERT_QUAD_2026, HTL_TAYKA_DESERT_SGL_2026, HTL_TAYKA_DESERT_MAT_2026</x:v>
      </x:c>
      <x:c r="L291" s="28"/>
      <x:c r="M291" s="30"/>
      <x:c r="N291" s="28" t="n">
        <x:v>413</x:v>
      </x:c>
      <x:c r="O291" t="str">
        <x:v>REFERENCIA MÚLTIPLE</x:v>
      </x:c>
      <x:c r="P291" t="str">
        <x:v>UYU UYU - 3D2N - JTd</x:v>
      </x:c>
      <x:c r="Q291" s="30" t="n">
        <x:v>158</x:v>
      </x:c>
      <x:c r="R291" t="str">
        <x:v>F158</x:v>
      </x:c>
      <x:c r="S291" s="22" t="str">
        <x:v>FÓRMULA: =SWITCH(D158,"1 HAB TRIPLE + 1 HAB DOBLE",INDEX(TARIFARIO_MAESTRO!$K:$K,MATCH("HTL_TAYKA_DESERT_TRP_2026",TARIFARIO_MAESTRO!$A:$A,0))+INDEX(TARIFARIO_MAESTRO!$K:$K,MATCH("HTL_TAYKA_DESERT_DBL_2026",TARIFARIO_MAESTRO!$A:$A,0)),"1 HAB CUÁDRUPLE + 1 HAB SINGLE",INDEX(TARIFARIO_MAESTRO!$K:$K,MATCH("HTL_TAYKA_DESERT_QUAD_2026",TARIFARIO_MAESTRO!$A:$A,0))+INDEX(TARIFARIO_MAESTRO!$K:$K,MATCH("HTL_TAYKA_DESERT_SGL_2026",TARIFARIO_MAESTRO!$A:$A,0)),"1 HAB TRIPLE + 1 HAB MATRIMONIAL",INDEX(TARIFARIO_MAESTRO!$K:$K,MATCH("HTL_TAYKA_DESERT_TRP_2026",TARIFARIO_MAESTRO!$A:$A,0))+INDEX(TARIFARIO_MAESTRO!$K:$K,MATCH("HTL_TAYKA_DESERT_MAT_2026",TARIFARIO_MAESTRO!$A:$A,0)),"2 HAB DOBLES + 1 HAB SINGLE",2*INDEX(TARIFARIO_MAESTRO!$K:$K,MATCH("HTL_TAYKA_DESERT_DBL_2026",TARIFARIO_MAESTRO!$A:$A,0))+INDEX(TARIFARIO_MAESTRO!$K:$K,MATCH("HTL_TAYKA_DESERT_SGL_2026",TARIFARIO_MAESTRO!$A:$A,0)))</x:v>
      </x:c>
    </x:row>
    <x:row r="292">
      <x:c r="A292" t="str">
        <x:v>UYUUYU-3D2N-JTd</x:v>
      </x:c>
      <x:c r="B292" t="str">
        <x:v>ALL</x:v>
      </x:c>
      <x:c r="C292" s="30" t="n">
        <x:v>5</x:v>
      </x:c>
      <x:c r="D292" s="30" t="n">
        <x:v>2</x:v>
      </x:c>
      <x:c r="E292" t="str">
        <x:v>UYUUYU-3D2N-JTd-P5-D2</x:v>
      </x:c>
      <x:c r="F292" t="str">
        <x:v>ALOJAMIENTO</x:v>
      </x:c>
      <x:c r="G292" t="str">
        <x:v>INCLUDED</x:v>
      </x:c>
      <x:c r="H292" t="str">
        <x:v>INCLUIDO EN OPCIÓN ARRIBA</x:v>
      </x:c>
      <x:c r="I292" t="str">
        <x:v>TAYKA DESIERTO</x:v>
      </x:c>
      <x:c r="J292"/>
      <x:c r="K292" t="str"/>
      <x:c r="L292" s="28"/>
      <x:c r="M292" s="30" t="n">
        <x:v>0</x:v>
      </x:c>
      <x:c r="N292" s="28" t="n">
        <x:v>0</x:v>
      </x:c>
      <x:c r="O292" t="str">
        <x:v>SIN CÓDIGO ÚNICO</x:v>
      </x:c>
      <x:c r="P292" t="str">
        <x:v>UYU UYU - 3D2N - JTd</x:v>
      </x:c>
      <x:c r="Q292" s="30" t="n">
        <x:v>159</x:v>
      </x:c>
      <x:c r="R292" t="str">
        <x:v>F159</x:v>
      </x:c>
      <x:c r="S292" s="22"/>
    </x:row>
    <x:row r="293">
      <x:c r="A293" t="str">
        <x:v>UYUUYU-3D2N-JTd</x:v>
      </x:c>
      <x:c r="B293" t="str">
        <x:v>ALL</x:v>
      </x:c>
      <x:c r="C293" s="30" t="n">
        <x:v>5</x:v>
      </x:c>
      <x:c r="D293" s="30" t="n">
        <x:v>3</x:v>
      </x:c>
      <x:c r="E293" t="str">
        <x:v>UYUUYU-3D2N-JTd-P5-D3</x:v>
      </x:c>
      <x:c r="F293" t="str">
        <x:v>TRANSPORTE</x:v>
      </x:c>
      <x:c r="G293" t="str">
        <x:v>INCLUDED</x:v>
      </x:c>
      <x:c r="H293" t="str">
        <x:v>3D2N UYUNI – UYUNI</x:v>
      </x:c>
      <x:c r="I293" t="str">
        <x:v>LEO - UYUNI</x:v>
      </x:c>
      <x:c r="J293"/>
      <x:c r="K293" t="str"/>
      <x:c r="L293" s="28"/>
      <x:c r="M293" s="30" t="n">
        <x:v>0</x:v>
      </x:c>
      <x:c r="N293" s="28" t="n">
        <x:v>0</x:v>
      </x:c>
      <x:c r="O293" t="str">
        <x:v>SIN CÓDIGO ÚNICO</x:v>
      </x:c>
      <x:c r="P293" t="str">
        <x:v>UYU UYU - 3D2N - JTd</x:v>
      </x:c>
      <x:c r="Q293" s="30" t="n">
        <x:v>161</x:v>
      </x:c>
      <x:c r="R293" t="str">
        <x:v>F161</x:v>
      </x:c>
      <x:c r="S293" s="22"/>
    </x:row>
    <x:row r="294">
      <x:c r="A294" t="str">
        <x:v>UYUUYU-3D2N-JTd</x:v>
      </x:c>
      <x:c r="B294" t="str">
        <x:v>ALL</x:v>
      </x:c>
      <x:c r="C294" s="30" t="n">
        <x:v>5</x:v>
      </x:c>
      <x:c r="D294" s="30" t="n">
        <x:v>3</x:v>
      </x:c>
      <x:c r="E294" t="str">
        <x:v>UYUUYU-3D2N-JTd-P5-D3</x:v>
      </x:c>
      <x:c r="F294" t="str">
        <x:v>ALIMENTACIÓN</x:v>
      </x:c>
      <x:c r="G294" t="str">
        <x:v>INCLUDED</x:v>
      </x:c>
      <x:c r="H294" t="str">
        <x:v>ALMUERZO PLATO SERVIDO</x:v>
      </x:c>
      <x:c r="I294" t="str">
        <x:v>LEO - UYUNI</x:v>
      </x:c>
      <x:c r="J294" t="str">
        <x:v>FNB_UYU_LEO_LUNCH</x:v>
      </x:c>
      <x:c r="K294" t="str">
        <x:v>FNB_UYU_LEO_LUNCH</x:v>
      </x:c>
      <x:c r="L294" s="28" t="n">
        <x:v>15</x:v>
      </x:c>
      <x:c r="M294" s="30" t="n">
        <x:v>5</x:v>
      </x:c>
      <x:c r="N294" s="28" t="n">
        <x:v>75</x:v>
      </x:c>
      <x:c r="O294" t="str">
        <x:v>CÓDIGO IDENTIFICADO</x:v>
      </x:c>
      <x:c r="P294" t="str">
        <x:v>UYU UYU - 3D2N - JTd</x:v>
      </x:c>
      <x:c r="Q294" s="30" t="n">
        <x:v>162</x:v>
      </x:c>
      <x:c r="R294" t="str">
        <x:v>F162</x:v>
      </x:c>
      <x:c r="S294" s="22" t="str">
        <x:v>FÓRMULA: =INDEX(TARIFARIO_MAESTRO!$K:$K,MATCH("FNB_UYU_LEO_LUNCH",TARIFARIO_MAESTRO!$A:$A,0))*5</x:v>
      </x:c>
    </x:row>
    <x:row r="295">
      <x:c r="A295" t="str">
        <x:v>UYUUYU-3D2N-JTd</x:v>
      </x:c>
      <x:c r="B295" t="str">
        <x:v>ALL</x:v>
      </x:c>
      <x:c r="C295" s="30" t="n">
        <x:v>5</x:v>
      </x:c>
      <x:c r="D295" s="30" t="n">
        <x:v>3</x:v>
      </x:c>
      <x:c r="E295" t="str">
        <x:v>UYUUYU-3D2N-JTd-P5-D3</x:v>
      </x:c>
      <x:c r="F295" t="str">
        <x:v>ALIMENTACIÓN</x:v>
      </x:c>
      <x:c r="G295" t="str">
        <x:v>INCLUDED</x:v>
      </x:c>
      <x:c r="H295" t="str">
        <x:v>CÓCTEL SALAR</x:v>
      </x:c>
      <x:c r="I295" t="str">
        <x:v>LEO - UYUNI</x:v>
      </x:c>
      <x:c r="J295" t="str">
        <x:v>FNB_UYU_LEO_COCKTAIL</x:v>
      </x:c>
      <x:c r="K295" t="str">
        <x:v>FNB_UYU_LEO_COCKTAIL</x:v>
      </x:c>
      <x:c r="L295" s="28" t="n">
        <x:v>10</x:v>
      </x:c>
      <x:c r="M295" s="30" t="n">
        <x:v>5</x:v>
      </x:c>
      <x:c r="N295" s="28" t="n">
        <x:v>50</x:v>
      </x:c>
      <x:c r="O295" t="str">
        <x:v>CÓDIGO IDENTIFICADO</x:v>
      </x:c>
      <x:c r="P295" t="str">
        <x:v>UYU UYU - 3D2N - JTd</x:v>
      </x:c>
      <x:c r="Q295" s="30" t="n">
        <x:v>163</x:v>
      </x:c>
      <x:c r="R295" t="str">
        <x:v>F163</x:v>
      </x:c>
      <x:c r="S295" s="22" t="str">
        <x:v>FÓRMULA: =INDEX(TARIFARIO_MAESTRO!$K:$K,MATCH("FNB_UYU_LEO_COCKTAIL",TARIFARIO_MAESTRO!$A:$A,0))*5</x:v>
      </x:c>
    </x:row>
    <x:row r="296">
      <x:c r="A296" t="str">
        <x:v>UYUUYU-3D2N-ÑTd</x:v>
      </x:c>
      <x:c r="B296" t="str">
        <x:v>ALL</x:v>
      </x:c>
      <x:c r="C296" s="30" t="n">
        <x:v>1</x:v>
      </x:c>
      <x:c r="D296" s="30" t="n">
        <x:v>1</x:v>
      </x:c>
      <x:c r="E296" t="str">
        <x:v>UYUUYU-3D2N-ÑTd-P1-D1</x:v>
      </x:c>
      <x:c r="F296" t="str">
        <x:v>TRANSPORTE</x:v>
      </x:c>
      <x:c r="G296" t="str">
        <x:v>INCLUDED</x:v>
      </x:c>
      <x:c r="H296" t="str">
        <x:v>3D2N UYUNI – UYUNI</x:v>
      </x:c>
      <x:c r="I296" t="str">
        <x:v>LEO - UYUNI</x:v>
      </x:c>
      <x:c r="J296" t="str">
        <x:v>TOUR_UYU_LEO_3D2N_LOOP</x:v>
      </x:c>
      <x:c r="K296" t="str">
        <x:v>TOUR_UYU_LEO_3D2N_LOOP</x:v>
      </x:c>
      <x:c r="L296" s="28" t="n">
        <x:v>690</x:v>
      </x:c>
      <x:c r="M296" s="30" t="n">
        <x:v>1</x:v>
      </x:c>
      <x:c r="N296" s="28" t="n">
        <x:v>690</x:v>
      </x:c>
      <x:c r="O296" t="str">
        <x:v>CÓDIGO IDENTIFICADO</x:v>
      </x:c>
      <x:c r="P296" t="str">
        <x:v>UYU UYU - 3D2N - ÑTd </x:v>
      </x:c>
      <x:c r="Q296" s="30" t="n">
        <x:v>15</x:v>
      </x:c>
      <x:c r="R296" t="str">
        <x:v>F15</x:v>
      </x:c>
      <x:c r="S296" s="22" t="str">
        <x:v>FÓRMULA: =INDEX(TARIFARIO_MAESTRO!$K:$K,MATCH("TOUR_UYU_LEO_3D2N_LOOP",TARIFARIO_MAESTRO!$A:$A,0))</x:v>
      </x:c>
    </x:row>
    <x:row r="297">
      <x:c r="A297" t="str">
        <x:v>UYUUYU-3D2N-ÑTd</x:v>
      </x:c>
      <x:c r="B297" t="str">
        <x:v>ALL</x:v>
      </x:c>
      <x:c r="C297" s="30" t="n">
        <x:v>1</x:v>
      </x:c>
      <x:c r="D297" s="30" t="n">
        <x:v>1</x:v>
      </x:c>
      <x:c r="E297" t="str">
        <x:v>UYUUYU-3D2N-ÑTd-P1-D1</x:v>
      </x:c>
      <x:c r="F297" t="str">
        <x:v>ALIMENTACIÓN</x:v>
      </x:c>
      <x:c r="G297" t="str">
        <x:v>INCLUDED</x:v>
      </x:c>
      <x:c r="H297" t="str">
        <x:v>ALMUERZO APTHAPI BUFFET SALAR</x:v>
      </x:c>
      <x:c r="I297" t="str">
        <x:v>LEO - UYUNI</x:v>
      </x:c>
      <x:c r="J297" t="str">
        <x:v>FNB_UYU_LEO_BUFFET_APTHAPI</x:v>
      </x:c>
      <x:c r="K297" t="str">
        <x:v>FNB_UYU_LEO_BUFFET_APTHAPI</x:v>
      </x:c>
      <x:c r="L297" s="28" t="n">
        <x:v>20</x:v>
      </x:c>
      <x:c r="M297" s="30" t="n">
        <x:v>1</x:v>
      </x:c>
      <x:c r="N297" s="28" t="n">
        <x:v>20</x:v>
      </x:c>
      <x:c r="O297" t="str">
        <x:v>CÓDIGO IDENTIFICADO</x:v>
      </x:c>
      <x:c r="P297" t="str">
        <x:v>UYU UYU - 3D2N - ÑTd </x:v>
      </x:c>
      <x:c r="Q297" s="30" t="n">
        <x:v>16</x:v>
      </x:c>
      <x:c r="R297" t="str">
        <x:v>F16</x:v>
      </x:c>
      <x:c r="S297" s="22" t="str">
        <x:v>FÓRMULA: =INDEX(TARIFARIO_MAESTRO!$K:$K,MATCH("FNB_UYU_LEO_BUFFET_APTHAPI",TARIFARIO_MAESTRO!$A:$A,0))</x:v>
      </x:c>
    </x:row>
    <x:row r="298">
      <x:c r="A298" t="str">
        <x:v>UYUUYU-3D2N-ÑTd</x:v>
      </x:c>
      <x:c r="B298" t="str">
        <x:v>ALL</x:v>
      </x:c>
      <x:c r="C298" s="30" t="n">
        <x:v>1</x:v>
      </x:c>
      <x:c r="D298" s="30" t="n">
        <x:v>1</x:v>
      </x:c>
      <x:c r="E298" t="str">
        <x:v>UYUUYU-3D2N-ÑTd-P1-D1</x:v>
      </x:c>
      <x:c r="F298" t="str">
        <x:v>TICKET</x:v>
      </x:c>
      <x:c r="G298" t="str">
        <x:v>INCLUDED</x:v>
      </x:c>
      <x:c r="H298" t="str">
        <x:v>ENTRADAS A PARQUES</x:v>
      </x:c>
      <x:c r="I298" t="str">
        <x:v>LEO - UYUNI</x:v>
      </x:c>
      <x:c r="J298" t="str">
        <x:v>TICKETS_LEO_UYU</x:v>
      </x:c>
      <x:c r="K298" t="str">
        <x:v>TICKETS_LEO_UYU</x:v>
      </x:c>
      <x:c r="L298" s="28" t="n">
        <x:v>30</x:v>
      </x:c>
      <x:c r="M298" s="30" t="n">
        <x:v>1</x:v>
      </x:c>
      <x:c r="N298" s="28" t="n">
        <x:v>30</x:v>
      </x:c>
      <x:c r="O298" t="str">
        <x:v>CÓDIGO IDENTIFICADO</x:v>
      </x:c>
      <x:c r="P298" t="str">
        <x:v>UYU UYU - 3D2N - ÑTd </x:v>
      </x:c>
      <x:c r="Q298" s="30" t="n">
        <x:v>17</x:v>
      </x:c>
      <x:c r="R298" t="str">
        <x:v>F17</x:v>
      </x:c>
      <x:c r="S298" s="22" t="str">
        <x:v>FÓRMULA: =INDEX(TARIFARIO_MAESTRO!$K:$K,MATCH("TICKETS_LEO_UYU",TARIFARIO_MAESTRO!$A:$A,0))</x:v>
      </x:c>
    </x:row>
    <x:row r="299">
      <x:c r="A299" t="str">
        <x:v>UYUUYU-3D2N-ÑTd</x:v>
      </x:c>
      <x:c r="B299" t="str">
        <x:v>ALL</x:v>
      </x:c>
      <x:c r="C299" s="30" t="n">
        <x:v>1</x:v>
      </x:c>
      <x:c r="D299" s="30" t="n">
        <x:v>1</x:v>
      </x:c>
      <x:c r="E299" t="str">
        <x:v>UYUUYU-3D2N-ÑTd-P1-D1</x:v>
      </x:c>
      <x:c r="F299" t="str">
        <x:v>ALOJAMIENTO</x:v>
      </x:c>
      <x:c r="G299" t="str">
        <x:v>NOT INCLUDED</x:v>
      </x:c>
      <x:c r="H299" t="str">
        <x:v>CENA EXTRA</x:v>
      </x:c>
      <x:c r="I299" t="str">
        <x:v>COSCAÑA</x:v>
      </x:c>
      <x:c r="J299"/>
      <x:c r="K299" t="str"/>
      <x:c r="L299" s="28"/>
      <x:c r="M299" s="30"/>
      <x:c r="N299" s="28" t="n">
        <x:v>30</x:v>
      </x:c>
      <x:c r="O299" t="str">
        <x:v>SIN CÓDIGO ÚNICO</x:v>
      </x:c>
      <x:c r="P299" t="str">
        <x:v>UYU UYU - 3D2N - ÑTd </x:v>
      </x:c>
      <x:c r="Q299" s="30" t="n">
        <x:v>18</x:v>
      </x:c>
      <x:c r="R299" t="str">
        <x:v>F18</x:v>
      </x:c>
      <x:c r="S299" s="22" t="str">
        <x:v>FÓRMULA: =INDEX(TARIFARIO_MAESTRO!$K:$K,MATCH("MEALS_ DINNER_EXTRA",TARIFARIO_MAESTRO!$A:$A,0))</x:v>
      </x:c>
    </x:row>
    <x:row r="300">
      <x:c r="A300" t="str">
        <x:v>UYUUYU-3D2N-ÑTd</x:v>
      </x:c>
      <x:c r="B300" t="str">
        <x:v>ALL</x:v>
      </x:c>
      <x:c r="C300" s="30" t="n">
        <x:v>1</x:v>
      </x:c>
      <x:c r="D300" s="30" t="n">
        <x:v>1</x:v>
      </x:c>
      <x:c r="E300" t="str">
        <x:v>UYUUYU-3D2N-ÑTd-P1-D1</x:v>
      </x:c>
      <x:c r="F300" t="str">
        <x:v>ALOJAMIENTO</x:v>
      </x:c>
      <x:c r="G300" t="str">
        <x:v>INCLUDED</x:v>
      </x:c>
      <x:c r="H300" t="str">
        <x:v>1 HAB SINGLE ESTÁNDAR</x:v>
      </x:c>
      <x:c r="I300" t="str">
        <x:v>COSCAÑA</x:v>
      </x:c>
      <x:c r="J300" t="str">
        <x:v>HTL_COSC_UYUNI_SGL_STD_2026</x:v>
      </x:c>
      <x:c r="K300" t="str">
        <x:v>HTL_COSC_UYUNI_SGL_STD_2026</x:v>
      </x:c>
      <x:c r="L300" s="28" t="n">
        <x:v>108</x:v>
      </x:c>
      <x:c r="M300" s="30" t="n">
        <x:v>1</x:v>
      </x:c>
      <x:c r="N300" s="28" t="n">
        <x:v>108</x:v>
      </x:c>
      <x:c r="O300" t="str">
        <x:v>CÓDIGO IDENTIFICADO</x:v>
      </x:c>
      <x:c r="P300" t="str">
        <x:v>UYU UYU - 3D2N - ÑTd </x:v>
      </x:c>
      <x:c r="Q300" s="30" t="n">
        <x:v>19</x:v>
      </x:c>
      <x:c r="R300" t="str">
        <x:v>F19</x:v>
      </x:c>
      <x:c r="S300" s="22" t="str">
        <x:v>FÓRMULA: =INDEX(TARIFARIO_MAESTRO!$K:$K,MATCH("HTL_COSC_UYUNI_SGL_STD_2026",TARIFARIO_MAESTRO!$A:$A,0))</x:v>
      </x:c>
    </x:row>
    <x:row r="301">
      <x:c r="A301" t="str">
        <x:v>UYUUYU-3D2N-ÑTd</x:v>
      </x:c>
      <x:c r="B301" t="str">
        <x:v>ALL</x:v>
      </x:c>
      <x:c r="C301" s="30" t="n">
        <x:v>1</x:v>
      </x:c>
      <x:c r="D301" s="30" t="n">
        <x:v>2</x:v>
      </x:c>
      <x:c r="E301" t="str">
        <x:v>UYUUYU-3D2N-ÑTd-P1-D2</x:v>
      </x:c>
      <x:c r="F301" t="str">
        <x:v>TRANSPORTE</x:v>
      </x:c>
      <x:c r="G301" t="str">
        <x:v>INCLUDED</x:v>
      </x:c>
      <x:c r="H301" t="str">
        <x:v>3D2N UYUNI – UYUNI</x:v>
      </x:c>
      <x:c r="I301" t="str">
        <x:v>LEO - UYUNI</x:v>
      </x:c>
      <x:c r="J301"/>
      <x:c r="K301" t="str"/>
      <x:c r="L301" s="28"/>
      <x:c r="M301" s="30" t="n">
        <x:v>0</x:v>
      </x:c>
      <x:c r="N301" s="28" t="n">
        <x:v>0</x:v>
      </x:c>
      <x:c r="O301" t="str">
        <x:v>SIN CÓDIGO ÚNICO</x:v>
      </x:c>
      <x:c r="P301" t="str">
        <x:v>UYU UYU - 3D2N - ÑTd </x:v>
      </x:c>
      <x:c r="Q301" s="30" t="n">
        <x:v>21</x:v>
      </x:c>
      <x:c r="R301" t="str">
        <x:v>F21</x:v>
      </x:c>
      <x:c r="S301" s="22"/>
    </x:row>
    <x:row r="302">
      <x:c r="A302" t="str">
        <x:v>UYUUYU-3D2N-ÑTd</x:v>
      </x:c>
      <x:c r="B302" t="str">
        <x:v>ALL</x:v>
      </x:c>
      <x:c r="C302" s="30" t="n">
        <x:v>1</x:v>
      </x:c>
      <x:c r="D302" s="30" t="n">
        <x:v>2</x:v>
      </x:c>
      <x:c r="E302" t="str">
        <x:v>UYUUYU-3D2N-ÑTd-P1-D2</x:v>
      </x:c>
      <x:c r="F302" t="str">
        <x:v>ALIMENTACIÓN</x:v>
      </x:c>
      <x:c r="G302" t="str">
        <x:v>INCLUDED</x:v>
      </x:c>
      <x:c r="H302" t="str">
        <x:v>ALMUERZO PLATO SERVIDO</x:v>
      </x:c>
      <x:c r="I302" t="str">
        <x:v>LEO - UYUNI</x:v>
      </x:c>
      <x:c r="J302" t="str">
        <x:v>FNB_UYU_LEO_LUNCH</x:v>
      </x:c>
      <x:c r="K302" t="str">
        <x:v>FNB_UYU_LEO_LUNCH</x:v>
      </x:c>
      <x:c r="L302" s="28" t="n">
        <x:v>15</x:v>
      </x:c>
      <x:c r="M302" s="30" t="n">
        <x:v>1</x:v>
      </x:c>
      <x:c r="N302" s="28" t="n">
        <x:v>15</x:v>
      </x:c>
      <x:c r="O302" t="str">
        <x:v>CÓDIGO IDENTIFICADO</x:v>
      </x:c>
      <x:c r="P302" t="str">
        <x:v>UYU UYU - 3D2N - ÑTd </x:v>
      </x:c>
      <x:c r="Q302" s="30" t="n">
        <x:v>22</x:v>
      </x:c>
      <x:c r="R302" t="str">
        <x:v>F22</x:v>
      </x:c>
      <x:c r="S302" s="22" t="str">
        <x:v>FÓRMULA: =INDEX(TARIFARIO_MAESTRO!$K:$K,MATCH("FNB_UYU_LEO_LUNCH",TARIFARIO_MAESTRO!$A:$A,0))</x:v>
      </x:c>
    </x:row>
    <x:row r="303">
      <x:c r="A303" t="str">
        <x:v>UYUUYU-3D2N-ÑTd</x:v>
      </x:c>
      <x:c r="B303" t="str">
        <x:v>ALL</x:v>
      </x:c>
      <x:c r="C303" s="30" t="n">
        <x:v>1</x:v>
      </x:c>
      <x:c r="D303" s="30" t="n">
        <x:v>2</x:v>
      </x:c>
      <x:c r="E303" t="str">
        <x:v>UYUUYU-3D2N-ÑTd-P1-D2</x:v>
      </x:c>
      <x:c r="F303" t="str">
        <x:v>ALOJAMIENTO</x:v>
      </x:c>
      <x:c r="G303" t="str">
        <x:v>INCLUDED</x:v>
      </x:c>
      <x:c r="H303" t="str">
        <x:v>CENA CHOFER</x:v>
      </x:c>
      <x:c r="I303" t="str">
        <x:v>TAYKA DESIERTO</x:v>
      </x:c>
      <x:c r="J303" t="str">
        <x:v>MEAL_TAYKA_DESERT_DINNER</x:v>
      </x:c>
      <x:c r="K303" t="str">
        <x:v>MEAL_TAYKA_DESERT_DINNER</x:v>
      </x:c>
      <x:c r="L303" s="28" t="n">
        <x:v>30</x:v>
      </x:c>
      <x:c r="M303" s="30" t="n">
        <x:v>1</x:v>
      </x:c>
      <x:c r="N303" s="28" t="n">
        <x:v>30</x:v>
      </x:c>
      <x:c r="O303" t="str">
        <x:v>CÓDIGO IDENTIFICADO</x:v>
      </x:c>
      <x:c r="P303" t="str">
        <x:v>UYU UYU - 3D2N - ÑTd </x:v>
      </x:c>
      <x:c r="Q303" s="30" t="n">
        <x:v>23</x:v>
      </x:c>
      <x:c r="R303" t="str">
        <x:v>F23</x:v>
      </x:c>
      <x:c r="S303" s="22" t="str">
        <x:v>FÓRMULA: =INDEX(TARIFARIO_MAESTRO!$K:$K,MATCH("MEAL_TAYKA_DESERT_DINNER",TARIFARIO_MAESTRO!$A:$A,0))</x:v>
      </x:c>
    </x:row>
    <x:row r="304">
      <x:c r="A304" t="str">
        <x:v>UYUUYU-3D2N-ÑTd</x:v>
      </x:c>
      <x:c r="B304" t="str">
        <x:v>ALL</x:v>
      </x:c>
      <x:c r="C304" s="30" t="n">
        <x:v>1</x:v>
      </x:c>
      <x:c r="D304" s="30" t="n">
        <x:v>2</x:v>
      </x:c>
      <x:c r="E304" t="str">
        <x:v>UYUUYU-3D2N-ÑTd-P1-D2</x:v>
      </x:c>
      <x:c r="F304" t="str">
        <x:v>ALOJAMIENTO</x:v>
      </x:c>
      <x:c r="G304" t="str">
        <x:v>INCLUDED</x:v>
      </x:c>
      <x:c r="H304" t="str">
        <x:v>HAB COMPARTIDA CHOFER</x:v>
      </x:c>
      <x:c r="I304" t="str">
        <x:v>TAYKA DESIERTO</x:v>
      </x:c>
      <x:c r="J304" t="str">
        <x:v>HTL_TAYKA_DESERT_HAB_COMP_CHOFER</x:v>
      </x:c>
      <x:c r="K304" t="str">
        <x:v>HTL_TAYKA_DESERT_HAB_COMP_CHOFER</x:v>
      </x:c>
      <x:c r="L304" s="28" t="n">
        <x:v>30</x:v>
      </x:c>
      <x:c r="M304" s="30" t="n">
        <x:v>1</x:v>
      </x:c>
      <x:c r="N304" s="28" t="n">
        <x:v>30</x:v>
      </x:c>
      <x:c r="O304" t="str">
        <x:v>CÓDIGO IDENTIFICADO</x:v>
      </x:c>
      <x:c r="P304" t="str">
        <x:v>UYU UYU - 3D2N - ÑTd </x:v>
      </x:c>
      <x:c r="Q304" s="30" t="n">
        <x:v>24</x:v>
      </x:c>
      <x:c r="R304" t="str">
        <x:v>F24</x:v>
      </x:c>
      <x:c r="S304" s="22" t="str">
        <x:v>FÓRMULA: =INDEX(TARIFARIO_MAESTRO!$K:$K,MATCH("HTL_TAYKA_DESERT_HAB_COMP_CHOFER",TARIFARIO_MAESTRO!$A:$A,0))</x:v>
      </x:c>
    </x:row>
    <x:row r="305">
      <x:c r="A305" t="str">
        <x:v>UYUUYU-3D2N-ÑTd</x:v>
      </x:c>
      <x:c r="B305" t="str">
        <x:v>ALL</x:v>
      </x:c>
      <x:c r="C305" s="30" t="n">
        <x:v>1</x:v>
      </x:c>
      <x:c r="D305" s="30" t="n">
        <x:v>2</x:v>
      </x:c>
      <x:c r="E305" t="str">
        <x:v>UYUUYU-3D2N-ÑTd-P1-D2</x:v>
      </x:c>
      <x:c r="F305" t="str">
        <x:v>ALOJAMIENTO</x:v>
      </x:c>
      <x:c r="G305" t="str">
        <x:v>INCLUDED</x:v>
      </x:c>
      <x:c r="H305" t="str">
        <x:v>CENA</x:v>
      </x:c>
      <x:c r="I305" t="str">
        <x:v>TAYKA DESIERTO</x:v>
      </x:c>
      <x:c r="J305" t="str">
        <x:v>MEAL_TAYKA_DESERT_DINNER</x:v>
      </x:c>
      <x:c r="K305" t="str">
        <x:v>MEAL_TAYKA_DESERT_DINNER</x:v>
      </x:c>
      <x:c r="L305" s="28" t="n">
        <x:v>30</x:v>
      </x:c>
      <x:c r="M305" s="30" t="n">
        <x:v>1</x:v>
      </x:c>
      <x:c r="N305" s="28" t="n">
        <x:v>30</x:v>
      </x:c>
      <x:c r="O305" t="str">
        <x:v>CÓDIGO IDENTIFICADO</x:v>
      </x:c>
      <x:c r="P305" t="str">
        <x:v>UYU UYU - 3D2N - ÑTd </x:v>
      </x:c>
      <x:c r="Q305" s="30" t="n">
        <x:v>25</x:v>
      </x:c>
      <x:c r="R305" t="str">
        <x:v>F25</x:v>
      </x:c>
      <x:c r="S305" s="22" t="str">
        <x:v>FÓRMULA: =INDEX(TARIFARIO_MAESTRO!$K:$K,MATCH("MEAL_TAYKA_DESERT_DINNER",TARIFARIO_MAESTRO!$A:$A,0))</x:v>
      </x:c>
    </x:row>
    <x:row r="306">
      <x:c r="A306" t="str">
        <x:v>UYUUYU-3D2N-ÑTd</x:v>
      </x:c>
      <x:c r="B306" t="str">
        <x:v>ALL</x:v>
      </x:c>
      <x:c r="C306" s="30" t="n">
        <x:v>1</x:v>
      </x:c>
      <x:c r="D306" s="30" t="n">
        <x:v>2</x:v>
      </x:c>
      <x:c r="E306" t="str">
        <x:v>UYUUYU-3D2N-ÑTd-P1-D2</x:v>
      </x:c>
      <x:c r="F306" t="str">
        <x:v>ALOJAMIENTO</x:v>
      </x:c>
      <x:c r="G306" t="str">
        <x:v>INCLUDED</x:v>
      </x:c>
      <x:c r="H306" t="str">
        <x:v>ACTUAL: HAB SINGLE</x:v>
      </x:c>
      <x:c r="I306" t="str">
        <x:v>TAYKA DESIERTO</x:v>
      </x:c>
      <x:c r="J306"/>
      <x:c r="K306" t="str">
        <x:v>HTL_TAYKA_DESERT_SGL_2026, HTL_TAYKA_DESERT_DBL_2026, HTL_TAYKA_DESERT_MAT_2026</x:v>
      </x:c>
      <x:c r="L306" s="28"/>
      <x:c r="M306" s="30"/>
      <x:c r="N306" s="28" t="n">
        <x:v>184</x:v>
      </x:c>
      <x:c r="O306" t="str">
        <x:v>REFERENCIA MÚLTIPLE</x:v>
      </x:c>
      <x:c r="P306" t="str">
        <x:v>UYU UYU - 3D2N - ÑTd </x:v>
      </x:c>
      <x:c r="Q306" s="30" t="n">
        <x:v>26</x:v>
      </x:c>
      <x:c r="R306" t="str">
        <x:v>F26</x:v>
      </x:c>
      <x:c r="S306" s="22" t="str">
        <x:v>FÓRMULA: =SWITCH(D26,"ACTUAL: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307">
      <x:c r="A307" t="str">
        <x:v>UYUUYU-3D2N-ÑTd</x:v>
      </x:c>
      <x:c r="B307" t="str">
        <x:v>ALL</x:v>
      </x:c>
      <x:c r="C307" s="30" t="n">
        <x:v>1</x:v>
      </x:c>
      <x:c r="D307" s="30" t="n">
        <x:v>3</x:v>
      </x:c>
      <x:c r="E307" t="str">
        <x:v>UYUUYU-3D2N-ÑTd-P1-D3</x:v>
      </x:c>
      <x:c r="F307" t="str">
        <x:v>TRANSPORTE</x:v>
      </x:c>
      <x:c r="G307" t="str">
        <x:v>INCLUDED</x:v>
      </x:c>
      <x:c r="H307" t="str">
        <x:v>3D2N UYUNI – UYUNI</x:v>
      </x:c>
      <x:c r="I307" t="str">
        <x:v>LEO - UYUNI</x:v>
      </x:c>
      <x:c r="J307"/>
      <x:c r="K307" t="str"/>
      <x:c r="L307" s="28"/>
      <x:c r="M307" s="30" t="n">
        <x:v>0</x:v>
      </x:c>
      <x:c r="N307" s="28" t="n">
        <x:v>0</x:v>
      </x:c>
      <x:c r="O307" t="str">
        <x:v>SIN CÓDIGO ÚNICO</x:v>
      </x:c>
      <x:c r="P307" t="str">
        <x:v>UYU UYU - 3D2N - ÑTd </x:v>
      </x:c>
      <x:c r="Q307" s="30" t="n">
        <x:v>28</x:v>
      </x:c>
      <x:c r="R307" t="str">
        <x:v>F28</x:v>
      </x:c>
      <x:c r="S307" s="22"/>
    </x:row>
    <x:row r="308">
      <x:c r="A308" t="str">
        <x:v>UYUUYU-3D2N-ÑTd</x:v>
      </x:c>
      <x:c r="B308" t="str">
        <x:v>ALL</x:v>
      </x:c>
      <x:c r="C308" s="30" t="n">
        <x:v>1</x:v>
      </x:c>
      <x:c r="D308" s="30" t="n">
        <x:v>3</x:v>
      </x:c>
      <x:c r="E308" t="str">
        <x:v>UYUUYU-3D2N-ÑTd-P1-D3</x:v>
      </x:c>
      <x:c r="F308" t="str">
        <x:v>ALIMENTACIÓN</x:v>
      </x:c>
      <x:c r="G308" t="str">
        <x:v>INCLUDED</x:v>
      </x:c>
      <x:c r="H308" t="str">
        <x:v>ALMUERZO PLATO SERVIDO</x:v>
      </x:c>
      <x:c r="I308" t="str">
        <x:v>LEO - UYUNI</x:v>
      </x:c>
      <x:c r="J308" t="str">
        <x:v>FNB_UYU_LEO_LUNCH</x:v>
      </x:c>
      <x:c r="K308" t="str">
        <x:v>FNB_UYU_LEO_LUNCH</x:v>
      </x:c>
      <x:c r="L308" s="28" t="n">
        <x:v>15</x:v>
      </x:c>
      <x:c r="M308" s="30" t="n">
        <x:v>1</x:v>
      </x:c>
      <x:c r="N308" s="28" t="n">
        <x:v>15</x:v>
      </x:c>
      <x:c r="O308" t="str">
        <x:v>CÓDIGO IDENTIFICADO</x:v>
      </x:c>
      <x:c r="P308" t="str">
        <x:v>UYU UYU - 3D2N - ÑTd </x:v>
      </x:c>
      <x:c r="Q308" s="30" t="n">
        <x:v>29</x:v>
      </x:c>
      <x:c r="R308" t="str">
        <x:v>F29</x:v>
      </x:c>
      <x:c r="S308" s="22" t="str">
        <x:v>FÓRMULA: =INDEX(TARIFARIO_MAESTRO!$K:$K,MATCH("FNB_UYU_LEO_LUNCH",TARIFARIO_MAESTRO!$A:$A,0))</x:v>
      </x:c>
    </x:row>
    <x:row r="309">
      <x:c r="A309" t="str">
        <x:v>UYUUYU-3D2N-ÑTd</x:v>
      </x:c>
      <x:c r="B309" t="str">
        <x:v>ALL</x:v>
      </x:c>
      <x:c r="C309" s="30" t="n">
        <x:v>1</x:v>
      </x:c>
      <x:c r="D309" s="30" t="n">
        <x:v>3</x:v>
      </x:c>
      <x:c r="E309" t="str">
        <x:v>UYUUYU-3D2N-ÑTd-P1-D3</x:v>
      </x:c>
      <x:c r="F309" t="str">
        <x:v>ALIMENTACIÓN</x:v>
      </x:c>
      <x:c r="G309" t="str">
        <x:v>INCLUDED</x:v>
      </x:c>
      <x:c r="H309" t="str">
        <x:v>CÓCTEL SALAR</x:v>
      </x:c>
      <x:c r="I309" t="str">
        <x:v>LEO - UYUNI</x:v>
      </x:c>
      <x:c r="J309" t="str">
        <x:v>FNB_UYU_LEO_COCKTAIL</x:v>
      </x:c>
      <x:c r="K309" t="str">
        <x:v>FNB_UYU_LEO_COCKTAIL</x:v>
      </x:c>
      <x:c r="L309" s="28" t="n">
        <x:v>10</x:v>
      </x:c>
      <x:c r="M309" s="30" t="n">
        <x:v>1</x:v>
      </x:c>
      <x:c r="N309" s="28" t="n">
        <x:v>10</x:v>
      </x:c>
      <x:c r="O309" t="str">
        <x:v>CÓDIGO IDENTIFICADO</x:v>
      </x:c>
      <x:c r="P309" t="str">
        <x:v>UYU UYU - 3D2N - ÑTd </x:v>
      </x:c>
      <x:c r="Q309" s="30" t="n">
        <x:v>30</x:v>
      </x:c>
      <x:c r="R309" t="str">
        <x:v>F30</x:v>
      </x:c>
      <x:c r="S309" s="22" t="str">
        <x:v>FÓRMULA: =INDEX(TARIFARIO_MAESTRO!$K:$K,MATCH("FNB_UYU_LEO_COCKTAIL",TARIFARIO_MAESTRO!$A:$A,0))</x:v>
      </x:c>
    </x:row>
    <x:row r="310">
      <x:c r="A310" t="str">
        <x:v>UYUUYU-3D2N-ÑTd</x:v>
      </x:c>
      <x:c r="B310" t="str">
        <x:v>ALL</x:v>
      </x:c>
      <x:c r="C310" s="30" t="n">
        <x:v>2</x:v>
      </x:c>
      <x:c r="D310" s="30" t="n">
        <x:v>1</x:v>
      </x:c>
      <x:c r="E310" t="str">
        <x:v>UYUUYU-3D2N-ÑTd-P2-D1</x:v>
      </x:c>
      <x:c r="F310" t="str">
        <x:v>TRANSPORTE</x:v>
      </x:c>
      <x:c r="G310" t="str">
        <x:v>INCLUDED</x:v>
      </x:c>
      <x:c r="H310" t="str">
        <x:v>3D2N UYUNI – UYUNI</x:v>
      </x:c>
      <x:c r="I310" t="str">
        <x:v>LEO - UYUNI</x:v>
      </x:c>
      <x:c r="J310" t="str">
        <x:v>TOUR_UYU_LEO_3D2N_LOOP</x:v>
      </x:c>
      <x:c r="K310" t="str">
        <x:v>TOUR_UYU_LEO_3D2N_LOOP</x:v>
      </x:c>
      <x:c r="L310" s="28" t="n">
        <x:v>690</x:v>
      </x:c>
      <x:c r="M310" s="30" t="n">
        <x:v>1</x:v>
      </x:c>
      <x:c r="N310" s="28" t="n">
        <x:v>690</x:v>
      </x:c>
      <x:c r="O310" t="str">
        <x:v>CÓDIGO IDENTIFICADO</x:v>
      </x:c>
      <x:c r="P310" t="str">
        <x:v>UYU UYU - 3D2N - ÑTd </x:v>
      </x:c>
      <x:c r="Q310" s="30" t="n">
        <x:v>47</x:v>
      </x:c>
      <x:c r="R310" t="str">
        <x:v>F47</x:v>
      </x:c>
      <x:c r="S310" s="22" t="str">
        <x:v>FÓRMULA: =INDEX(TARIFARIO_MAESTRO!$K:$K,MATCH("TOUR_UYU_LEO_3D2N_LOOP",TARIFARIO_MAESTRO!$A:$A,0))</x:v>
      </x:c>
    </x:row>
    <x:row r="311">
      <x:c r="A311" t="str">
        <x:v>UYUUYU-3D2N-ÑTd</x:v>
      </x:c>
      <x:c r="B311" t="str">
        <x:v>ALL</x:v>
      </x:c>
      <x:c r="C311" s="30" t="n">
        <x:v>2</x:v>
      </x:c>
      <x:c r="D311" s="30" t="n">
        <x:v>1</x:v>
      </x:c>
      <x:c r="E311" t="str">
        <x:v>UYUUYU-3D2N-ÑTd-P2-D1</x:v>
      </x:c>
      <x:c r="F311" t="str">
        <x:v>ALIMENTACIÓN</x:v>
      </x:c>
      <x:c r="G311" t="str">
        <x:v>INCLUDED</x:v>
      </x:c>
      <x:c r="H311" t="str">
        <x:v>ALMUERZO APTHAPI BUFFET SALAR</x:v>
      </x:c>
      <x:c r="I311" t="str">
        <x:v>LEO - UYUNI</x:v>
      </x:c>
      <x:c r="J311" t="str">
        <x:v>FNB_UYU_LEO_BUFFET_APTHAPI</x:v>
      </x:c>
      <x:c r="K311" t="str">
        <x:v>FNB_UYU_LEO_BUFFET_APTHAPI</x:v>
      </x:c>
      <x:c r="L311" s="28" t="n">
        <x:v>20</x:v>
      </x:c>
      <x:c r="M311" s="30" t="n">
        <x:v>2</x:v>
      </x:c>
      <x:c r="N311" s="28" t="n">
        <x:v>40</x:v>
      </x:c>
      <x:c r="O311" t="str">
        <x:v>CÓDIGO IDENTIFICADO</x:v>
      </x:c>
      <x:c r="P311" t="str">
        <x:v>UYU UYU - 3D2N - ÑTd </x:v>
      </x:c>
      <x:c r="Q311" s="30" t="n">
        <x:v>48</x:v>
      </x:c>
      <x:c r="R311" t="str">
        <x:v>F48</x:v>
      </x:c>
      <x:c r="S311" s="22" t="str">
        <x:v>FÓRMULA: =INDEX(TARIFARIO_MAESTRO!$K:$K,MATCH("FNB_UYU_LEO_BUFFET_APTHAPI",TARIFARIO_MAESTRO!$A:$A,0))*2</x:v>
      </x:c>
    </x:row>
    <x:row r="312">
      <x:c r="A312" t="str">
        <x:v>UYUUYU-3D2N-ÑTd</x:v>
      </x:c>
      <x:c r="B312" t="str">
        <x:v>ALL</x:v>
      </x:c>
      <x:c r="C312" s="30" t="n">
        <x:v>2</x:v>
      </x:c>
      <x:c r="D312" s="30" t="n">
        <x:v>1</x:v>
      </x:c>
      <x:c r="E312" t="str">
        <x:v>UYUUYU-3D2N-ÑTd-P2-D1</x:v>
      </x:c>
      <x:c r="F312" t="str">
        <x:v>TICKET</x:v>
      </x:c>
      <x:c r="G312" t="str">
        <x:v>INCLUDED</x:v>
      </x:c>
      <x:c r="H312" t="str">
        <x:v>ENTRADAS A PARQUES</x:v>
      </x:c>
      <x:c r="I312" t="str">
        <x:v>LEO - UYUNI</x:v>
      </x:c>
      <x:c r="J312" t="str">
        <x:v>TICKETS_LEO_UYU</x:v>
      </x:c>
      <x:c r="K312" t="str">
        <x:v>TICKETS_LEO_UYU</x:v>
      </x:c>
      <x:c r="L312" s="28" t="n">
        <x:v>30</x:v>
      </x:c>
      <x:c r="M312" s="30" t="n">
        <x:v>2</x:v>
      </x:c>
      <x:c r="N312" s="28" t="n">
        <x:v>60</x:v>
      </x:c>
      <x:c r="O312" t="str">
        <x:v>CÓDIGO IDENTIFICADO</x:v>
      </x:c>
      <x:c r="P312" t="str">
        <x:v>UYU UYU - 3D2N - ÑTd </x:v>
      </x:c>
      <x:c r="Q312" s="30" t="n">
        <x:v>49</x:v>
      </x:c>
      <x:c r="R312" t="str">
        <x:v>F49</x:v>
      </x:c>
      <x:c r="S312" s="22" t="str">
        <x:v>FÓRMULA: =INDEX(TARIFARIO_MAESTRO!$K:$K,MATCH("TICKETS_LEO_UYU",TARIFARIO_MAESTRO!$A:$A,0))*2</x:v>
      </x:c>
    </x:row>
    <x:row r="313">
      <x:c r="A313" t="str">
        <x:v>UYUUYU-3D2N-ÑTd</x:v>
      </x:c>
      <x:c r="B313" t="str">
        <x:v>ALL</x:v>
      </x:c>
      <x:c r="C313" s="30" t="n">
        <x:v>2</x:v>
      </x:c>
      <x:c r="D313" s="30" t="n">
        <x:v>1</x:v>
      </x:c>
      <x:c r="E313" t="str">
        <x:v>UYUUYU-3D2N-ÑTd-P2-D1</x:v>
      </x:c>
      <x:c r="F313" t="str">
        <x:v>ALOJAMIENTO</x:v>
      </x:c>
      <x:c r="G313" t="str">
        <x:v>NOT INCLUDED</x:v>
      </x:c>
      <x:c r="H313" t="str">
        <x:v>CENA EXTRA</x:v>
      </x:c>
      <x:c r="I313" t="str">
        <x:v>COSCAÑA</x:v>
      </x:c>
      <x:c r="J313"/>
      <x:c r="K313" t="str"/>
      <x:c r="L313" s="28"/>
      <x:c r="M313" s="30"/>
      <x:c r="N313" s="28" t="n">
        <x:v>60</x:v>
      </x:c>
      <x:c r="O313" t="str">
        <x:v>SIN CÓDIGO ÚNICO</x:v>
      </x:c>
      <x:c r="P313" t="str">
        <x:v>UYU UYU - 3D2N - ÑTd </x:v>
      </x:c>
      <x:c r="Q313" s="30" t="n">
        <x:v>50</x:v>
      </x:c>
      <x:c r="R313" t="str">
        <x:v>F50</x:v>
      </x:c>
      <x:c r="S313" s="22" t="str">
        <x:v>FÓRMULA: =INDEX(TARIFARIO_MAESTRO!$K:$K,MATCH("MEALS_ DINNER_EXTRA",TARIFARIO_MAESTRO!$A:$A,0))*2</x:v>
      </x:c>
    </x:row>
    <x:row r="314">
      <x:c r="A314" t="str">
        <x:v>UYUUYU-3D2N-ÑTd</x:v>
      </x:c>
      <x:c r="B314" t="str">
        <x:v>ALL</x:v>
      </x:c>
      <x:c r="C314" s="30" t="n">
        <x:v>2</x:v>
      </x:c>
      <x:c r="D314" s="30" t="n">
        <x:v>1</x:v>
      </x:c>
      <x:c r="E314" t="str">
        <x:v>UYUUYU-3D2N-ÑTd-P2-D1</x:v>
      </x:c>
      <x:c r="F314" t="str">
        <x:v>ALOJAMIENTO</x:v>
      </x:c>
      <x:c r="G314" t="str">
        <x:v>INCLUDED</x:v>
      </x:c>
      <x:c r="H314" t="str">
        <x:v>1 HAB MATRIMONIAL</x:v>
      </x:c>
      <x:c r="I314" t="str">
        <x:v>COSCAÑA</x:v>
      </x:c>
      <x:c r="J314"/>
      <x:c r="K314" t="str">
        <x:v>HTL_COSC_UYUNI_DBL_2026, HTL_COSC_UYUNI_MAT_2026, HTL_COSC_UYUNI_SGL_STD_2026</x:v>
      </x:c>
      <x:c r="L314" s="28"/>
      <x:c r="M314" s="30"/>
      <x:c r="N314" s="28" t="n">
        <x:v>125</x:v>
      </x:c>
      <x:c r="O314" t="str">
        <x:v>REFERENCIA MÚLTIPLE</x:v>
      </x:c>
      <x:c r="P314" t="str">
        <x:v>UYU UYU - 3D2N - ÑTd </x:v>
      </x:c>
      <x:c r="Q314" s="30" t="n">
        <x:v>51</x:v>
      </x:c>
      <x:c r="R314" t="str">
        <x:v>F51</x:v>
      </x:c>
      <x:c r="S314" s="22" t="str">
        <x:v>FÓRMULA: =SWITCH(D51,"1 HAB DOBLE",INDEX(TARIFARIO_MAESTRO!$K:$K,MATCH("HTL_COSC_UYUNI_DBL_2026",TARIFARIO_MAESTRO!$A:$A,0)),"1 HAB MATRIMONIAL",INDEX(TARIFARIO_MAESTRO!$K:$K,MATCH("HTL_COSC_UYUNI_MAT_2026",TARIFARIO_MAESTRO!$A:$A,0)),"2 HAB SINGLE ESTÁNDAR",2*INDEX(TARIFARIO_MAESTRO!$K:$K,MATCH("HTL_COSC_UYUNI_SGL_STD_2026",TARIFARIO_MAESTRO!$A:$A,0)))</x:v>
      </x:c>
    </x:row>
    <x:row r="315">
      <x:c r="A315" t="str">
        <x:v>UYUUYU-3D2N-ÑTd</x:v>
      </x:c>
      <x:c r="B315" t="str">
        <x:v>ALL</x:v>
      </x:c>
      <x:c r="C315" s="30" t="n">
        <x:v>2</x:v>
      </x:c>
      <x:c r="D315" s="30" t="n">
        <x:v>2</x:v>
      </x:c>
      <x:c r="E315" t="str">
        <x:v>UYUUYU-3D2N-ÑTd-P2-D2</x:v>
      </x:c>
      <x:c r="F315" t="str">
        <x:v>TRANSPORTE</x:v>
      </x:c>
      <x:c r="G315" t="str">
        <x:v>INCLUDED</x:v>
      </x:c>
      <x:c r="H315" t="str">
        <x:v>3D2N UYUNI – UYUNI</x:v>
      </x:c>
      <x:c r="I315" t="str">
        <x:v>LEO - UYUNI</x:v>
      </x:c>
      <x:c r="J315"/>
      <x:c r="K315" t="str"/>
      <x:c r="L315" s="28"/>
      <x:c r="M315" s="30" t="n">
        <x:v>0</x:v>
      </x:c>
      <x:c r="N315" s="28" t="n">
        <x:v>0</x:v>
      </x:c>
      <x:c r="O315" t="str">
        <x:v>SIN CÓDIGO ÚNICO</x:v>
      </x:c>
      <x:c r="P315" t="str">
        <x:v>UYU UYU - 3D2N - ÑTd </x:v>
      </x:c>
      <x:c r="Q315" s="30" t="n">
        <x:v>53</x:v>
      </x:c>
      <x:c r="R315" t="str">
        <x:v>F53</x:v>
      </x:c>
      <x:c r="S315" s="22"/>
    </x:row>
    <x:row r="316">
      <x:c r="A316" t="str">
        <x:v>UYUUYU-3D2N-ÑTd</x:v>
      </x:c>
      <x:c r="B316" t="str">
        <x:v>ALL</x:v>
      </x:c>
      <x:c r="C316" s="30" t="n">
        <x:v>2</x:v>
      </x:c>
      <x:c r="D316" s="30" t="n">
        <x:v>2</x:v>
      </x:c>
      <x:c r="E316" t="str">
        <x:v>UYUUYU-3D2N-ÑTd-P2-D2</x:v>
      </x:c>
      <x:c r="F316" t="str">
        <x:v>ALIMENTACIÓN</x:v>
      </x:c>
      <x:c r="G316" t="str">
        <x:v>INCLUDED</x:v>
      </x:c>
      <x:c r="H316" t="str">
        <x:v>ALMUERZO PLATO SERVIDO</x:v>
      </x:c>
      <x:c r="I316" t="str">
        <x:v>LEO - UYUNI</x:v>
      </x:c>
      <x:c r="J316" t="str">
        <x:v>FNB_UYU_LEO_LUNCH</x:v>
      </x:c>
      <x:c r="K316" t="str">
        <x:v>FNB_UYU_LEO_LUNCH</x:v>
      </x:c>
      <x:c r="L316" s="28" t="n">
        <x:v>15</x:v>
      </x:c>
      <x:c r="M316" s="30" t="n">
        <x:v>2</x:v>
      </x:c>
      <x:c r="N316" s="28" t="n">
        <x:v>30</x:v>
      </x:c>
      <x:c r="O316" t="str">
        <x:v>CÓDIGO IDENTIFICADO</x:v>
      </x:c>
      <x:c r="P316" t="str">
        <x:v>UYU UYU - 3D2N - ÑTd </x:v>
      </x:c>
      <x:c r="Q316" s="30" t="n">
        <x:v>54</x:v>
      </x:c>
      <x:c r="R316" t="str">
        <x:v>F54</x:v>
      </x:c>
      <x:c r="S316" s="22" t="str">
        <x:v>FÓRMULA: =INDEX(TARIFARIO_MAESTRO!$K:$K,MATCH("FNB_UYU_LEO_LUNCH",TARIFARIO_MAESTRO!$A:$A,0))*2</x:v>
      </x:c>
    </x:row>
    <x:row r="317">
      <x:c r="A317" t="str">
        <x:v>UYUUYU-3D2N-ÑTd</x:v>
      </x:c>
      <x:c r="B317" t="str">
        <x:v>ALL</x:v>
      </x:c>
      <x:c r="C317" s="30" t="n">
        <x:v>2</x:v>
      </x:c>
      <x:c r="D317" s="30" t="n">
        <x:v>2</x:v>
      </x:c>
      <x:c r="E317" t="str">
        <x:v>UYUUYU-3D2N-ÑTd-P2-D2</x:v>
      </x:c>
      <x:c r="F317" t="str">
        <x:v>ALOJAMIENTO</x:v>
      </x:c>
      <x:c r="G317" t="str">
        <x:v>INCLUDED</x:v>
      </x:c>
      <x:c r="H317" t="str">
        <x:v>CENA CHOFER</x:v>
      </x:c>
      <x:c r="I317" t="str">
        <x:v>TAYKA DESIERTO</x:v>
      </x:c>
      <x:c r="J317" t="str">
        <x:v>MEAL_TAYKA_DESERT_DINNER</x:v>
      </x:c>
      <x:c r="K317" t="str">
        <x:v>MEAL_TAYKA_DESERT_DINNER</x:v>
      </x:c>
      <x:c r="L317" s="28" t="n">
        <x:v>30</x:v>
      </x:c>
      <x:c r="M317" s="30" t="n">
        <x:v>1</x:v>
      </x:c>
      <x:c r="N317" s="28" t="n">
        <x:v>30</x:v>
      </x:c>
      <x:c r="O317" t="str">
        <x:v>CÓDIGO IDENTIFICADO</x:v>
      </x:c>
      <x:c r="P317" t="str">
        <x:v>UYU UYU - 3D2N - ÑTd </x:v>
      </x:c>
      <x:c r="Q317" s="30" t="n">
        <x:v>55</x:v>
      </x:c>
      <x:c r="R317" t="str">
        <x:v>F55</x:v>
      </x:c>
      <x:c r="S317" s="22" t="str">
        <x:v>FÓRMULA: =INDEX(TARIFARIO_MAESTRO!$K:$K,MATCH("MEAL_TAYKA_DESERT_DINNER",TARIFARIO_MAESTRO!$A:$A,0))</x:v>
      </x:c>
    </x:row>
    <x:row r="318">
      <x:c r="A318" t="str">
        <x:v>UYUUYU-3D2N-ÑTd</x:v>
      </x:c>
      <x:c r="B318" t="str">
        <x:v>ALL</x:v>
      </x:c>
      <x:c r="C318" s="30" t="n">
        <x:v>2</x:v>
      </x:c>
      <x:c r="D318" s="30" t="n">
        <x:v>2</x:v>
      </x:c>
      <x:c r="E318" t="str">
        <x:v>UYUUYU-3D2N-ÑTd-P2-D2</x:v>
      </x:c>
      <x:c r="F318" t="str">
        <x:v>ALOJAMIENTO</x:v>
      </x:c>
      <x:c r="G318" t="str">
        <x:v>INCLUDED</x:v>
      </x:c>
      <x:c r="H318" t="str">
        <x:v>HAB COMPARTIDA CHOFER</x:v>
      </x:c>
      <x:c r="I318" t="str">
        <x:v>TAYKA DESIERTO</x:v>
      </x:c>
      <x:c r="J318" t="str">
        <x:v>HTL_TAYKA_DESERT_HAB_COMP_CHOFER</x:v>
      </x:c>
      <x:c r="K318" t="str">
        <x:v>HTL_TAYKA_DESERT_HAB_COMP_CHOFER</x:v>
      </x:c>
      <x:c r="L318" s="28" t="n">
        <x:v>30</x:v>
      </x:c>
      <x:c r="M318" s="30" t="n">
        <x:v>1</x:v>
      </x:c>
      <x:c r="N318" s="28" t="n">
        <x:v>30</x:v>
      </x:c>
      <x:c r="O318" t="str">
        <x:v>CÓDIGO IDENTIFICADO</x:v>
      </x:c>
      <x:c r="P318" t="str">
        <x:v>UYU UYU - 3D2N - ÑTd </x:v>
      </x:c>
      <x:c r="Q318" s="30" t="n">
        <x:v>56</x:v>
      </x:c>
      <x:c r="R318" t="str">
        <x:v>F56</x:v>
      </x:c>
      <x:c r="S318" s="22" t="str">
        <x:v>FÓRMULA: =INDEX(TARIFARIO_MAESTRO!$K:$K,MATCH("HTL_TAYKA_DESERT_HAB_COMP_CHOFER",TARIFARIO_MAESTRO!$A:$A,0))</x:v>
      </x:c>
    </x:row>
    <x:row r="319">
      <x:c r="A319" t="str">
        <x:v>UYUUYU-3D2N-ÑTd</x:v>
      </x:c>
      <x:c r="B319" t="str">
        <x:v>ALL</x:v>
      </x:c>
      <x:c r="C319" s="30" t="n">
        <x:v>2</x:v>
      </x:c>
      <x:c r="D319" s="30" t="n">
        <x:v>2</x:v>
      </x:c>
      <x:c r="E319" t="str">
        <x:v>UYUUYU-3D2N-ÑTd-P2-D2</x:v>
      </x:c>
      <x:c r="F319" t="str">
        <x:v>ALOJAMIENTO</x:v>
      </x:c>
      <x:c r="G319" t="str">
        <x:v>INCLUDED</x:v>
      </x:c>
      <x:c r="H319" t="str">
        <x:v>CENA</x:v>
      </x:c>
      <x:c r="I319" t="str">
        <x:v>TAYKA DESIERTO</x:v>
      </x:c>
      <x:c r="J319" t="str">
        <x:v>MEAL_TAYKA_DESERT_DINNER</x:v>
      </x:c>
      <x:c r="K319" t="str">
        <x:v>MEAL_TAYKA_DESERT_DINNER</x:v>
      </x:c>
      <x:c r="L319" s="28" t="n">
        <x:v>30</x:v>
      </x:c>
      <x:c r="M319" s="30" t="n">
        <x:v>2</x:v>
      </x:c>
      <x:c r="N319" s="28" t="n">
        <x:v>60</x:v>
      </x:c>
      <x:c r="O319" t="str">
        <x:v>CÓDIGO IDENTIFICADO</x:v>
      </x:c>
      <x:c r="P319" t="str">
        <x:v>UYU UYU - 3D2N - ÑTd </x:v>
      </x:c>
      <x:c r="Q319" s="30" t="n">
        <x:v>57</x:v>
      </x:c>
      <x:c r="R319" t="str">
        <x:v>F57</x:v>
      </x:c>
      <x:c r="S319" s="22" t="str">
        <x:v>FÓRMULA: =INDEX(TARIFARIO_MAESTRO!$K:$K,MATCH("MEAL_TAYKA_DESERT_DINNER",TARIFARIO_MAESTRO!$A:$A,0))*2</x:v>
      </x:c>
    </x:row>
    <x:row r="320">
      <x:c r="A320" t="str">
        <x:v>UYUUYU-3D2N-ÑTd</x:v>
      </x:c>
      <x:c r="B320" t="str">
        <x:v>ALL</x:v>
      </x:c>
      <x:c r="C320" s="30" t="n">
        <x:v>2</x:v>
      </x:c>
      <x:c r="D320" s="30" t="n">
        <x:v>2</x:v>
      </x:c>
      <x:c r="E320" t="str">
        <x:v>UYUUYU-3D2N-ÑTd-P2-D2</x:v>
      </x:c>
      <x:c r="F320" t="str">
        <x:v>ALOJAMIENTO</x:v>
      </x:c>
      <x:c r="G320" t="str">
        <x:v>INCLUDED</x:v>
      </x:c>
      <x:c r="H320" t="str">
        <x:v>1 HAB DOBLE</x:v>
      </x:c>
      <x:c r="I320" t="str">
        <x:v>TAYKA DESIERTO</x:v>
      </x:c>
      <x:c r="J320"/>
      <x:c r="K320" t="str">
        <x:v>HTL_TAYKA_DESERT_DBL_2026, HTL_TAYKA_DESERT_MAT_2026, HTL_TAYKA_DESERT_SGL_2026</x:v>
      </x:c>
      <x:c r="L320" s="28"/>
      <x:c r="M320" s="30"/>
      <x:c r="N320" s="28" t="n">
        <x:v>184</x:v>
      </x:c>
      <x:c r="O320" t="str">
        <x:v>REFERENCIA MÚLTIPLE</x:v>
      </x:c>
      <x:c r="P320" t="str">
        <x:v>UYU UYU - 3D2N - ÑTd </x:v>
      </x:c>
      <x:c r="Q320" s="30" t="n">
        <x:v>58</x:v>
      </x:c>
      <x:c r="R320" t="str">
        <x:v>F58</x:v>
      </x:c>
      <x:c r="S320" s="22" t="str">
        <x:v>FÓRMULA: =SWITCH(D58,"ACTUAL: HAB DOBLE",(INDEX(TARIFARIO_MAESTRO!$K:$K,MATCH("HTL_TAYKA_DESERT_DBL_2026",TARIFARIO_MAESTRO!$A:$A,0))),"1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321">
      <x:c r="A321" t="str">
        <x:v>UYUUYU-3D2N-ÑTd</x:v>
      </x:c>
      <x:c r="B321" t="str">
        <x:v>ALL</x:v>
      </x:c>
      <x:c r="C321" s="30" t="n">
        <x:v>2</x:v>
      </x:c>
      <x:c r="D321" s="30" t="n">
        <x:v>3</x:v>
      </x:c>
      <x:c r="E321" t="str">
        <x:v>UYUUYU-3D2N-ÑTd-P2-D3</x:v>
      </x:c>
      <x:c r="F321" t="str">
        <x:v>TRANSPORTE</x:v>
      </x:c>
      <x:c r="G321" t="str">
        <x:v>INCLUDED</x:v>
      </x:c>
      <x:c r="H321" t="str">
        <x:v>3D2N UYUNI – UYUNI</x:v>
      </x:c>
      <x:c r="I321" t="str">
        <x:v>LEO - UYUNI</x:v>
      </x:c>
      <x:c r="J321"/>
      <x:c r="K321" t="str"/>
      <x:c r="L321" s="28"/>
      <x:c r="M321" s="30" t="n">
        <x:v>0</x:v>
      </x:c>
      <x:c r="N321" s="28" t="n">
        <x:v>0</x:v>
      </x:c>
      <x:c r="O321" t="str">
        <x:v>SIN CÓDIGO ÚNICO</x:v>
      </x:c>
      <x:c r="P321" t="str">
        <x:v>UYU UYU - 3D2N - ÑTd </x:v>
      </x:c>
      <x:c r="Q321" s="30" t="n">
        <x:v>60</x:v>
      </x:c>
      <x:c r="R321" t="str">
        <x:v>F60</x:v>
      </x:c>
      <x:c r="S321" s="22"/>
    </x:row>
    <x:row r="322">
      <x:c r="A322" t="str">
        <x:v>UYUUYU-3D2N-ÑTd</x:v>
      </x:c>
      <x:c r="B322" t="str">
        <x:v>ALL</x:v>
      </x:c>
      <x:c r="C322" s="30" t="n">
        <x:v>2</x:v>
      </x:c>
      <x:c r="D322" s="30" t="n">
        <x:v>3</x:v>
      </x:c>
      <x:c r="E322" t="str">
        <x:v>UYUUYU-3D2N-ÑTd-P2-D3</x:v>
      </x:c>
      <x:c r="F322" t="str">
        <x:v>ALIMENTACIÓN</x:v>
      </x:c>
      <x:c r="G322" t="str">
        <x:v>INCLUDED</x:v>
      </x:c>
      <x:c r="H322" t="str">
        <x:v>ALMUERZO APTHAPI BUFFET SALAR</x:v>
      </x:c>
      <x:c r="I322" t="str">
        <x:v>LEO - UYUNI</x:v>
      </x:c>
      <x:c r="J322" t="str">
        <x:v>FNB_UYU_LEO_LUNCH</x:v>
      </x:c>
      <x:c r="K322" t="str">
        <x:v>FNB_UYU_LEO_LUNCH</x:v>
      </x:c>
      <x:c r="L322" s="28" t="n">
        <x:v>15</x:v>
      </x:c>
      <x:c r="M322" s="30" t="n">
        <x:v>2</x:v>
      </x:c>
      <x:c r="N322" s="28" t="n">
        <x:v>30</x:v>
      </x:c>
      <x:c r="O322" t="str">
        <x:v>CÓDIGO IDENTIFICADO</x:v>
      </x:c>
      <x:c r="P322" t="str">
        <x:v>UYU UYU - 3D2N - ÑTd </x:v>
      </x:c>
      <x:c r="Q322" s="30" t="n">
        <x:v>61</x:v>
      </x:c>
      <x:c r="R322" t="str">
        <x:v>F61</x:v>
      </x:c>
      <x:c r="S322" s="22" t="str">
        <x:v>FÓRMULA: =INDEX(TARIFARIO_MAESTRO!$K:$K,MATCH("FNB_UYU_LEO_LUNCH",TARIFARIO_MAESTRO!$A:$A,0))*2</x:v>
      </x:c>
    </x:row>
    <x:row r="323">
      <x:c r="A323" t="str">
        <x:v>UYUUYU-3D2N-ÑTd</x:v>
      </x:c>
      <x:c r="B323" t="str">
        <x:v>ALL</x:v>
      </x:c>
      <x:c r="C323" s="30" t="n">
        <x:v>2</x:v>
      </x:c>
      <x:c r="D323" s="30" t="n">
        <x:v>3</x:v>
      </x:c>
      <x:c r="E323" t="str">
        <x:v>UYUUYU-3D2N-ÑTd-P2-D3</x:v>
      </x:c>
      <x:c r="F323" t="str">
        <x:v>ALIMENTACIÓN</x:v>
      </x:c>
      <x:c r="G323" t="str">
        <x:v>INCLUDED</x:v>
      </x:c>
      <x:c r="H323" t="str">
        <x:v>CÓCTEL SALAR</x:v>
      </x:c>
      <x:c r="I323" t="str">
        <x:v>LEO - UYUNI</x:v>
      </x:c>
      <x:c r="J323" t="str">
        <x:v>FNB_UYU_LEO_COCKTAIL</x:v>
      </x:c>
      <x:c r="K323" t="str">
        <x:v>FNB_UYU_LEO_COCKTAIL</x:v>
      </x:c>
      <x:c r="L323" s="28" t="n">
        <x:v>10</x:v>
      </x:c>
      <x:c r="M323" s="30" t="n">
        <x:v>2</x:v>
      </x:c>
      <x:c r="N323" s="28" t="n">
        <x:v>20</x:v>
      </x:c>
      <x:c r="O323" t="str">
        <x:v>CÓDIGO IDENTIFICADO</x:v>
      </x:c>
      <x:c r="P323" t="str">
        <x:v>UYU UYU - 3D2N - ÑTd </x:v>
      </x:c>
      <x:c r="Q323" s="30" t="n">
        <x:v>62</x:v>
      </x:c>
      <x:c r="R323" t="str">
        <x:v>F62</x:v>
      </x:c>
      <x:c r="S323" s="22" t="str">
        <x:v>FÓRMULA: =INDEX(TARIFARIO_MAESTRO!$K:$K,MATCH("FNB_UYU_LEO_COCKTAIL",TARIFARIO_MAESTRO!$A:$A,0))*2</x:v>
      </x:c>
    </x:row>
    <x:row r="324">
      <x:c r="A324" t="str">
        <x:v>UYUUYU-3D2N-ÑTd</x:v>
      </x:c>
      <x:c r="B324" t="str">
        <x:v>ALL</x:v>
      </x:c>
      <x:c r="C324" s="30" t="n">
        <x:v>3</x:v>
      </x:c>
      <x:c r="D324" s="30" t="n">
        <x:v>1</x:v>
      </x:c>
      <x:c r="E324" t="str">
        <x:v>UYUUYU-3D2N-ÑTd-P3-D1</x:v>
      </x:c>
      <x:c r="F324" t="str">
        <x:v>TRANSPORTE</x:v>
      </x:c>
      <x:c r="G324" t="str">
        <x:v>INCLUDED</x:v>
      </x:c>
      <x:c r="H324" t="str">
        <x:v>3D2N UYUNI – UYUNI</x:v>
      </x:c>
      <x:c r="I324" t="str">
        <x:v>LEO - UYUNI</x:v>
      </x:c>
      <x:c r="J324" t="str">
        <x:v>TOUR_UYU_LEO_3D2N_LOOP</x:v>
      </x:c>
      <x:c r="K324" t="str">
        <x:v>TOUR_UYU_LEO_3D2N_LOOP</x:v>
      </x:c>
      <x:c r="L324" s="28" t="n">
        <x:v>690</x:v>
      </x:c>
      <x:c r="M324" s="30" t="n">
        <x:v>1</x:v>
      </x:c>
      <x:c r="N324" s="28" t="n">
        <x:v>690</x:v>
      </x:c>
      <x:c r="O324" t="str">
        <x:v>CÓDIGO IDENTIFICADO</x:v>
      </x:c>
      <x:c r="P324" t="str">
        <x:v>UYU UYU - 3D2N - ÑTd </x:v>
      </x:c>
      <x:c r="Q324" s="30" t="n">
        <x:v>79</x:v>
      </x:c>
      <x:c r="R324" t="str">
        <x:v>F79</x:v>
      </x:c>
      <x:c r="S324" s="22" t="str">
        <x:v>FÓRMULA: =INDEX(TARIFARIO_MAESTRO!$K:$K,MATCH("TOUR_UYU_LEO_3D2N_LOOP",TARIFARIO_MAESTRO!$A:$A,0))</x:v>
      </x:c>
    </x:row>
    <x:row r="325">
      <x:c r="A325" t="str">
        <x:v>UYUUYU-3D2N-ÑTd</x:v>
      </x:c>
      <x:c r="B325" t="str">
        <x:v>ALL</x:v>
      </x:c>
      <x:c r="C325" s="30" t="n">
        <x:v>3</x:v>
      </x:c>
      <x:c r="D325" s="30" t="n">
        <x:v>1</x:v>
      </x:c>
      <x:c r="E325" t="str">
        <x:v>UYUUYU-3D2N-ÑTd-P3-D1</x:v>
      </x:c>
      <x:c r="F325" t="str">
        <x:v>ALIMENTACIÓN</x:v>
      </x:c>
      <x:c r="G325" t="str">
        <x:v>INCLUDED</x:v>
      </x:c>
      <x:c r="H325" t="str">
        <x:v>ALMUERZO APTHAPI BUFFET SALAR</x:v>
      </x:c>
      <x:c r="I325" t="str">
        <x:v>LEO - UYUNI</x:v>
      </x:c>
      <x:c r="J325" t="str">
        <x:v>FNB_UYU_LEO_BUFFET_APTHAPI</x:v>
      </x:c>
      <x:c r="K325" t="str">
        <x:v>FNB_UYU_LEO_BUFFET_APTHAPI</x:v>
      </x:c>
      <x:c r="L325" s="28" t="n">
        <x:v>20</x:v>
      </x:c>
      <x:c r="M325" s="30" t="n">
        <x:v>3</x:v>
      </x:c>
      <x:c r="N325" s="28" t="n">
        <x:v>60</x:v>
      </x:c>
      <x:c r="O325" t="str">
        <x:v>CÓDIGO IDENTIFICADO</x:v>
      </x:c>
      <x:c r="P325" t="str">
        <x:v>UYU UYU - 3D2N - ÑTd </x:v>
      </x:c>
      <x:c r="Q325" s="30" t="n">
        <x:v>80</x:v>
      </x:c>
      <x:c r="R325" t="str">
        <x:v>F80</x:v>
      </x:c>
      <x:c r="S325" s="22" t="str">
        <x:v>FÓRMULA: =INDEX(TARIFARIO_MAESTRO!$K:$K,MATCH("FNB_UYU_LEO_BUFFET_APTHAPI",TARIFARIO_MAESTRO!$A:$A,0))*3</x:v>
      </x:c>
    </x:row>
    <x:row r="326">
      <x:c r="A326" t="str">
        <x:v>UYUUYU-3D2N-ÑTd</x:v>
      </x:c>
      <x:c r="B326" t="str">
        <x:v>ALL</x:v>
      </x:c>
      <x:c r="C326" s="30" t="n">
        <x:v>3</x:v>
      </x:c>
      <x:c r="D326" s="30" t="n">
        <x:v>1</x:v>
      </x:c>
      <x:c r="E326" t="str">
        <x:v>UYUUYU-3D2N-ÑTd-P3-D1</x:v>
      </x:c>
      <x:c r="F326" t="str">
        <x:v>TICKET</x:v>
      </x:c>
      <x:c r="G326" t="str">
        <x:v>INCLUDED</x:v>
      </x:c>
      <x:c r="H326" t="str">
        <x:v>ENTRADAS A PARQUES</x:v>
      </x:c>
      <x:c r="I326" t="str">
        <x:v>LEO - UYUNI</x:v>
      </x:c>
      <x:c r="J326" t="str">
        <x:v>TICKETS_LEO_UYU</x:v>
      </x:c>
      <x:c r="K326" t="str">
        <x:v>TICKETS_LEO_UYU</x:v>
      </x:c>
      <x:c r="L326" s="28" t="n">
        <x:v>30</x:v>
      </x:c>
      <x:c r="M326" s="30" t="n">
        <x:v>3</x:v>
      </x:c>
      <x:c r="N326" s="28" t="n">
        <x:v>90</x:v>
      </x:c>
      <x:c r="O326" t="str">
        <x:v>CÓDIGO IDENTIFICADO</x:v>
      </x:c>
      <x:c r="P326" t="str">
        <x:v>UYU UYU - 3D2N - ÑTd </x:v>
      </x:c>
      <x:c r="Q326" s="30" t="n">
        <x:v>81</x:v>
      </x:c>
      <x:c r="R326" t="str">
        <x:v>F81</x:v>
      </x:c>
      <x:c r="S326" s="22" t="str">
        <x:v>FÓRMULA: =INDEX(TARIFARIO_MAESTRO!$K:$K,MATCH("TICKETS_LEO_UYU",TARIFARIO_MAESTRO!$A:$A,0))*3</x:v>
      </x:c>
    </x:row>
    <x:row r="327">
      <x:c r="A327" t="str">
        <x:v>UYUUYU-3D2N-ÑTd</x:v>
      </x:c>
      <x:c r="B327" t="str">
        <x:v>ALL</x:v>
      </x:c>
      <x:c r="C327" s="30" t="n">
        <x:v>3</x:v>
      </x:c>
      <x:c r="D327" s="30" t="n">
        <x:v>1</x:v>
      </x:c>
      <x:c r="E327" t="str">
        <x:v>UYUUYU-3D2N-ÑTd-P3-D1</x:v>
      </x:c>
      <x:c r="F327" t="str">
        <x:v>ALOJAMIENTO</x:v>
      </x:c>
      <x:c r="G327" t="str">
        <x:v>NOT INCLUDED</x:v>
      </x:c>
      <x:c r="H327" t="str">
        <x:v>CENA EXTRA</x:v>
      </x:c>
      <x:c r="I327" t="str">
        <x:v>COSCAÑA</x:v>
      </x:c>
      <x:c r="J327"/>
      <x:c r="K327" t="str"/>
      <x:c r="L327" s="28"/>
      <x:c r="M327" s="30"/>
      <x:c r="N327" s="28" t="n">
        <x:v>90</x:v>
      </x:c>
      <x:c r="O327" t="str">
        <x:v>SIN CÓDIGO ÚNICO</x:v>
      </x:c>
      <x:c r="P327" t="str">
        <x:v>UYU UYU - 3D2N - ÑTd </x:v>
      </x:c>
      <x:c r="Q327" s="30" t="n">
        <x:v>82</x:v>
      </x:c>
      <x:c r="R327" t="str">
        <x:v>F82</x:v>
      </x:c>
      <x:c r="S327" s="22" t="str">
        <x:v>FÓRMULA: =INDEX(TARIFARIO_MAESTRO!$K:$K,MATCH("MEALS_ DINNER_EXTRA",TARIFARIO_MAESTRO!$A:$A,0))*3</x:v>
      </x:c>
    </x:row>
    <x:row r="328">
      <x:c r="A328" t="str">
        <x:v>UYUUYU-3D2N-ÑTd</x:v>
      </x:c>
      <x:c r="B328" t="str">
        <x:v>ALL</x:v>
      </x:c>
      <x:c r="C328" s="30" t="n">
        <x:v>3</x:v>
      </x:c>
      <x:c r="D328" s="30" t="n">
        <x:v>1</x:v>
      </x:c>
      <x:c r="E328" t="str">
        <x:v>UYUUYU-3D2N-ÑTd-P3-D1</x:v>
      </x:c>
      <x:c r="F328" t="str">
        <x:v>ALOJAMIENTO</x:v>
      </x:c>
      <x:c r="G328" t="str">
        <x:v>INCLUDED</x:v>
      </x:c>
      <x:c r="H328" t="str">
        <x:v>1 HAB TRIPLE</x:v>
      </x:c>
      <x:c r="I328" t="str">
        <x:v>COSCAÑA</x:v>
      </x:c>
      <x:c r="J328"/>
      <x:c r="K328" t="str">
        <x:v>HTL_COSC_UYUNI_TRP_2026, HTL_COSC_UYUNI_DBL_2026, HTL_COSC_UYUNI_SGL_STD_2026, HTL_COSC_UYUNI_MAT_2026</x:v>
      </x:c>
      <x:c r="L328" s="28"/>
      <x:c r="M328" s="30"/>
      <x:c r="N328" s="28" t="n">
        <x:v>162</x:v>
      </x:c>
      <x:c r="O328" t="str">
        <x:v>REFERENCIA MÚLTIPLE</x:v>
      </x:c>
      <x:c r="P328" t="str">
        <x:v>UYU UYU - 3D2N - ÑTd </x:v>
      </x:c>
      <x:c r="Q328" s="30" t="n">
        <x:v>83</x:v>
      </x:c>
      <x:c r="R328" t="str">
        <x:v>F83</x:v>
      </x:c>
      <x:c r="S328" s="22" t="str">
        <x:v>FÓRMULA: =SWITCH(D83,"1 HAB TRIPLE",INDEX(TARIFARIO_MAESTRO!$K:$K,MATCH("HTL_COSC_UYUNI_TRP_2026",TARIFARIO_MAESTRO!$A:$A,0)),"1 HAB DOBLE + 1 HAB SINGLE ESTÁNDAR",INDEX(TARIFARIO_MAESTRO!$K:$K,MATCH("HTL_COSC_UYUNI_DBL_2026",TARIFARIO_MAESTRO!$A:$A,0))+INDEX(TARIFARIO_MAESTRO!$K:$K,MATCH("HTL_COSC_UYUNI_SGL_STD_2026",TARIFARIO_MAESTRO!$A:$A,0)),"1 HAB MATRIMONIAL + 1 HAB SINGLE ESTÁNDAR",INDEX(TARIFARIO_MAESTRO!$K:$K,MATCH("HTL_COSC_UYUNI_MAT_2026",TARIFARIO_MAESTRO!$A:$A,0))+INDEX(TARIFARIO_MAESTRO!$K:$K,MATCH("HTL_COSC_UYUNI_SGL_STD_2026",TARIFARIO_MAESTRO!$A:$A,0)),"3 HAB SINGLE ESTÁNDAR",3*INDEX(TARIFARIO_MAESTRO!$K:$K,MATCH("HTL_COSC_UYUNI_SGL_STD_2026",TARIFARIO_MAESTRO!$A:$A,0)))</x:v>
      </x:c>
    </x:row>
    <x:row r="329">
      <x:c r="A329" t="str">
        <x:v>UYUUYU-3D2N-ÑTd</x:v>
      </x:c>
      <x:c r="B329" t="str">
        <x:v>ALL</x:v>
      </x:c>
      <x:c r="C329" s="30" t="n">
        <x:v>3</x:v>
      </x:c>
      <x:c r="D329" s="30" t="n">
        <x:v>2</x:v>
      </x:c>
      <x:c r="E329" t="str">
        <x:v>UYUUYU-3D2N-ÑTd-P3-D2</x:v>
      </x:c>
      <x:c r="F329" t="str">
        <x:v>TRANSPORTE</x:v>
      </x:c>
      <x:c r="G329" t="str">
        <x:v>INCLUDED</x:v>
      </x:c>
      <x:c r="H329" t="str">
        <x:v>3D2N UYUNI – UYUNI</x:v>
      </x:c>
      <x:c r="I329" t="str">
        <x:v>LEO - UYUNI</x:v>
      </x:c>
      <x:c r="J329"/>
      <x:c r="K329" t="str"/>
      <x:c r="L329" s="28"/>
      <x:c r="M329" s="30" t="n">
        <x:v>0</x:v>
      </x:c>
      <x:c r="N329" s="28" t="n">
        <x:v>0</x:v>
      </x:c>
      <x:c r="O329" t="str">
        <x:v>SIN CÓDIGO ÚNICO</x:v>
      </x:c>
      <x:c r="P329" t="str">
        <x:v>UYU UYU - 3D2N - ÑTd </x:v>
      </x:c>
      <x:c r="Q329" s="30" t="n">
        <x:v>85</x:v>
      </x:c>
      <x:c r="R329" t="str">
        <x:v>F85</x:v>
      </x:c>
      <x:c r="S329" s="22"/>
    </x:row>
    <x:row r="330">
      <x:c r="A330" t="str">
        <x:v>UYUUYU-3D2N-ÑTd</x:v>
      </x:c>
      <x:c r="B330" t="str">
        <x:v>ALL</x:v>
      </x:c>
      <x:c r="C330" s="30" t="n">
        <x:v>3</x:v>
      </x:c>
      <x:c r="D330" s="30" t="n">
        <x:v>2</x:v>
      </x:c>
      <x:c r="E330" t="str">
        <x:v>UYUUYU-3D2N-ÑTd-P3-D2</x:v>
      </x:c>
      <x:c r="F330" t="str">
        <x:v>ALIMENTACIÓN</x:v>
      </x:c>
      <x:c r="G330" t="str">
        <x:v>INCLUDED</x:v>
      </x:c>
      <x:c r="H330" t="str">
        <x:v>ALMUERZO PLATO SERVIDO</x:v>
      </x:c>
      <x:c r="I330" t="str">
        <x:v>LEO - UYUNI</x:v>
      </x:c>
      <x:c r="J330" t="str">
        <x:v>FNB_UYU_LEO_LUNCH</x:v>
      </x:c>
      <x:c r="K330" t="str">
        <x:v>FNB_UYU_LEO_LUNCH</x:v>
      </x:c>
      <x:c r="L330" s="28" t="n">
        <x:v>15</x:v>
      </x:c>
      <x:c r="M330" s="30" t="n">
        <x:v>3</x:v>
      </x:c>
      <x:c r="N330" s="28" t="n">
        <x:v>45</x:v>
      </x:c>
      <x:c r="O330" t="str">
        <x:v>CÓDIGO IDENTIFICADO</x:v>
      </x:c>
      <x:c r="P330" t="str">
        <x:v>UYU UYU - 3D2N - ÑTd </x:v>
      </x:c>
      <x:c r="Q330" s="30" t="n">
        <x:v>86</x:v>
      </x:c>
      <x:c r="R330" t="str">
        <x:v>F86</x:v>
      </x:c>
      <x:c r="S330" s="22" t="str">
        <x:v>FÓRMULA: =INDEX(TARIFARIO_MAESTRO!$K:$K,MATCH("FNB_UYU_LEO_LUNCH",TARIFARIO_MAESTRO!$A:$A,0))*3</x:v>
      </x:c>
    </x:row>
    <x:row r="331">
      <x:c r="A331" t="str">
        <x:v>UYUUYU-3D2N-ÑTd</x:v>
      </x:c>
      <x:c r="B331" t="str">
        <x:v>ALL</x:v>
      </x:c>
      <x:c r="C331" s="30" t="n">
        <x:v>3</x:v>
      </x:c>
      <x:c r="D331" s="30" t="n">
        <x:v>2</x:v>
      </x:c>
      <x:c r="E331" t="str">
        <x:v>UYUUYU-3D2N-ÑTd-P3-D2</x:v>
      </x:c>
      <x:c r="F331" t="str">
        <x:v>ALOJAMIENTO</x:v>
      </x:c>
      <x:c r="G331" t="str">
        <x:v>INCLUDED</x:v>
      </x:c>
      <x:c r="H331" t="str">
        <x:v>CENA CHOFER</x:v>
      </x:c>
      <x:c r="I331" t="str">
        <x:v>TAYKA DESIERTO</x:v>
      </x:c>
      <x:c r="J331" t="str">
        <x:v>MEAL_TAYKA_DESERT_DINNER</x:v>
      </x:c>
      <x:c r="K331" t="str">
        <x:v>MEAL_TAYKA_DESERT_DINNER</x:v>
      </x:c>
      <x:c r="L331" s="28" t="n">
        <x:v>30</x:v>
      </x:c>
      <x:c r="M331" s="30" t="n">
        <x:v>1</x:v>
      </x:c>
      <x:c r="N331" s="28" t="n">
        <x:v>30</x:v>
      </x:c>
      <x:c r="O331" t="str">
        <x:v>CÓDIGO IDENTIFICADO</x:v>
      </x:c>
      <x:c r="P331" t="str">
        <x:v>UYU UYU - 3D2N - ÑTd </x:v>
      </x:c>
      <x:c r="Q331" s="30" t="n">
        <x:v>87</x:v>
      </x:c>
      <x:c r="R331" t="str">
        <x:v>F87</x:v>
      </x:c>
      <x:c r="S331" s="22" t="str">
        <x:v>FÓRMULA: =INDEX(TARIFARIO_MAESTRO!$K:$K,MATCH("MEAL_TAYKA_DESERT_DINNER",TARIFARIO_MAESTRO!$A:$A,0))</x:v>
      </x:c>
    </x:row>
    <x:row r="332">
      <x:c r="A332" t="str">
        <x:v>UYUUYU-3D2N-ÑTd</x:v>
      </x:c>
      <x:c r="B332" t="str">
        <x:v>ALL</x:v>
      </x:c>
      <x:c r="C332" s="30" t="n">
        <x:v>3</x:v>
      </x:c>
      <x:c r="D332" s="30" t="n">
        <x:v>2</x:v>
      </x:c>
      <x:c r="E332" t="str">
        <x:v>UYUUYU-3D2N-ÑTd-P3-D2</x:v>
      </x:c>
      <x:c r="F332" t="str">
        <x:v>ALOJAMIENTO</x:v>
      </x:c>
      <x:c r="G332" t="str">
        <x:v>INCLUDED</x:v>
      </x:c>
      <x:c r="H332" t="str">
        <x:v>HAB COMPARTIDA CHOFER</x:v>
      </x:c>
      <x:c r="I332" t="str">
        <x:v>TAYKA DESIERTO</x:v>
      </x:c>
      <x:c r="J332" t="str">
        <x:v>HTL_TAYKA_DESERT_HAB_COMP_CHOFER</x:v>
      </x:c>
      <x:c r="K332" t="str">
        <x:v>HTL_TAYKA_DESERT_HAB_COMP_CHOFER</x:v>
      </x:c>
      <x:c r="L332" s="28" t="n">
        <x:v>30</x:v>
      </x:c>
      <x:c r="M332" s="30" t="n">
        <x:v>1</x:v>
      </x:c>
      <x:c r="N332" s="28" t="n">
        <x:v>30</x:v>
      </x:c>
      <x:c r="O332" t="str">
        <x:v>CÓDIGO IDENTIFICADO</x:v>
      </x:c>
      <x:c r="P332" t="str">
        <x:v>UYU UYU - 3D2N - ÑTd </x:v>
      </x:c>
      <x:c r="Q332" s="30" t="n">
        <x:v>88</x:v>
      </x:c>
      <x:c r="R332" t="str">
        <x:v>F88</x:v>
      </x:c>
      <x:c r="S332" s="22" t="str">
        <x:v>FÓRMULA: =INDEX(TARIFARIO_MAESTRO!$K:$K,MATCH("HTL_TAYKA_DESERT_HAB_COMP_CHOFER",TARIFARIO_MAESTRO!$A:$A,0))</x:v>
      </x:c>
    </x:row>
    <x:row r="333">
      <x:c r="A333" t="str">
        <x:v>UYUUYU-3D2N-ÑTd</x:v>
      </x:c>
      <x:c r="B333" t="str">
        <x:v>ALL</x:v>
      </x:c>
      <x:c r="C333" s="30" t="n">
        <x:v>3</x:v>
      </x:c>
      <x:c r="D333" s="30" t="n">
        <x:v>2</x:v>
      </x:c>
      <x:c r="E333" t="str">
        <x:v>UYUUYU-3D2N-ÑTd-P3-D2</x:v>
      </x:c>
      <x:c r="F333" t="str">
        <x:v>ALOJAMIENTO</x:v>
      </x:c>
      <x:c r="G333" t="str">
        <x:v>INCLUDED</x:v>
      </x:c>
      <x:c r="H333" t="str">
        <x:v>CENA</x:v>
      </x:c>
      <x:c r="I333" t="str">
        <x:v>TAYKA DESIERTO</x:v>
      </x:c>
      <x:c r="J333" t="str">
        <x:v>MEAL_TAYKA_DESERT_DINNER</x:v>
      </x:c>
      <x:c r="K333" t="str">
        <x:v>MEAL_TAYKA_DESERT_DINNER</x:v>
      </x:c>
      <x:c r="L333" s="28" t="n">
        <x:v>30</x:v>
      </x:c>
      <x:c r="M333" s="30" t="n">
        <x:v>3</x:v>
      </x:c>
      <x:c r="N333" s="28" t="n">
        <x:v>90</x:v>
      </x:c>
      <x:c r="O333" t="str">
        <x:v>CÓDIGO IDENTIFICADO</x:v>
      </x:c>
      <x:c r="P333" t="str">
        <x:v>UYU UYU - 3D2N - ÑTd </x:v>
      </x:c>
      <x:c r="Q333" s="30" t="n">
        <x:v>89</x:v>
      </x:c>
      <x:c r="R333" t="str">
        <x:v>F89</x:v>
      </x:c>
      <x:c r="S333" s="22" t="str">
        <x:v>FÓRMULA: =INDEX(TARIFARIO_MAESTRO!$K:$K,MATCH("MEAL_TAYKA_DESERT_DINNER",TARIFARIO_MAESTRO!$A:$A,0))*3</x:v>
      </x:c>
    </x:row>
    <x:row r="334">
      <x:c r="A334" t="str">
        <x:v>UYUUYU-3D2N-ÑTd</x:v>
      </x:c>
      <x:c r="B334" t="str">
        <x:v>ALL</x:v>
      </x:c>
      <x:c r="C334" s="30" t="n">
        <x:v>3</x:v>
      </x:c>
      <x:c r="D334" s="30" t="n">
        <x:v>2</x:v>
      </x:c>
      <x:c r="E334" t="str">
        <x:v>UYUUYU-3D2N-ÑTd-P3-D2</x:v>
      </x:c>
      <x:c r="F334" t="str">
        <x:v>ALOJAMIENTO</x:v>
      </x:c>
      <x:c r="G334" t="str">
        <x:v>INCLUDED</x:v>
      </x:c>
      <x:c r="H334" t="str">
        <x:v>ACTUAL: HAB TRIPLE</x:v>
      </x:c>
      <x:c r="I334" t="str">
        <x:v>TAYKA DESIERTO</x:v>
      </x:c>
      <x:c r="J334"/>
      <x:c r="K334" t="str">
        <x:v>HTL_TAYKA_DESERT_TRP_2026, HTL_TAYKA_DESERT_DBL_2026, HTL_TAYKA_DESERT_SGL_2026, HTL_TAYKA_DESERT_MAT_2026</x:v>
      </x:c>
      <x:c r="L334" s="28"/>
      <x:c r="M334" s="30"/>
      <x:c r="N334" s="28" t="n">
        <x:v>229</x:v>
      </x:c>
      <x:c r="O334" t="str">
        <x:v>REFERENCIA MÚLTIPLE</x:v>
      </x:c>
      <x:c r="P334" t="str">
        <x:v>UYU UYU - 3D2N - ÑTd </x:v>
      </x:c>
      <x:c r="Q334" s="30" t="n">
        <x:v>90</x:v>
      </x:c>
      <x:c r="R334" t="str">
        <x:v>F90</x:v>
      </x:c>
      <x:c r="S334" s="22" t="str">
        <x:v>FÓRMULA: =SWITCH(D90,"ACTUAL: HAB TRIPLE",(INDEX(TARIFARIO_MAESTRO!$K:$K,MATCH("HTL_TAYKA_DESERT_TRP_2026",TARIFARIO_MAESTRO!$A:$A,0))),"1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335">
      <x:c r="A335" t="str">
        <x:v>UYUUYU-3D2N-ÑTd</x:v>
      </x:c>
      <x:c r="B335" t="str">
        <x:v>ALL</x:v>
      </x:c>
      <x:c r="C335" s="30" t="n">
        <x:v>3</x:v>
      </x:c>
      <x:c r="D335" s="30" t="n">
        <x:v>3</x:v>
      </x:c>
      <x:c r="E335" t="str">
        <x:v>UYUUYU-3D2N-ÑTd-P3-D3</x:v>
      </x:c>
      <x:c r="F335" t="str">
        <x:v>TRANSPORTE</x:v>
      </x:c>
      <x:c r="G335" t="str">
        <x:v>INCLUDED</x:v>
      </x:c>
      <x:c r="H335" t="str">
        <x:v>3D2N UYUNI – UYUNI</x:v>
      </x:c>
      <x:c r="I335" t="str">
        <x:v>LEO - UYUNI</x:v>
      </x:c>
      <x:c r="J335"/>
      <x:c r="K335" t="str"/>
      <x:c r="L335" s="28"/>
      <x:c r="M335" s="30" t="n">
        <x:v>0</x:v>
      </x:c>
      <x:c r="N335" s="28" t="n">
        <x:v>0</x:v>
      </x:c>
      <x:c r="O335" t="str">
        <x:v>SIN CÓDIGO ÚNICO</x:v>
      </x:c>
      <x:c r="P335" t="str">
        <x:v>UYU UYU - 3D2N - ÑTd </x:v>
      </x:c>
      <x:c r="Q335" s="30" t="n">
        <x:v>92</x:v>
      </x:c>
      <x:c r="R335" t="str">
        <x:v>F92</x:v>
      </x:c>
      <x:c r="S335" s="22"/>
    </x:row>
    <x:row r="336">
      <x:c r="A336" t="str">
        <x:v>UYUUYU-3D2N-ÑTd</x:v>
      </x:c>
      <x:c r="B336" t="str">
        <x:v>ALL</x:v>
      </x:c>
      <x:c r="C336" s="30" t="n">
        <x:v>3</x:v>
      </x:c>
      <x:c r="D336" s="30" t="n">
        <x:v>3</x:v>
      </x:c>
      <x:c r="E336" t="str">
        <x:v>UYUUYU-3D2N-ÑTd-P3-D3</x:v>
      </x:c>
      <x:c r="F336" t="str">
        <x:v>ALIMENTACIÓN</x:v>
      </x:c>
      <x:c r="G336" t="str">
        <x:v>INCLUDED</x:v>
      </x:c>
      <x:c r="H336" t="str">
        <x:v>ALMUERZO PLATO SERVIDO</x:v>
      </x:c>
      <x:c r="I336" t="str">
        <x:v>LEO - UYUNI</x:v>
      </x:c>
      <x:c r="J336" t="str">
        <x:v>FNB_UYU_LEO_LUNCH</x:v>
      </x:c>
      <x:c r="K336" t="str">
        <x:v>FNB_UYU_LEO_LUNCH</x:v>
      </x:c>
      <x:c r="L336" s="28" t="n">
        <x:v>15</x:v>
      </x:c>
      <x:c r="M336" s="30" t="n">
        <x:v>3</x:v>
      </x:c>
      <x:c r="N336" s="28" t="n">
        <x:v>45</x:v>
      </x:c>
      <x:c r="O336" t="str">
        <x:v>CÓDIGO IDENTIFICADO</x:v>
      </x:c>
      <x:c r="P336" t="str">
        <x:v>UYU UYU - 3D2N - ÑTd </x:v>
      </x:c>
      <x:c r="Q336" s="30" t="n">
        <x:v>93</x:v>
      </x:c>
      <x:c r="R336" t="str">
        <x:v>F93</x:v>
      </x:c>
      <x:c r="S336" s="22" t="str">
        <x:v>FÓRMULA: =INDEX(TARIFARIO_MAESTRO!$K:$K,MATCH("FNB_UYU_LEO_LUNCH",TARIFARIO_MAESTRO!$A:$A,0))*3</x:v>
      </x:c>
    </x:row>
    <x:row r="337">
      <x:c r="A337" t="str">
        <x:v>UYUUYU-3D2N-ÑTd</x:v>
      </x:c>
      <x:c r="B337" t="str">
        <x:v>ALL</x:v>
      </x:c>
      <x:c r="C337" s="30" t="n">
        <x:v>3</x:v>
      </x:c>
      <x:c r="D337" s="30" t="n">
        <x:v>3</x:v>
      </x:c>
      <x:c r="E337" t="str">
        <x:v>UYUUYU-3D2N-ÑTd-P3-D3</x:v>
      </x:c>
      <x:c r="F337" t="str">
        <x:v>ALIMENTACIÓN</x:v>
      </x:c>
      <x:c r="G337" t="str">
        <x:v>INCLUDED</x:v>
      </x:c>
      <x:c r="H337" t="str">
        <x:v>CÓCTEL SALAR</x:v>
      </x:c>
      <x:c r="I337" t="str">
        <x:v>LEO - UYUNI</x:v>
      </x:c>
      <x:c r="J337" t="str">
        <x:v>FNB_UYU_LEO_COCKTAIL</x:v>
      </x:c>
      <x:c r="K337" t="str">
        <x:v>FNB_UYU_LEO_COCKTAIL</x:v>
      </x:c>
      <x:c r="L337" s="28" t="n">
        <x:v>10</x:v>
      </x:c>
      <x:c r="M337" s="30" t="n">
        <x:v>3</x:v>
      </x:c>
      <x:c r="N337" s="28" t="n">
        <x:v>30</x:v>
      </x:c>
      <x:c r="O337" t="str">
        <x:v>CÓDIGO IDENTIFICADO</x:v>
      </x:c>
      <x:c r="P337" t="str">
        <x:v>UYU UYU - 3D2N - ÑTd </x:v>
      </x:c>
      <x:c r="Q337" s="30" t="n">
        <x:v>94</x:v>
      </x:c>
      <x:c r="R337" t="str">
        <x:v>F94</x:v>
      </x:c>
      <x:c r="S337" s="22" t="str">
        <x:v>FÓRMULA: =INDEX(TARIFARIO_MAESTRO!$K:$K,MATCH("FNB_UYU_LEO_COCKTAIL",TARIFARIO_MAESTRO!$A:$A,0))*3</x:v>
      </x:c>
    </x:row>
    <x:row r="338">
      <x:c r="A338" t="str">
        <x:v>UYUUYU-3D2N-ÑTd</x:v>
      </x:c>
      <x:c r="B338" t="str">
        <x:v>ALL</x:v>
      </x:c>
      <x:c r="C338" s="30" t="n">
        <x:v>4</x:v>
      </x:c>
      <x:c r="D338" s="30" t="n">
        <x:v>1</x:v>
      </x:c>
      <x:c r="E338" t="str">
        <x:v>UYUUYU-3D2N-ÑTd-P4-D1</x:v>
      </x:c>
      <x:c r="F338" t="str">
        <x:v>TRANSPORTE</x:v>
      </x:c>
      <x:c r="G338" t="str">
        <x:v>INCLUDED</x:v>
      </x:c>
      <x:c r="H338" t="str">
        <x:v>3D2N UYUNI – UYUNI</x:v>
      </x:c>
      <x:c r="I338" t="str">
        <x:v>LEO - UYUNI</x:v>
      </x:c>
      <x:c r="J338" t="str">
        <x:v>TOUR_UYU_LEO_3D2N_LOOP</x:v>
      </x:c>
      <x:c r="K338" t="str">
        <x:v>TOUR_UYU_LEO_3D2N_LOOP</x:v>
      </x:c>
      <x:c r="L338" s="28" t="n">
        <x:v>690</x:v>
      </x:c>
      <x:c r="M338" s="30" t="n">
        <x:v>1</x:v>
      </x:c>
      <x:c r="N338" s="28" t="n">
        <x:v>690</x:v>
      </x:c>
      <x:c r="O338" t="str">
        <x:v>CÓDIGO IDENTIFICADO</x:v>
      </x:c>
      <x:c r="P338" t="str">
        <x:v>UYU UYU - 3D2N - ÑTd </x:v>
      </x:c>
      <x:c r="Q338" s="30" t="n">
        <x:v>112</x:v>
      </x:c>
      <x:c r="R338" t="str">
        <x:v>F112</x:v>
      </x:c>
      <x:c r="S338" s="22" t="str">
        <x:v>FÓRMULA: =INDEX(TARIFARIO_MAESTRO!$K:$K,MATCH("TOUR_UYU_LEO_3D2N_LOOP",TARIFARIO_MAESTRO!$A:$A,0))</x:v>
      </x:c>
    </x:row>
    <x:row r="339">
      <x:c r="A339" t="str">
        <x:v>UYUUYU-3D2N-ÑTd</x:v>
      </x:c>
      <x:c r="B339" t="str">
        <x:v>ALL</x:v>
      </x:c>
      <x:c r="C339" s="30" t="n">
        <x:v>4</x:v>
      </x:c>
      <x:c r="D339" s="30" t="n">
        <x:v>1</x:v>
      </x:c>
      <x:c r="E339" t="str">
        <x:v>UYUUYU-3D2N-ÑTd-P4-D1</x:v>
      </x:c>
      <x:c r="F339" t="str">
        <x:v>ALIMENTACIÓN</x:v>
      </x:c>
      <x:c r="G339" t="str">
        <x:v>INCLUDED</x:v>
      </x:c>
      <x:c r="H339" t="str">
        <x:v>ALMUERZO APTHAPI BUFFET SALAR</x:v>
      </x:c>
      <x:c r="I339" t="str">
        <x:v>LEO - UYUNI</x:v>
      </x:c>
      <x:c r="J339" t="str">
        <x:v>FNB_UYU_LEO_BUFFET_APTHAPI</x:v>
      </x:c>
      <x:c r="K339" t="str">
        <x:v>FNB_UYU_LEO_BUFFET_APTHAPI</x:v>
      </x:c>
      <x:c r="L339" s="28" t="n">
        <x:v>20</x:v>
      </x:c>
      <x:c r="M339" s="30" t="n">
        <x:v>4</x:v>
      </x:c>
      <x:c r="N339" s="28" t="n">
        <x:v>80</x:v>
      </x:c>
      <x:c r="O339" t="str">
        <x:v>CÓDIGO IDENTIFICADO</x:v>
      </x:c>
      <x:c r="P339" t="str">
        <x:v>UYU UYU - 3D2N - ÑTd </x:v>
      </x:c>
      <x:c r="Q339" s="30" t="n">
        <x:v>113</x:v>
      </x:c>
      <x:c r="R339" t="str">
        <x:v>F113</x:v>
      </x:c>
      <x:c r="S339" s="22" t="str">
        <x:v>FÓRMULA: =INDEX(TARIFARIO_MAESTRO!$K:$K,MATCH("FNB_UYU_LEO_BUFFET_APTHAPI",TARIFARIO_MAESTRO!$A:$A,0))*4</x:v>
      </x:c>
    </x:row>
    <x:row r="340">
      <x:c r="A340" t="str">
        <x:v>UYUUYU-3D2N-ÑTd</x:v>
      </x:c>
      <x:c r="B340" t="str">
        <x:v>ALL</x:v>
      </x:c>
      <x:c r="C340" s="30" t="n">
        <x:v>4</x:v>
      </x:c>
      <x:c r="D340" s="30" t="n">
        <x:v>1</x:v>
      </x:c>
      <x:c r="E340" t="str">
        <x:v>UYUUYU-3D2N-ÑTd-P4-D1</x:v>
      </x:c>
      <x:c r="F340" t="str">
        <x:v>TICKET</x:v>
      </x:c>
      <x:c r="G340" t="str">
        <x:v>INCLUDED</x:v>
      </x:c>
      <x:c r="H340" t="str">
        <x:v>ENTRADAS A PARQUES</x:v>
      </x:c>
      <x:c r="I340" t="str">
        <x:v>LEO - UYUNI</x:v>
      </x:c>
      <x:c r="J340" t="str">
        <x:v>TICKETS_LEO_UYU</x:v>
      </x:c>
      <x:c r="K340" t="str">
        <x:v>TICKETS_LEO_UYU</x:v>
      </x:c>
      <x:c r="L340" s="28" t="n">
        <x:v>30</x:v>
      </x:c>
      <x:c r="M340" s="30" t="n">
        <x:v>4</x:v>
      </x:c>
      <x:c r="N340" s="28" t="n">
        <x:v>120</x:v>
      </x:c>
      <x:c r="O340" t="str">
        <x:v>CÓDIGO IDENTIFICADO</x:v>
      </x:c>
      <x:c r="P340" t="str">
        <x:v>UYU UYU - 3D2N - ÑTd </x:v>
      </x:c>
      <x:c r="Q340" s="30" t="n">
        <x:v>114</x:v>
      </x:c>
      <x:c r="R340" t="str">
        <x:v>F114</x:v>
      </x:c>
      <x:c r="S340" s="22" t="str">
        <x:v>FÓRMULA: =INDEX(TARIFARIO_MAESTRO!$K:$K,MATCH("TICKETS_LEO_UYU",TARIFARIO_MAESTRO!$A:$A,0))*4</x:v>
      </x:c>
    </x:row>
    <x:row r="341">
      <x:c r="A341" t="str">
        <x:v>UYUUYU-3D2N-ÑTd</x:v>
      </x:c>
      <x:c r="B341" t="str">
        <x:v>ALL</x:v>
      </x:c>
      <x:c r="C341" s="30" t="n">
        <x:v>4</x:v>
      </x:c>
      <x:c r="D341" s="30" t="n">
        <x:v>1</x:v>
      </x:c>
      <x:c r="E341" t="str">
        <x:v>UYUUYU-3D2N-ÑTd-P4-D1</x:v>
      </x:c>
      <x:c r="F341" t="str">
        <x:v>ALOJAMIENTO</x:v>
      </x:c>
      <x:c r="G341" t="str">
        <x:v>NOT INCLUDED</x:v>
      </x:c>
      <x:c r="H341" t="str">
        <x:v>CENA EXTRA</x:v>
      </x:c>
      <x:c r="I341" t="str">
        <x:v>COSCAÑA</x:v>
      </x:c>
      <x:c r="J341"/>
      <x:c r="K341" t="str"/>
      <x:c r="L341" s="28"/>
      <x:c r="M341" s="30"/>
      <x:c r="N341" s="28" t="n">
        <x:v>120</x:v>
      </x:c>
      <x:c r="O341" t="str">
        <x:v>SIN CÓDIGO ÚNICO</x:v>
      </x:c>
      <x:c r="P341" t="str">
        <x:v>UYU UYU - 3D2N - ÑTd </x:v>
      </x:c>
      <x:c r="Q341" s="30" t="n">
        <x:v>115</x:v>
      </x:c>
      <x:c r="R341" t="str">
        <x:v>F115</x:v>
      </x:c>
      <x:c r="S341" s="22" t="str">
        <x:v>FÓRMULA: =INDEX(TARIFARIO_MAESTRO!$K:$K,MATCH("MEALS_ DINNER_EXTRA",TARIFARIO_MAESTRO!$A:$A,0))*4</x:v>
      </x:c>
    </x:row>
    <x:row r="342">
      <x:c r="A342" t="str">
        <x:v>UYUUYU-3D2N-ÑTd</x:v>
      </x:c>
      <x:c r="B342" t="str">
        <x:v>ALL</x:v>
      </x:c>
      <x:c r="C342" s="30" t="n">
        <x:v>4</x:v>
      </x:c>
      <x:c r="D342" s="30" t="n">
        <x:v>1</x:v>
      </x:c>
      <x:c r="E342" t="str">
        <x:v>UYUUYU-3D2N-ÑTd-P4-D1</x:v>
      </x:c>
      <x:c r="F342" t="str">
        <x:v>ALOJAMIENTO</x:v>
      </x:c>
      <x:c r="G342" t="str">
        <x:v>INCLUDED</x:v>
      </x:c>
      <x:c r="H342" t="str">
        <x:v>1 HAB FAMILIAR (4 PAX)</x:v>
      </x:c>
      <x:c r="I342" t="str">
        <x:v>COSCAÑA</x:v>
      </x:c>
      <x:c r="J342"/>
      <x:c r="K342" t="str">
        <x:v>HTL_COSC_UYUNI_FAM4_2026, HTL_COSC_UYUNI_DBL_2026, HTL_COSC_UYUNI_MAT_2026, HTL_COSC_UYUNI_TRP_2026, HTL_COSC_UYUNI_SGL_STD_2026</x:v>
      </x:c>
      <x:c r="L342" s="28"/>
      <x:c r="M342" s="30"/>
      <x:c r="N342" s="28" t="n">
        <x:v>162</x:v>
      </x:c>
      <x:c r="O342" t="str">
        <x:v>REFERENCIA MÚLTIPLE</x:v>
      </x:c>
      <x:c r="P342" t="str">
        <x:v>UYU UYU - 3D2N - ÑTd </x:v>
      </x:c>
      <x:c r="Q342" s="30" t="n">
        <x:v>116</x:v>
      </x:c>
      <x:c r="R342" t="str">
        <x:v>F116</x:v>
      </x:c>
      <x:c r="S342" s="22" t="str">
        <x:v>FÓRMULA: =SWITCH(D116,"1 HAB FAMILIAR (4 PAX)",INDEX(TARIFARIO_MAESTRO!$K:$K,MATCH("HTL_COSC_UYUNI_FAM4_2026",TARIFARIO_MAESTRO!$A:$A,0)),"2 HAB DOBLE",2*INDEX(TARIFARIO_MAESTRO!$K:$K,MATCH("HTL_COSC_UYUNI_DBL_2026",TARIFARIO_MAESTRO!$A:$A,0)),"2 HAB MATRIMONIAL",2*INDEX(TARIFARIO_MAESTRO!$K:$K,MATCH("HTL_COSC_UYUNI_MAT_2026",TARIFARIO_MAESTRO!$A:$A,0)),"1 HAB DOBLE + 1 HAB MATRIMONIAL",INDEX(TARIFARIO_MAESTRO!$K:$K,MATCH("HTL_COSC_UYUNI_DBL_2026",TARIFARIO_MAESTRO!$A:$A,0))+INDEX(TARIFARIO_MAESTRO!$K:$K,MATCH("HTL_COSC_UYUNI_MAT_2026",TARIFARIO_MAESTRO!$A:$A,0)),"1 HAB TRIPLE + 1 HAB SINGLE ESTÁNDAR",INDEX(TARIFARIO_MAESTRO!$K:$K,MATCH("HTL_COSC_UYUNI_TRP_2026",TARIFARIO_MAESTRO!$A:$A,0))+INDEX(TARIFARIO_MAESTRO!$K:$K,MATCH("HTL_COSC_UYUNI_SGL_STD_2026",TARIFARIO_MAESTRO!$A:$A,0)),"1 HAB DOBLE + 2 HAB SINGLE ESTÁNDAR",INDEX(TARIFARIO_MAESTRO!$K:$K,MATCH("HTL_COSC_UYUNI_DBL_2026",TARIFARIO_MAESTRO!$A:$A,0))+2*INDEX(TARIFARIO_MAESTRO!$K:$K,MATCH("HTL_COSC_UYUNI_SGL_STD_2026",TARIFARIO_MAESTRO!$A:$A,0)),"4 HAB SINGLE ESTÁNDAR",4*INDEX(TARIFARIO_MAESTRO!$K:$K,MATCH("HTL_COSC_UYUNI_SGL_STD_2026",TARIFARIO_MAESTRO!$A:$A,0)))</x:v>
      </x:c>
    </x:row>
    <x:row r="343">
      <x:c r="A343" t="str">
        <x:v>UYUUYU-3D2N-ÑTd</x:v>
      </x:c>
      <x:c r="B343" t="str">
        <x:v>ALL</x:v>
      </x:c>
      <x:c r="C343" s="30" t="n">
        <x:v>4</x:v>
      </x:c>
      <x:c r="D343" s="30" t="n">
        <x:v>2</x:v>
      </x:c>
      <x:c r="E343" t="str">
        <x:v>UYUUYU-3D2N-ÑTd-P4-D2</x:v>
      </x:c>
      <x:c r="F343" t="str">
        <x:v>TRANSPORTE</x:v>
      </x:c>
      <x:c r="G343" t="str">
        <x:v>INCLUDED</x:v>
      </x:c>
      <x:c r="H343" t="str">
        <x:v>3D2N UYUNI – UYUNI</x:v>
      </x:c>
      <x:c r="I343" t="str">
        <x:v>LEO - UYUNI</x:v>
      </x:c>
      <x:c r="J343"/>
      <x:c r="K343" t="str"/>
      <x:c r="L343" s="28"/>
      <x:c r="M343" s="30" t="n">
        <x:v>0</x:v>
      </x:c>
      <x:c r="N343" s="28" t="n">
        <x:v>0</x:v>
      </x:c>
      <x:c r="O343" t="str">
        <x:v>SIN CÓDIGO ÚNICO</x:v>
      </x:c>
      <x:c r="P343" t="str">
        <x:v>UYU UYU - 3D2N - ÑTd </x:v>
      </x:c>
      <x:c r="Q343" s="30" t="n">
        <x:v>118</x:v>
      </x:c>
      <x:c r="R343" t="str">
        <x:v>F118</x:v>
      </x:c>
      <x:c r="S343" s="22"/>
    </x:row>
    <x:row r="344">
      <x:c r="A344" t="str">
        <x:v>UYUUYU-3D2N-ÑTd</x:v>
      </x:c>
      <x:c r="B344" t="str">
        <x:v>ALL</x:v>
      </x:c>
      <x:c r="C344" s="30" t="n">
        <x:v>4</x:v>
      </x:c>
      <x:c r="D344" s="30" t="n">
        <x:v>2</x:v>
      </x:c>
      <x:c r="E344" t="str">
        <x:v>UYUUYU-3D2N-ÑTd-P4-D2</x:v>
      </x:c>
      <x:c r="F344" t="str">
        <x:v>ALIMENTACIÓN</x:v>
      </x:c>
      <x:c r="G344" t="str">
        <x:v>INCLUDED</x:v>
      </x:c>
      <x:c r="H344" t="str">
        <x:v>ALMUERZO PLATO SERVIDO</x:v>
      </x:c>
      <x:c r="I344" t="str">
        <x:v>LEO - UYUNI</x:v>
      </x:c>
      <x:c r="J344" t="str">
        <x:v>FNB_UYU_LEO_LUNCH</x:v>
      </x:c>
      <x:c r="K344" t="str">
        <x:v>FNB_UYU_LEO_LUNCH</x:v>
      </x:c>
      <x:c r="L344" s="28" t="n">
        <x:v>15</x:v>
      </x:c>
      <x:c r="M344" s="30" t="n">
        <x:v>4</x:v>
      </x:c>
      <x:c r="N344" s="28" t="n">
        <x:v>60</x:v>
      </x:c>
      <x:c r="O344" t="str">
        <x:v>CÓDIGO IDENTIFICADO</x:v>
      </x:c>
      <x:c r="P344" t="str">
        <x:v>UYU UYU - 3D2N - ÑTd </x:v>
      </x:c>
      <x:c r="Q344" s="30" t="n">
        <x:v>119</x:v>
      </x:c>
      <x:c r="R344" t="str">
        <x:v>F119</x:v>
      </x:c>
      <x:c r="S344" s="22" t="str">
        <x:v>FÓRMULA: =INDEX(TARIFARIO_MAESTRO!$K:$K,MATCH("FNB_UYU_LEO_LUNCH",TARIFARIO_MAESTRO!$A:$A,0))*4</x:v>
      </x:c>
    </x:row>
    <x:row r="345">
      <x:c r="A345" t="str">
        <x:v>UYUUYU-3D2N-ÑTd</x:v>
      </x:c>
      <x:c r="B345" t="str">
        <x:v>ALL</x:v>
      </x:c>
      <x:c r="C345" s="30" t="n">
        <x:v>4</x:v>
      </x:c>
      <x:c r="D345" s="30" t="n">
        <x:v>2</x:v>
      </x:c>
      <x:c r="E345" t="str">
        <x:v>UYUUYU-3D2N-ÑTd-P4-D2</x:v>
      </x:c>
      <x:c r="F345" t="str">
        <x:v>ALOJAMIENTO</x:v>
      </x:c>
      <x:c r="G345" t="str">
        <x:v>INCLUDED</x:v>
      </x:c>
      <x:c r="H345" t="str">
        <x:v>CENA CHOFER</x:v>
      </x:c>
      <x:c r="I345" t="str">
        <x:v>TAYKA DESIERTO</x:v>
      </x:c>
      <x:c r="J345" t="str">
        <x:v>MEAL_TAYKA_DESERT_DINNER</x:v>
      </x:c>
      <x:c r="K345" t="str">
        <x:v>MEAL_TAYKA_DESERT_DINNER</x:v>
      </x:c>
      <x:c r="L345" s="28" t="n">
        <x:v>30</x:v>
      </x:c>
      <x:c r="M345" s="30" t="n">
        <x:v>1</x:v>
      </x:c>
      <x:c r="N345" s="28" t="n">
        <x:v>30</x:v>
      </x:c>
      <x:c r="O345" t="str">
        <x:v>CÓDIGO IDENTIFICADO</x:v>
      </x:c>
      <x:c r="P345" t="str">
        <x:v>UYU UYU - 3D2N - ÑTd </x:v>
      </x:c>
      <x:c r="Q345" s="30" t="n">
        <x:v>120</x:v>
      </x:c>
      <x:c r="R345" t="str">
        <x:v>F120</x:v>
      </x:c>
      <x:c r="S345" s="22" t="str">
        <x:v>FÓRMULA: =INDEX(TARIFARIO_MAESTRO!$K:$K,MATCH("MEAL_TAYKA_DESERT_DINNER",TARIFARIO_MAESTRO!$A:$A,0))</x:v>
      </x:c>
    </x:row>
    <x:row r="346">
      <x:c r="A346" t="str">
        <x:v>UYUUYU-3D2N-ÑTd</x:v>
      </x:c>
      <x:c r="B346" t="str">
        <x:v>ALL</x:v>
      </x:c>
      <x:c r="C346" s="30" t="n">
        <x:v>4</x:v>
      </x:c>
      <x:c r="D346" s="30" t="n">
        <x:v>2</x:v>
      </x:c>
      <x:c r="E346" t="str">
        <x:v>UYUUYU-3D2N-ÑTd-P4-D2</x:v>
      </x:c>
      <x:c r="F346" t="str">
        <x:v>ALOJAMIENTO</x:v>
      </x:c>
      <x:c r="G346" t="str">
        <x:v>INCLUDED</x:v>
      </x:c>
      <x:c r="H346" t="str">
        <x:v>HAB COMPARTIDA CHOFER</x:v>
      </x:c>
      <x:c r="I346" t="str">
        <x:v>TAYKA DESIERTO</x:v>
      </x:c>
      <x:c r="J346" t="str">
        <x:v>HTL_TAYKA_DESERT_HAB_COMP_CHOFER</x:v>
      </x:c>
      <x:c r="K346" t="str">
        <x:v>HTL_TAYKA_DESERT_HAB_COMP_CHOFER</x:v>
      </x:c>
      <x:c r="L346" s="28" t="n">
        <x:v>30</x:v>
      </x:c>
      <x:c r="M346" s="30" t="n">
        <x:v>1</x:v>
      </x:c>
      <x:c r="N346" s="28" t="n">
        <x:v>30</x:v>
      </x:c>
      <x:c r="O346" t="str">
        <x:v>CÓDIGO IDENTIFICADO</x:v>
      </x:c>
      <x:c r="P346" t="str">
        <x:v>UYU UYU - 3D2N - ÑTd </x:v>
      </x:c>
      <x:c r="Q346" s="30" t="n">
        <x:v>121</x:v>
      </x:c>
      <x:c r="R346" t="str">
        <x:v>F121</x:v>
      </x:c>
      <x:c r="S346" s="22" t="str">
        <x:v>FÓRMULA: =INDEX(TARIFARIO_MAESTRO!$K:$K,MATCH("HTL_TAYKA_DESERT_HAB_COMP_CHOFER",TARIFARIO_MAESTRO!$A:$A,0))</x:v>
      </x:c>
    </x:row>
    <x:row r="347">
      <x:c r="A347" t="str">
        <x:v>UYUUYU-3D2N-ÑTd</x:v>
      </x:c>
      <x:c r="B347" t="str">
        <x:v>ALL</x:v>
      </x:c>
      <x:c r="C347" s="30" t="n">
        <x:v>4</x:v>
      </x:c>
      <x:c r="D347" s="30" t="n">
        <x:v>2</x:v>
      </x:c>
      <x:c r="E347" t="str">
        <x:v>UYUUYU-3D2N-ÑTd-P4-D2</x:v>
      </x:c>
      <x:c r="F347" t="str">
        <x:v>ALOJAMIENTO</x:v>
      </x:c>
      <x:c r="G347" t="str">
        <x:v>INCLUDED</x:v>
      </x:c>
      <x:c r="H347" t="str">
        <x:v>CENA</x:v>
      </x:c>
      <x:c r="I347" t="str">
        <x:v>TAYKA DESIERTO</x:v>
      </x:c>
      <x:c r="J347" t="str">
        <x:v>MEAL_TAYKA_DESERT_DINNER</x:v>
      </x:c>
      <x:c r="K347" t="str">
        <x:v>MEAL_TAYKA_DESERT_DINNER</x:v>
      </x:c>
      <x:c r="L347" s="28" t="n">
        <x:v>30</x:v>
      </x:c>
      <x:c r="M347" s="30" t="n">
        <x:v>4</x:v>
      </x:c>
      <x:c r="N347" s="28" t="n">
        <x:v>120</x:v>
      </x:c>
      <x:c r="O347" t="str">
        <x:v>CÓDIGO IDENTIFICADO</x:v>
      </x:c>
      <x:c r="P347" t="str">
        <x:v>UYU UYU - 3D2N - ÑTd </x:v>
      </x:c>
      <x:c r="Q347" s="30" t="n">
        <x:v>122</x:v>
      </x:c>
      <x:c r="R347" t="str">
        <x:v>F122</x:v>
      </x:c>
      <x:c r="S347" s="22" t="str">
        <x:v>FÓRMULA: =INDEX(TARIFARIO_MAESTRO!$K:$K,MATCH("MEAL_TAYKA_DESERT_DINNER",TARIFARIO_MAESTRO!$A:$A,0))*4</x:v>
      </x:c>
    </x:row>
    <x:row r="348">
      <x:c r="A348" t="str">
        <x:v>UYUUYU-3D2N-ÑTd</x:v>
      </x:c>
      <x:c r="B348" t="str">
        <x:v>ALL</x:v>
      </x:c>
      <x:c r="C348" s="30" t="n">
        <x:v>4</x:v>
      </x:c>
      <x:c r="D348" s="30" t="n">
        <x:v>2</x:v>
      </x:c>
      <x:c r="E348" t="str">
        <x:v>UYUUYU-3D2N-ÑTd-P4-D2</x:v>
      </x:c>
      <x:c r="F348" t="str">
        <x:v>ALOJAMIENTO</x:v>
      </x:c>
      <x:c r="G348" t="str">
        <x:v>INCLUDED</x:v>
      </x:c>
      <x:c r="H348" t="str">
        <x:v>INCLUIDO EN DISTRIBUCIÓN ARRIBA</x:v>
      </x:c>
      <x:c r="I348" t="str">
        <x:v>TAYKA DESIERTO</x:v>
      </x:c>
      <x:c r="J348"/>
      <x:c r="K348" t="str"/>
      <x:c r="L348" s="28"/>
      <x:c r="M348" s="30" t="n">
        <x:v>0</x:v>
      </x:c>
      <x:c r="N348" s="28" t="n">
        <x:v>0</x:v>
      </x:c>
      <x:c r="O348" t="str">
        <x:v>SIN CÓDIGO ÚNICO</x:v>
      </x:c>
      <x:c r="P348" t="str">
        <x:v>UYU UYU - 3D2N - ÑTd </x:v>
      </x:c>
      <x:c r="Q348" s="30" t="n">
        <x:v>124</x:v>
      </x:c>
      <x:c r="R348" t="str">
        <x:v>F124</x:v>
      </x:c>
      <x:c r="S348" s="22"/>
    </x:row>
    <x:row r="349">
      <x:c r="A349" t="str">
        <x:v>UYUUYU-3D2N-ÑTd</x:v>
      </x:c>
      <x:c r="B349" t="str">
        <x:v>ALL</x:v>
      </x:c>
      <x:c r="C349" s="30" t="n">
        <x:v>4</x:v>
      </x:c>
      <x:c r="D349" s="30" t="n">
        <x:v>3</x:v>
      </x:c>
      <x:c r="E349" t="str">
        <x:v>UYUUYU-3D2N-ÑTd-P4-D3</x:v>
      </x:c>
      <x:c r="F349" t="str">
        <x:v>TRANSPORTE</x:v>
      </x:c>
      <x:c r="G349" t="str">
        <x:v>INCLUDED</x:v>
      </x:c>
      <x:c r="H349" t="str">
        <x:v>3D2N UYUNI – UYUNI</x:v>
      </x:c>
      <x:c r="I349" t="str">
        <x:v>LEO - UYUNI</x:v>
      </x:c>
      <x:c r="J349"/>
      <x:c r="K349" t="str"/>
      <x:c r="L349" s="28"/>
      <x:c r="M349" s="30" t="n">
        <x:v>0</x:v>
      </x:c>
      <x:c r="N349" s="28" t="n">
        <x:v>0</x:v>
      </x:c>
      <x:c r="O349" t="str">
        <x:v>SIN CÓDIGO ÚNICO</x:v>
      </x:c>
      <x:c r="P349" t="str">
        <x:v>UYU UYU - 3D2N - ÑTd </x:v>
      </x:c>
      <x:c r="Q349" s="30" t="n">
        <x:v>126</x:v>
      </x:c>
      <x:c r="R349" t="str">
        <x:v>F126</x:v>
      </x:c>
      <x:c r="S349" s="22"/>
    </x:row>
    <x:row r="350">
      <x:c r="A350" t="str">
        <x:v>UYUUYU-3D2N-ÑTd</x:v>
      </x:c>
      <x:c r="B350" t="str">
        <x:v>ALL</x:v>
      </x:c>
      <x:c r="C350" s="30" t="n">
        <x:v>4</x:v>
      </x:c>
      <x:c r="D350" s="30" t="n">
        <x:v>3</x:v>
      </x:c>
      <x:c r="E350" t="str">
        <x:v>UYUUYU-3D2N-ÑTd-P4-D3</x:v>
      </x:c>
      <x:c r="F350" t="str">
        <x:v>ALIMENTACIÓN</x:v>
      </x:c>
      <x:c r="G350" t="str">
        <x:v>INCLUDED</x:v>
      </x:c>
      <x:c r="H350" t="str">
        <x:v>ALMUERZO PLATO SERVIDO</x:v>
      </x:c>
      <x:c r="I350" t="str">
        <x:v>LEO - UYUNI</x:v>
      </x:c>
      <x:c r="J350" t="str">
        <x:v>FNB_UYU_LEO_LUNCH</x:v>
      </x:c>
      <x:c r="K350" t="str">
        <x:v>FNB_UYU_LEO_LUNCH</x:v>
      </x:c>
      <x:c r="L350" s="28" t="n">
        <x:v>15</x:v>
      </x:c>
      <x:c r="M350" s="30" t="n">
        <x:v>4</x:v>
      </x:c>
      <x:c r="N350" s="28" t="n">
        <x:v>60</x:v>
      </x:c>
      <x:c r="O350" t="str">
        <x:v>CÓDIGO IDENTIFICADO</x:v>
      </x:c>
      <x:c r="P350" t="str">
        <x:v>UYU UYU - 3D2N - ÑTd </x:v>
      </x:c>
      <x:c r="Q350" s="30" t="n">
        <x:v>127</x:v>
      </x:c>
      <x:c r="R350" t="str">
        <x:v>F127</x:v>
      </x:c>
      <x:c r="S350" s="22" t="str">
        <x:v>FÓRMULA: =INDEX(TARIFARIO_MAESTRO!$K:$K,MATCH("FNB_UYU_LEO_LUNCH",TARIFARIO_MAESTRO!$A:$A,0))*4</x:v>
      </x:c>
    </x:row>
    <x:row r="351">
      <x:c r="A351" t="str">
        <x:v>UYUUYU-3D2N-ÑTd</x:v>
      </x:c>
      <x:c r="B351" t="str">
        <x:v>ALL</x:v>
      </x:c>
      <x:c r="C351" s="30" t="n">
        <x:v>4</x:v>
      </x:c>
      <x:c r="D351" s="30" t="n">
        <x:v>3</x:v>
      </x:c>
      <x:c r="E351" t="str">
        <x:v>UYUUYU-3D2N-ÑTd-P4-D3</x:v>
      </x:c>
      <x:c r="F351" t="str">
        <x:v>ALIMENTACIÓN</x:v>
      </x:c>
      <x:c r="G351" t="str">
        <x:v>INCLUDED</x:v>
      </x:c>
      <x:c r="H351" t="str">
        <x:v>CÓCTEL SALAR</x:v>
      </x:c>
      <x:c r="I351" t="str">
        <x:v>LEO - UYUNI</x:v>
      </x:c>
      <x:c r="J351" t="str">
        <x:v>FNB_UYU_LEO_COCKTAIL</x:v>
      </x:c>
      <x:c r="K351" t="str">
        <x:v>FNB_UYU_LEO_COCKTAIL</x:v>
      </x:c>
      <x:c r="L351" s="28" t="n">
        <x:v>10</x:v>
      </x:c>
      <x:c r="M351" s="30" t="n">
        <x:v>4</x:v>
      </x:c>
      <x:c r="N351" s="28" t="n">
        <x:v>40</x:v>
      </x:c>
      <x:c r="O351" t="str">
        <x:v>CÓDIGO IDENTIFICADO</x:v>
      </x:c>
      <x:c r="P351" t="str">
        <x:v>UYU UYU - 3D2N - ÑTd </x:v>
      </x:c>
      <x:c r="Q351" s="30" t="n">
        <x:v>128</x:v>
      </x:c>
      <x:c r="R351" t="str">
        <x:v>F128</x:v>
      </x:c>
      <x:c r="S351" s="22" t="str">
        <x:v>FÓRMULA: =INDEX(TARIFARIO_MAESTRO!$K:$K,MATCH("FNB_UYU_LEO_COCKTAIL",TARIFARIO_MAESTRO!$A:$A,0))*4</x:v>
      </x:c>
    </x:row>
    <x:row r="352">
      <x:c r="A352" t="str">
        <x:v>UYUUYU-3D2N-ÑTd</x:v>
      </x:c>
      <x:c r="B352" t="str">
        <x:v>ALL</x:v>
      </x:c>
      <x:c r="C352" s="30" t="n">
        <x:v>5</x:v>
      </x:c>
      <x:c r="D352" s="30" t="n">
        <x:v>1</x:v>
      </x:c>
      <x:c r="E352" t="str">
        <x:v>UYUUYU-3D2N-ÑTd-P5-D1</x:v>
      </x:c>
      <x:c r="F352" t="str">
        <x:v>TRANSPORTE</x:v>
      </x:c>
      <x:c r="G352" t="str">
        <x:v>INCLUDED</x:v>
      </x:c>
      <x:c r="H352" t="str">
        <x:v>3D2N UYUNI – UYUNI</x:v>
      </x:c>
      <x:c r="I352" t="str">
        <x:v>LEO - UYUNI</x:v>
      </x:c>
      <x:c r="J352" t="str">
        <x:v>TOUR_UYU_LEO_3D2N_LOOP</x:v>
      </x:c>
      <x:c r="K352" t="str">
        <x:v>TOUR_UYU_LEO_3D2N_LOOP</x:v>
      </x:c>
      <x:c r="L352" s="28" t="n">
        <x:v>690</x:v>
      </x:c>
      <x:c r="M352" s="30" t="n">
        <x:v>1</x:v>
      </x:c>
      <x:c r="N352" s="28" t="n">
        <x:v>690</x:v>
      </x:c>
      <x:c r="O352" t="str">
        <x:v>CÓDIGO IDENTIFICADO</x:v>
      </x:c>
      <x:c r="P352" t="str">
        <x:v>UYU UYU - 3D2N - ÑTd </x:v>
      </x:c>
      <x:c r="Q352" s="30" t="n">
        <x:v>146</x:v>
      </x:c>
      <x:c r="R352" t="str">
        <x:v>F146</x:v>
      </x:c>
      <x:c r="S352" s="22" t="str">
        <x:v>FÓRMULA: =INDEX(TARIFARIO_MAESTRO!$K:$K,MATCH("TOUR_UYU_LEO_3D2N_LOOP",TARIFARIO_MAESTRO!$A:$A,0))</x:v>
      </x:c>
    </x:row>
    <x:row r="353">
      <x:c r="A353" t="str">
        <x:v>UYUUYU-3D2N-ÑTd</x:v>
      </x:c>
      <x:c r="B353" t="str">
        <x:v>ALL</x:v>
      </x:c>
      <x:c r="C353" s="30" t="n">
        <x:v>5</x:v>
      </x:c>
      <x:c r="D353" s="30" t="n">
        <x:v>1</x:v>
      </x:c>
      <x:c r="E353" t="str">
        <x:v>UYUUYU-3D2N-ÑTd-P5-D1</x:v>
      </x:c>
      <x:c r="F353" t="str">
        <x:v>ALIMENTACIÓN</x:v>
      </x:c>
      <x:c r="G353" t="str">
        <x:v>INCLUDED</x:v>
      </x:c>
      <x:c r="H353" t="str">
        <x:v>ALMUERZO APTHAPI BUFFET SALAR</x:v>
      </x:c>
      <x:c r="I353" t="str">
        <x:v>LEO - UYUNI</x:v>
      </x:c>
      <x:c r="J353" t="str">
        <x:v>FNB_UYU_LEO_BUFFET_APTHAPI</x:v>
      </x:c>
      <x:c r="K353" t="str">
        <x:v>FNB_UYU_LEO_BUFFET_APTHAPI</x:v>
      </x:c>
      <x:c r="L353" s="28" t="n">
        <x:v>20</x:v>
      </x:c>
      <x:c r="M353" s="30" t="n">
        <x:v>5</x:v>
      </x:c>
      <x:c r="N353" s="28" t="n">
        <x:v>100</x:v>
      </x:c>
      <x:c r="O353" t="str">
        <x:v>CÓDIGO IDENTIFICADO</x:v>
      </x:c>
      <x:c r="P353" t="str">
        <x:v>UYU UYU - 3D2N - ÑTd </x:v>
      </x:c>
      <x:c r="Q353" s="30" t="n">
        <x:v>147</x:v>
      </x:c>
      <x:c r="R353" t="str">
        <x:v>F147</x:v>
      </x:c>
      <x:c r="S353" s="22" t="str">
        <x:v>FÓRMULA: =INDEX(TARIFARIO_MAESTRO!$K:$K,MATCH("FNB_UYU_LEO_BUFFET_APTHAPI",TARIFARIO_MAESTRO!$A:$A,0))*5</x:v>
      </x:c>
    </x:row>
    <x:row r="354">
      <x:c r="A354" t="str">
        <x:v>UYUUYU-3D2N-ÑTd</x:v>
      </x:c>
      <x:c r="B354" t="str">
        <x:v>ALL</x:v>
      </x:c>
      <x:c r="C354" s="30" t="n">
        <x:v>5</x:v>
      </x:c>
      <x:c r="D354" s="30" t="n">
        <x:v>1</x:v>
      </x:c>
      <x:c r="E354" t="str">
        <x:v>UYUUYU-3D2N-ÑTd-P5-D1</x:v>
      </x:c>
      <x:c r="F354" t="str">
        <x:v>TICKET</x:v>
      </x:c>
      <x:c r="G354" t="str">
        <x:v>INCLUDED</x:v>
      </x:c>
      <x:c r="H354" t="str">
        <x:v>ENTRADAS A PARQUES</x:v>
      </x:c>
      <x:c r="I354" t="str">
        <x:v>LEO - UYUNI</x:v>
      </x:c>
      <x:c r="J354" t="str">
        <x:v>TICKETS_LEO_UYU</x:v>
      </x:c>
      <x:c r="K354" t="str">
        <x:v>TICKETS_LEO_UYU</x:v>
      </x:c>
      <x:c r="L354" s="28" t="n">
        <x:v>30</x:v>
      </x:c>
      <x:c r="M354" s="30" t="n">
        <x:v>5</x:v>
      </x:c>
      <x:c r="N354" s="28" t="n">
        <x:v>150</x:v>
      </x:c>
      <x:c r="O354" t="str">
        <x:v>CÓDIGO IDENTIFICADO</x:v>
      </x:c>
      <x:c r="P354" t="str">
        <x:v>UYU UYU - 3D2N - ÑTd </x:v>
      </x:c>
      <x:c r="Q354" s="30" t="n">
        <x:v>148</x:v>
      </x:c>
      <x:c r="R354" t="str">
        <x:v>F148</x:v>
      </x:c>
      <x:c r="S354" s="22" t="str">
        <x:v>FÓRMULA: =INDEX(TARIFARIO_MAESTRO!$K:$K,MATCH("TICKETS_LEO_UYU",TARIFARIO_MAESTRO!$A:$A,0))*5</x:v>
      </x:c>
    </x:row>
    <x:row r="355">
      <x:c r="A355" t="str">
        <x:v>UYUUYU-3D2N-ÑTd</x:v>
      </x:c>
      <x:c r="B355" t="str">
        <x:v>ALL</x:v>
      </x:c>
      <x:c r="C355" s="30" t="n">
        <x:v>5</x:v>
      </x:c>
      <x:c r="D355" s="30" t="n">
        <x:v>1</x:v>
      </x:c>
      <x:c r="E355" t="str">
        <x:v>UYUUYU-3D2N-ÑTd-P5-D1</x:v>
      </x:c>
      <x:c r="F355" t="str">
        <x:v>ALOJAMIENTO</x:v>
      </x:c>
      <x:c r="G355" t="str">
        <x:v>NOT INCLUDED</x:v>
      </x:c>
      <x:c r="H355" t="str">
        <x:v>CENA EXTRA</x:v>
      </x:c>
      <x:c r="I355" t="str">
        <x:v>COSCAÑA</x:v>
      </x:c>
      <x:c r="J355"/>
      <x:c r="K355" t="str"/>
      <x:c r="L355" s="28"/>
      <x:c r="M355" s="30"/>
      <x:c r="N355" s="28" t="n">
        <x:v>150</x:v>
      </x:c>
      <x:c r="O355" t="str">
        <x:v>SIN CÓDIGO ÚNICO</x:v>
      </x:c>
      <x:c r="P355" t="str">
        <x:v>UYU UYU - 3D2N - ÑTd </x:v>
      </x:c>
      <x:c r="Q355" s="30" t="n">
        <x:v>149</x:v>
      </x:c>
      <x:c r="R355" t="str">
        <x:v>F149</x:v>
      </x:c>
      <x:c r="S355" s="22" t="str">
        <x:v>FÓRMULA: =INDEX(TARIFARIO_MAESTRO!$K:$K,MATCH("MEALS_ DINNER_EXTRA",TARIFARIO_MAESTRO!$A:$A,0))*5</x:v>
      </x:c>
    </x:row>
    <x:row r="356">
      <x:c r="A356" t="str">
        <x:v>UYUUYU-3D2N-ÑTd</x:v>
      </x:c>
      <x:c r="B356" t="str">
        <x:v>ALL</x:v>
      </x:c>
      <x:c r="C356" s="30" t="n">
        <x:v>5</x:v>
      </x:c>
      <x:c r="D356" s="30" t="n">
        <x:v>1</x:v>
      </x:c>
      <x:c r="E356" t="str">
        <x:v>UYUUYU-3D2N-ÑTd-P5-D1</x:v>
      </x:c>
      <x:c r="F356" t="str">
        <x:v>ALOJAMIENTO</x:v>
      </x:c>
      <x:c r="G356" t="str">
        <x:v>INCLUDED</x:v>
      </x:c>
      <x:c r="H356" t="str">
        <x:v>1 HAB TRIPLE + 1 HAB DOBLE</x:v>
      </x:c>
      <x:c r="I356" t="str">
        <x:v>COSCAÑA</x:v>
      </x:c>
      <x:c r="J356"/>
      <x:c r="K356" t="str">
        <x:v>HTL_COSC_UYUNI_TRP_2026, HTL_COSC_UYUNI_DBL_2026, HTL_COSC_UYUNI_MAT_2026, HTL_COSC_UYUNI_FAM4_2026, HTL_COSC_UYUNI_SGL_STD_2026</x:v>
      </x:c>
      <x:c r="L356" s="28"/>
      <x:c r="M356" s="30"/>
      <x:c r="N356" s="28" t="n">
        <x:v>298</x:v>
      </x:c>
      <x:c r="O356" t="str">
        <x:v>REFERENCIA MÚLTIPLE</x:v>
      </x:c>
      <x:c r="P356" t="str">
        <x:v>UYU UYU - 3D2N - ÑTd </x:v>
      </x:c>
      <x:c r="Q356" s="30" t="n">
        <x:v>150</x:v>
      </x:c>
      <x:c r="R356" t="str">
        <x:v>F150</x:v>
      </x:c>
      <x:c r="S356" s="22" t="str">
        <x:v>FÓRMULA: =SWITCH(D150,"1 HAB TRIPLE + 1 HAB DOBLE",INDEX(TARIFARIO_MAESTRO!$K:$K,MATCH("HTL_COSC_UYUNI_TRP_2026",TARIFARIO_MAESTRO!$A:$A,0))+INDEX(TARIFARIO_MAESTRO!$K:$K,MATCH("HTL_COSC_UYUNI_DBL_2026",TARIFARIO_MAESTRO!$A:$A,0)),"1 HAB TRIPLE + 1 HAB MATRIMONIAL",INDEX(TARIFARIO_MAESTRO!$K:$K,MATCH("HTL_COSC_UYUNI_TRP_2026",TARIFARIO_MAESTRO!$A:$A,0))+INDEX(TARIFARIO_MAESTRO!$K:$K,MATCH("HTL_COSC_UYUNI_MAT_2026",TARIFARIO_MAESTRO!$A:$A,0)),"1 HAB FAMILIAR + 1 HAB SINGLE ESTÁNDAR",INDEX(TARIFARIO_MAESTRO!$K:$K,MATCH("HTL_COSC_UYUNI_FAM4_2026",TARIFARIO_MAESTRO!$A:$A,0))+INDEX(TARIFARIO_MAESTRO!$K:$K,MATCH("HTL_COSC_UYUNI_SGL_STD_2026",TARIFARIO_MAESTRO!$A:$A,0)),"2 HAB DOBLE + 1 HAB SINGLE ESTÁNDAR",2*INDEX(TARIFARIO_MAESTRO!$K:$K,MATCH("HTL_COSC_UYUNI_DBL_2026",TARIFARIO_MAESTRO!$A:$A,0))+INDEX(TARIFARIO_MAESTRO!$K:$K,MATCH("HTL_COSC_UYUNI_SGL_STD_2026",TARIFARIO_MAESTRO!$A:$A,0)),"2 HAB MATRIMONIAL + 1 HAB SINGLE ESTÁNDAR",2*INDEX(TARIFARIO_MAESTRO!$K:$K,MATCH("HTL_COSC_UYUNI_MAT_2026",TARIFARIO_MAESTRO!$A:$A,0))+INDEX(TARIFARIO_MAESTRO!$K:$K,MATCH("HTL_COSC_UYUNI_SGL_STD_2026",TARIFARIO_MAESTRO!$A:$A,0)),"5 HAB SINGLE ESTÁNDAR",5*INDEX(TARIFARIO_MAESTRO!$K:$K,MATCH("HTL_COSC_UYUNI_SGL_STD_2026",TARIFARIO_MAESTRO!$A:$A,0)))</x:v>
      </x:c>
    </x:row>
    <x:row r="357">
      <x:c r="A357" t="str">
        <x:v>UYUUYU-3D2N-ÑTd</x:v>
      </x:c>
      <x:c r="B357" t="str">
        <x:v>ALL</x:v>
      </x:c>
      <x:c r="C357" s="30" t="n">
        <x:v>5</x:v>
      </x:c>
      <x:c r="D357" s="30" t="n">
        <x:v>1</x:v>
      </x:c>
      <x:c r="E357" t="str">
        <x:v>UYUUYU-3D2N-ÑTd-P5-D1</x:v>
      </x:c>
      <x:c r="F357" t="str">
        <x:v>ALOJAMIENTO</x:v>
      </x:c>
      <x:c r="G357" t="str">
        <x:v>INCLUDED</x:v>
      </x:c>
      <x:c r="H357" t="str">
        <x:v>INCLUIDO EN OPCIÓN ARRIBA</x:v>
      </x:c>
      <x:c r="I357" t="str">
        <x:v>COSCAÑA</x:v>
      </x:c>
      <x:c r="J357"/>
      <x:c r="K357" t="str"/>
      <x:c r="L357" s="28"/>
      <x:c r="M357" s="30" t="n">
        <x:v>0</x:v>
      </x:c>
      <x:c r="N357" s="28" t="n">
        <x:v>0</x:v>
      </x:c>
      <x:c r="O357" t="str">
        <x:v>SIN CÓDIGO ÚNICO</x:v>
      </x:c>
      <x:c r="P357" t="str">
        <x:v>UYU UYU - 3D2N - ÑTd </x:v>
      </x:c>
      <x:c r="Q357" s="30" t="n">
        <x:v>151</x:v>
      </x:c>
      <x:c r="R357" t="str">
        <x:v>F151</x:v>
      </x:c>
      <x:c r="S357" s="22"/>
    </x:row>
    <x:row r="358">
      <x:c r="A358" t="str">
        <x:v>UYUUYU-3D2N-ÑTd</x:v>
      </x:c>
      <x:c r="B358" t="str">
        <x:v>ALL</x:v>
      </x:c>
      <x:c r="C358" s="30" t="n">
        <x:v>5</x:v>
      </x:c>
      <x:c r="D358" s="30" t="n">
        <x:v>2</x:v>
      </x:c>
      <x:c r="E358" t="str">
        <x:v>UYUUYU-3D2N-ÑTd-P5-D2</x:v>
      </x:c>
      <x:c r="F358" t="str">
        <x:v>TRANSPORTE</x:v>
      </x:c>
      <x:c r="G358" t="str">
        <x:v>INCLUDED</x:v>
      </x:c>
      <x:c r="H358" t="str">
        <x:v>3D2N UYUNI – UYUNI</x:v>
      </x:c>
      <x:c r="I358" t="str">
        <x:v>LEO - UYUNI</x:v>
      </x:c>
      <x:c r="J358"/>
      <x:c r="K358" t="str"/>
      <x:c r="L358" s="28"/>
      <x:c r="M358" s="30" t="n">
        <x:v>0</x:v>
      </x:c>
      <x:c r="N358" s="28" t="n">
        <x:v>0</x:v>
      </x:c>
      <x:c r="O358" t="str">
        <x:v>SIN CÓDIGO ÚNICO</x:v>
      </x:c>
      <x:c r="P358" t="str">
        <x:v>UYU UYU - 3D2N - ÑTd </x:v>
      </x:c>
      <x:c r="Q358" s="30" t="n">
        <x:v>153</x:v>
      </x:c>
      <x:c r="R358" t="str">
        <x:v>F153</x:v>
      </x:c>
      <x:c r="S358" s="22"/>
    </x:row>
    <x:row r="359">
      <x:c r="A359" t="str">
        <x:v>UYUUYU-3D2N-ÑTd</x:v>
      </x:c>
      <x:c r="B359" t="str">
        <x:v>ALL</x:v>
      </x:c>
      <x:c r="C359" s="30" t="n">
        <x:v>5</x:v>
      </x:c>
      <x:c r="D359" s="30" t="n">
        <x:v>2</x:v>
      </x:c>
      <x:c r="E359" t="str">
        <x:v>UYUUYU-3D2N-ÑTd-P5-D2</x:v>
      </x:c>
      <x:c r="F359" t="str">
        <x:v>ALIMENTACIÓN</x:v>
      </x:c>
      <x:c r="G359" t="str">
        <x:v>INCLUDED</x:v>
      </x:c>
      <x:c r="H359" t="str">
        <x:v>ALMUERZO APTHAPI BUFFET SALAR</x:v>
      </x:c>
      <x:c r="I359" t="str">
        <x:v>LEO - UYUNI</x:v>
      </x:c>
      <x:c r="J359" t="str">
        <x:v>FNB_UYU_LEO_LUNCH</x:v>
      </x:c>
      <x:c r="K359" t="str">
        <x:v>FNB_UYU_LEO_LUNCH</x:v>
      </x:c>
      <x:c r="L359" s="28" t="n">
        <x:v>15</x:v>
      </x:c>
      <x:c r="M359" s="30" t="n">
        <x:v>5</x:v>
      </x:c>
      <x:c r="N359" s="28" t="n">
        <x:v>75</x:v>
      </x:c>
      <x:c r="O359" t="str">
        <x:v>CÓDIGO IDENTIFICADO</x:v>
      </x:c>
      <x:c r="P359" t="str">
        <x:v>UYU UYU - 3D2N - ÑTd </x:v>
      </x:c>
      <x:c r="Q359" s="30" t="n">
        <x:v>154</x:v>
      </x:c>
      <x:c r="R359" t="str">
        <x:v>F154</x:v>
      </x:c>
      <x:c r="S359" s="22" t="str">
        <x:v>FÓRMULA: =INDEX(TARIFARIO_MAESTRO!$K:$K,MATCH("FNB_UYU_LEO_LUNCH",TARIFARIO_MAESTRO!$A:$A,0))*5</x:v>
      </x:c>
    </x:row>
    <x:row r="360">
      <x:c r="A360" t="str">
        <x:v>UYUUYU-3D2N-ÑTd</x:v>
      </x:c>
      <x:c r="B360" t="str">
        <x:v>ALL</x:v>
      </x:c>
      <x:c r="C360" s="30" t="n">
        <x:v>5</x:v>
      </x:c>
      <x:c r="D360" s="30" t="n">
        <x:v>2</x:v>
      </x:c>
      <x:c r="E360" t="str">
        <x:v>UYUUYU-3D2N-ÑTd-P5-D2</x:v>
      </x:c>
      <x:c r="F360" t="str">
        <x:v>ALOJAMIENTO</x:v>
      </x:c>
      <x:c r="G360" t="str">
        <x:v>INCLUDED</x:v>
      </x:c>
      <x:c r="H360" t="str">
        <x:v>CENA CHOFER</x:v>
      </x:c>
      <x:c r="I360" t="str">
        <x:v>TAYKA DESIERTO</x:v>
      </x:c>
      <x:c r="J360" t="str">
        <x:v>MEAL_TAYKA_DESERT_DINNER</x:v>
      </x:c>
      <x:c r="K360" t="str">
        <x:v>MEAL_TAYKA_DESERT_DINNER</x:v>
      </x:c>
      <x:c r="L360" s="28" t="n">
        <x:v>30</x:v>
      </x:c>
      <x:c r="M360" s="30" t="n">
        <x:v>1</x:v>
      </x:c>
      <x:c r="N360" s="28" t="n">
        <x:v>30</x:v>
      </x:c>
      <x:c r="O360" t="str">
        <x:v>CÓDIGO IDENTIFICADO</x:v>
      </x:c>
      <x:c r="P360" t="str">
        <x:v>UYU UYU - 3D2N - ÑTd </x:v>
      </x:c>
      <x:c r="Q360" s="30" t="n">
        <x:v>155</x:v>
      </x:c>
      <x:c r="R360" t="str">
        <x:v>F155</x:v>
      </x:c>
      <x:c r="S360" s="22" t="str">
        <x:v>FÓRMULA: =INDEX(TARIFARIO_MAESTRO!$K:$K,MATCH("MEAL_TAYKA_DESERT_DINNER",TARIFARIO_MAESTRO!$A:$A,0))</x:v>
      </x:c>
    </x:row>
    <x:row r="361">
      <x:c r="A361" t="str">
        <x:v>UYUUYU-3D2N-ÑTd</x:v>
      </x:c>
      <x:c r="B361" t="str">
        <x:v>ALL</x:v>
      </x:c>
      <x:c r="C361" s="30" t="n">
        <x:v>5</x:v>
      </x:c>
      <x:c r="D361" s="30" t="n">
        <x:v>2</x:v>
      </x:c>
      <x:c r="E361" t="str">
        <x:v>UYUUYU-3D2N-ÑTd-P5-D2</x:v>
      </x:c>
      <x:c r="F361" t="str">
        <x:v>ALOJAMIENTO</x:v>
      </x:c>
      <x:c r="G361" t="str">
        <x:v>INCLUDED</x:v>
      </x:c>
      <x:c r="H361" t="str">
        <x:v>HAB COMPARTIDA CHOFER</x:v>
      </x:c>
      <x:c r="I361" t="str">
        <x:v>TAYKA DESIERTO</x:v>
      </x:c>
      <x:c r="J361" t="str">
        <x:v>HTL_TAYKA_DESERT_HAB_COMP_CHOFER</x:v>
      </x:c>
      <x:c r="K361" t="str">
        <x:v>HTL_TAYKA_DESERT_HAB_COMP_CHOFER</x:v>
      </x:c>
      <x:c r="L361" s="28" t="n">
        <x:v>30</x:v>
      </x:c>
      <x:c r="M361" s="30" t="n">
        <x:v>1</x:v>
      </x:c>
      <x:c r="N361" s="28" t="n">
        <x:v>30</x:v>
      </x:c>
      <x:c r="O361" t="str">
        <x:v>CÓDIGO IDENTIFICADO</x:v>
      </x:c>
      <x:c r="P361" t="str">
        <x:v>UYU UYU - 3D2N - ÑTd </x:v>
      </x:c>
      <x:c r="Q361" s="30" t="n">
        <x:v>156</x:v>
      </x:c>
      <x:c r="R361" t="str">
        <x:v>F156</x:v>
      </x:c>
      <x:c r="S361" s="22" t="str">
        <x:v>FÓRMULA: =INDEX(TARIFARIO_MAESTRO!$K:$K,MATCH("HTL_TAYKA_DESERT_HAB_COMP_CHOFER",TARIFARIO_MAESTRO!$A:$A,0))</x:v>
      </x:c>
    </x:row>
    <x:row r="362">
      <x:c r="A362" t="str">
        <x:v>UYUUYU-3D2N-ÑTd</x:v>
      </x:c>
      <x:c r="B362" t="str">
        <x:v>ALL</x:v>
      </x:c>
      <x:c r="C362" s="30" t="n">
        <x:v>5</x:v>
      </x:c>
      <x:c r="D362" s="30" t="n">
        <x:v>2</x:v>
      </x:c>
      <x:c r="E362" t="str">
        <x:v>UYUUYU-3D2N-ÑTd-P5-D2</x:v>
      </x:c>
      <x:c r="F362" t="str">
        <x:v>ALOJAMIENTO</x:v>
      </x:c>
      <x:c r="G362" t="str">
        <x:v>INCLUDED</x:v>
      </x:c>
      <x:c r="H362" t="str">
        <x:v>CENA EXTRA</x:v>
      </x:c>
      <x:c r="I362" t="str">
        <x:v>TAYKA DESIERTO</x:v>
      </x:c>
      <x:c r="J362" t="str">
        <x:v>MEAL_TAYKA_DESERT_DINNER</x:v>
      </x:c>
      <x:c r="K362" t="str">
        <x:v>MEAL_TAYKA_DESERT_DINNER</x:v>
      </x:c>
      <x:c r="L362" s="28" t="n">
        <x:v>30</x:v>
      </x:c>
      <x:c r="M362" s="30" t="n">
        <x:v>5</x:v>
      </x:c>
      <x:c r="N362" s="28" t="n">
        <x:v>150</x:v>
      </x:c>
      <x:c r="O362" t="str">
        <x:v>CÓDIGO IDENTIFICADO</x:v>
      </x:c>
      <x:c r="P362" t="str">
        <x:v>UYU UYU - 3D2N - ÑTd </x:v>
      </x:c>
      <x:c r="Q362" s="30" t="n">
        <x:v>157</x:v>
      </x:c>
      <x:c r="R362" t="str">
        <x:v>F157</x:v>
      </x:c>
      <x:c r="S362" s="22" t="str">
        <x:v>FÓRMULA: =INDEX(TARIFARIO_MAESTRO!$K:$K,MATCH("MEAL_TAYKA_DESERT_DINNER",TARIFARIO_MAESTRO!$A:$A,0))*5</x:v>
      </x:c>
    </x:row>
    <x:row r="363">
      <x:c r="A363" t="str">
        <x:v>UYUUYU-3D2N-ÑTd</x:v>
      </x:c>
      <x:c r="B363" t="str">
        <x:v>ALL</x:v>
      </x:c>
      <x:c r="C363" s="30" t="n">
        <x:v>5</x:v>
      </x:c>
      <x:c r="D363" s="30" t="n">
        <x:v>2</x:v>
      </x:c>
      <x:c r="E363" t="str">
        <x:v>UYUUYU-3D2N-ÑTd-P5-D2</x:v>
      </x:c>
      <x:c r="F363" t="str">
        <x:v>ALOJAMIENTO</x:v>
      </x:c>
      <x:c r="G363" t="str">
        <x:v>INCLUDED</x:v>
      </x:c>
      <x:c r="H363" t="str">
        <x:v>ACTUAL: HAB TRIPLE + HAB DOBLE</x:v>
      </x:c>
      <x:c r="I363" t="str">
        <x:v>TAYKA DESIERTO</x:v>
      </x:c>
      <x:c r="J363"/>
      <x:c r="K363" t="str">
        <x:v>HTL_TAYKA_DESERT_TRP_2026, HTL_TAYKA_DESERT_DBL_2026, HTL_TAYKA_DESERT_MAT_2026, HTL_TAYKA_DESERT_QUAD_2026, HTL_TAYKA_DESERT_SGL_2026</x:v>
      </x:c>
      <x:c r="L363" s="28"/>
      <x:c r="M363" s="30"/>
      <x:c r="N363" s="28" t="n">
        <x:v>413</x:v>
      </x:c>
      <x:c r="O363" t="str">
        <x:v>REFERENCIA MÚLTIPLE</x:v>
      </x:c>
      <x:c r="P363" t="str">
        <x:v>UYU UYU - 3D2N - ÑTd </x:v>
      </x:c>
      <x:c r="Q363" s="30" t="n">
        <x:v>158</x:v>
      </x:c>
      <x:c r="R363" t="str">
        <x:v>F158</x:v>
      </x:c>
      <x:c r="S363" s="22" t="str">
        <x:v>FÓRMULA: =SWITCH(D158,"ACTUAL: HAB TRIPLE + HAB DOBLE",(INDEX(TARIFARIO_MAESTRO!$K:$K,MATCH("HTL_TAYKA_DESERT_TRP_2026",TARIFARIO_MAESTRO!$A:$A,0)))+(INDEX(TARIFARIO_MAESTRO!$K:$K,MATCH("HTL_TAYKA_DESERT_DBL_2026",TARIFARIO_MAESTRO!$A:$A,0))),"1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364">
      <x:c r="A364" t="str">
        <x:v>UYUUYU-3D2N-ÑTd</x:v>
      </x:c>
      <x:c r="B364" t="str">
        <x:v>ALL</x:v>
      </x:c>
      <x:c r="C364" s="30" t="n">
        <x:v>5</x:v>
      </x:c>
      <x:c r="D364" s="30" t="n">
        <x:v>2</x:v>
      </x:c>
      <x:c r="E364" t="str">
        <x:v>UYUUYU-3D2N-ÑTd-P5-D2</x:v>
      </x:c>
      <x:c r="F364" t="str">
        <x:v>ALOJAMIENTO</x:v>
      </x:c>
      <x:c r="G364" t="str">
        <x:v>INCLUDED</x:v>
      </x:c>
      <x:c r="H364" t="str">
        <x:v>INCLUIDO EN DISTRIBUCIÓN ARRIBA</x:v>
      </x:c>
      <x:c r="I364" t="str">
        <x:v>TAYKA DESIERTO</x:v>
      </x:c>
      <x:c r="J364"/>
      <x:c r="K364" t="str"/>
      <x:c r="L364" s="28"/>
      <x:c r="M364" s="30" t="n">
        <x:v>0</x:v>
      </x:c>
      <x:c r="N364" s="28" t="n">
        <x:v>0</x:v>
      </x:c>
      <x:c r="O364" t="str">
        <x:v>SIN CÓDIGO ÚNICO</x:v>
      </x:c>
      <x:c r="P364" t="str">
        <x:v>UYU UYU - 3D2N - ÑTd </x:v>
      </x:c>
      <x:c r="Q364" s="30" t="n">
        <x:v>159</x:v>
      </x:c>
      <x:c r="R364" t="str">
        <x:v>F159</x:v>
      </x:c>
      <x:c r="S364" s="22"/>
    </x:row>
    <x:row r="365">
      <x:c r="A365" t="str">
        <x:v>UYUUYU-3D2N-ÑTd</x:v>
      </x:c>
      <x:c r="B365" t="str">
        <x:v>ALL</x:v>
      </x:c>
      <x:c r="C365" s="30" t="n">
        <x:v>5</x:v>
      </x:c>
      <x:c r="D365" s="30" t="n">
        <x:v>3</x:v>
      </x:c>
      <x:c r="E365" t="str">
        <x:v>UYUUYU-3D2N-ÑTd-P5-D3</x:v>
      </x:c>
      <x:c r="F365" t="str">
        <x:v>TRANSPORTE</x:v>
      </x:c>
      <x:c r="G365" t="str">
        <x:v>INCLUDED</x:v>
      </x:c>
      <x:c r="H365" t="str">
        <x:v>3D2N UYUNI – UYUNI</x:v>
      </x:c>
      <x:c r="I365" t="str">
        <x:v>LEO - UYUNI</x:v>
      </x:c>
      <x:c r="J365"/>
      <x:c r="K365" t="str"/>
      <x:c r="L365" s="28"/>
      <x:c r="M365" s="30" t="n">
        <x:v>0</x:v>
      </x:c>
      <x:c r="N365" s="28" t="n">
        <x:v>0</x:v>
      </x:c>
      <x:c r="O365" t="str">
        <x:v>SIN CÓDIGO ÚNICO</x:v>
      </x:c>
      <x:c r="P365" t="str">
        <x:v>UYU UYU - 3D2N - ÑTd </x:v>
      </x:c>
      <x:c r="Q365" s="30" t="n">
        <x:v>161</x:v>
      </x:c>
      <x:c r="R365" t="str">
        <x:v>F161</x:v>
      </x:c>
      <x:c r="S365" s="22"/>
    </x:row>
    <x:row r="366">
      <x:c r="A366" t="str">
        <x:v>UYUUYU-3D2N-ÑTd</x:v>
      </x:c>
      <x:c r="B366" t="str">
        <x:v>ALL</x:v>
      </x:c>
      <x:c r="C366" s="30" t="n">
        <x:v>5</x:v>
      </x:c>
      <x:c r="D366" s="30" t="n">
        <x:v>3</x:v>
      </x:c>
      <x:c r="E366" t="str">
        <x:v>UYUUYU-3D2N-ÑTd-P5-D3</x:v>
      </x:c>
      <x:c r="F366" t="str">
        <x:v>ALIMENTACIÓN</x:v>
      </x:c>
      <x:c r="G366" t="str">
        <x:v>INCLUDED</x:v>
      </x:c>
      <x:c r="H366" t="str">
        <x:v>ALMUERZO APTHAPI BUFFET SALAR</x:v>
      </x:c>
      <x:c r="I366" t="str">
        <x:v>LEO - UYUNI</x:v>
      </x:c>
      <x:c r="J366" t="str">
        <x:v>FNB_UYU_LEO_LUNCH</x:v>
      </x:c>
      <x:c r="K366" t="str">
        <x:v>FNB_UYU_LEO_LUNCH</x:v>
      </x:c>
      <x:c r="L366" s="28" t="n">
        <x:v>15</x:v>
      </x:c>
      <x:c r="M366" s="30" t="n">
        <x:v>5</x:v>
      </x:c>
      <x:c r="N366" s="28" t="n">
        <x:v>75</x:v>
      </x:c>
      <x:c r="O366" t="str">
        <x:v>CÓDIGO IDENTIFICADO</x:v>
      </x:c>
      <x:c r="P366" t="str">
        <x:v>UYU UYU - 3D2N - ÑTd </x:v>
      </x:c>
      <x:c r="Q366" s="30" t="n">
        <x:v>162</x:v>
      </x:c>
      <x:c r="R366" t="str">
        <x:v>F162</x:v>
      </x:c>
      <x:c r="S366" s="22" t="str">
        <x:v>FÓRMULA: =INDEX(TARIFARIO_MAESTRO!$K:$K,MATCH("FNB_UYU_LEO_LUNCH",TARIFARIO_MAESTRO!$A:$A,0))*5</x:v>
      </x:c>
    </x:row>
    <x:row r="367">
      <x:c r="A367" t="str">
        <x:v>UYUUYU-3D2N-ÑTd</x:v>
      </x:c>
      <x:c r="B367" t="str">
        <x:v>ALL</x:v>
      </x:c>
      <x:c r="C367" s="30" t="n">
        <x:v>5</x:v>
      </x:c>
      <x:c r="D367" s="30" t="n">
        <x:v>3</x:v>
      </x:c>
      <x:c r="E367" t="str">
        <x:v>UYUUYU-3D2N-ÑTd-P5-D3</x:v>
      </x:c>
      <x:c r="F367" t="str">
        <x:v>ALIMENTACIÓN</x:v>
      </x:c>
      <x:c r="G367" t="str">
        <x:v>INCLUDED</x:v>
      </x:c>
      <x:c r="H367" t="str">
        <x:v>CÓCTEL SALAR</x:v>
      </x:c>
      <x:c r="I367" t="str">
        <x:v>LEO - UYUNI</x:v>
      </x:c>
      <x:c r="J367" t="str">
        <x:v>FNB_UYU_LEO_COCKTAIL</x:v>
      </x:c>
      <x:c r="K367" t="str">
        <x:v>FNB_UYU_LEO_COCKTAIL</x:v>
      </x:c>
      <x:c r="L367" s="28" t="n">
        <x:v>10</x:v>
      </x:c>
      <x:c r="M367" s="30" t="n">
        <x:v>5</x:v>
      </x:c>
      <x:c r="N367" s="28" t="n">
        <x:v>50</x:v>
      </x:c>
      <x:c r="O367" t="str">
        <x:v>CÓDIGO IDENTIFICADO</x:v>
      </x:c>
      <x:c r="P367" t="str">
        <x:v>UYU UYU - 3D2N - ÑTd </x:v>
      </x:c>
      <x:c r="Q367" s="30" t="n">
        <x:v>163</x:v>
      </x:c>
      <x:c r="R367" t="str">
        <x:v>F163</x:v>
      </x:c>
      <x:c r="S367" s="22" t="str">
        <x:v>FÓRMULA: =INDEX(TARIFARIO_MAESTRO!$K:$K,MATCH("FNB_UYU_LEO_COCKTAIL",TARIFARIO_MAESTRO!$A:$A,0))*5</x:v>
      </x:c>
    </x:row>
    <x:row r="368">
      <x:c r="A368" t="str">
        <x:v>UYUUYU-3D2N-KS</x:v>
      </x:c>
      <x:c r="B368" t="str">
        <x:v>ALL</x:v>
      </x:c>
      <x:c r="C368" s="30" t="n">
        <x:v>1</x:v>
      </x:c>
      <x:c r="D368" s="30" t="n">
        <x:v>1</x:v>
      </x:c>
      <x:c r="E368" t="str">
        <x:v>UYUUYU-3D2N-KS-P1-D1</x:v>
      </x:c>
      <x:c r="F368" t="str">
        <x:v>TRANSPORTE</x:v>
      </x:c>
      <x:c r="G368" t="str">
        <x:v>INCLUDED</x:v>
      </x:c>
      <x:c r="H368" t="str">
        <x:v>3D2N UYUNI – UYUNI</x:v>
      </x:c>
      <x:c r="I368" t="str">
        <x:v>LEO - UYUNI</x:v>
      </x:c>
      <x:c r="J368" t="str">
        <x:v>TOUR_UYU_LEO_3D2N_LOOP</x:v>
      </x:c>
      <x:c r="K368" t="str">
        <x:v>TOUR_UYU_LEO_3D2N_LOOP</x:v>
      </x:c>
      <x:c r="L368" s="28" t="n">
        <x:v>690</x:v>
      </x:c>
      <x:c r="M368" s="30" t="n">
        <x:v>1</x:v>
      </x:c>
      <x:c r="N368" s="28" t="n">
        <x:v>690</x:v>
      </x:c>
      <x:c r="O368" t="str">
        <x:v>CÓDIGO IDENTIFICADO</x:v>
      </x:c>
      <x:c r="P368" t="str">
        <x:v>UYU UYU - 3D2N - KS</x:v>
      </x:c>
      <x:c r="Q368" s="30" t="n">
        <x:v>14</x:v>
      </x:c>
      <x:c r="R368" t="str">
        <x:v>F14</x:v>
      </x:c>
      <x:c r="S368" s="22" t="str">
        <x:v>FÓRMULA: =INDEX(TARIFARIO_MAESTRO!$K:$K,MATCH("TOUR_UYU_LEO_3D2N_LOOP",TARIFARIO_MAESTRO!$A:$A,0))</x:v>
      </x:c>
    </x:row>
    <x:row r="369">
      <x:c r="A369" t="str">
        <x:v>UYUUYU-3D2N-KS</x:v>
      </x:c>
      <x:c r="B369" t="str">
        <x:v>ALL</x:v>
      </x:c>
      <x:c r="C369" s="30" t="n">
        <x:v>1</x:v>
      </x:c>
      <x:c r="D369" s="30" t="n">
        <x:v>1</x:v>
      </x:c>
      <x:c r="E369" t="str">
        <x:v>UYUUYU-3D2N-KS-P1-D1</x:v>
      </x:c>
      <x:c r="F369" t="str">
        <x:v>ALIMENTACIÓN</x:v>
      </x:c>
      <x:c r="G369" t="str">
        <x:v>INCLUDED</x:v>
      </x:c>
      <x:c r="H369" t="str">
        <x:v>ALMUERZO APTHAPI BUFFET SALAR</x:v>
      </x:c>
      <x:c r="I369" t="str">
        <x:v>LEO - UYUNI</x:v>
      </x:c>
      <x:c r="J369" t="str">
        <x:v>FNB_UYU_LEO_BUFFET_APTHAPI</x:v>
      </x:c>
      <x:c r="K369" t="str">
        <x:v>FNB_UYU_LEO_BUFFET_APTHAPI</x:v>
      </x:c>
      <x:c r="L369" s="28" t="n">
        <x:v>20</x:v>
      </x:c>
      <x:c r="M369" s="30" t="n">
        <x:v>1</x:v>
      </x:c>
      <x:c r="N369" s="28" t="n">
        <x:v>20</x:v>
      </x:c>
      <x:c r="O369" t="str">
        <x:v>CÓDIGO IDENTIFICADO</x:v>
      </x:c>
      <x:c r="P369" t="str">
        <x:v>UYU UYU - 3D2N - KS</x:v>
      </x:c>
      <x:c r="Q369" s="30" t="n">
        <x:v>15</x:v>
      </x:c>
      <x:c r="R369" t="str">
        <x:v>F15</x:v>
      </x:c>
      <x:c r="S369" s="22" t="str">
        <x:v>FÓRMULA: =INDEX(TARIFARIO_MAESTRO!$K:$K,MATCH("FNB_UYU_LEO_BUFFET_APTHAPI",TARIFARIO_MAESTRO!$A:$A,0))</x:v>
      </x:c>
    </x:row>
    <x:row r="370">
      <x:c r="A370" t="str">
        <x:v>UYUUYU-3D2N-KS</x:v>
      </x:c>
      <x:c r="B370" t="str">
        <x:v>ALL</x:v>
      </x:c>
      <x:c r="C370" s="30" t="n">
        <x:v>1</x:v>
      </x:c>
      <x:c r="D370" s="30" t="n">
        <x:v>1</x:v>
      </x:c>
      <x:c r="E370" t="str">
        <x:v>UYUUYU-3D2N-KS-P1-D1</x:v>
      </x:c>
      <x:c r="F370" t="str">
        <x:v>TICKET</x:v>
      </x:c>
      <x:c r="G370" t="str">
        <x:v>INCLUDED</x:v>
      </x:c>
      <x:c r="H370" t="str">
        <x:v>ENTRADAS A PARQUES</x:v>
      </x:c>
      <x:c r="I370" t="str">
        <x:v>LEO - UYUNI</x:v>
      </x:c>
      <x:c r="J370" t="str">
        <x:v>TICKETS_LEO_UYU</x:v>
      </x:c>
      <x:c r="K370" t="str">
        <x:v>TICKETS_LEO_UYU</x:v>
      </x:c>
      <x:c r="L370" s="28" t="n">
        <x:v>30</x:v>
      </x:c>
      <x:c r="M370" s="30" t="n">
        <x:v>1</x:v>
      </x:c>
      <x:c r="N370" s="28" t="n">
        <x:v>30</x:v>
      </x:c>
      <x:c r="O370" t="str">
        <x:v>CÓDIGO IDENTIFICADO</x:v>
      </x:c>
      <x:c r="P370" t="str">
        <x:v>UYU UYU - 3D2N - KS</x:v>
      </x:c>
      <x:c r="Q370" s="30" t="n">
        <x:v>16</x:v>
      </x:c>
      <x:c r="R370" t="str">
        <x:v>F16</x:v>
      </x:c>
      <x:c r="S370" s="22" t="str">
        <x:v>FÓRMULA: =INDEX(TARIFARIO_MAESTRO!$K:$K,MATCH("TICKETS_LEO_UYU",TARIFARIO_MAESTRO!$A:$A,0))</x:v>
      </x:c>
    </x:row>
    <x:row r="371">
      <x:c r="A371" t="str">
        <x:v>UYUUYU-3D2N-KS</x:v>
      </x:c>
      <x:c r="B371" t="str">
        <x:v>ALL</x:v>
      </x:c>
      <x:c r="C371" s="30" t="n">
        <x:v>1</x:v>
      </x:c>
      <x:c r="D371" s="30" t="n">
        <x:v>1</x:v>
      </x:c>
      <x:c r="E371" t="str">
        <x:v>UYUUYU-3D2N-KS-P1-D1</x:v>
      </x:c>
      <x:c r="F371" t="str">
        <x:v>ALOJAMIENTO</x:v>
      </x:c>
      <x:c r="G371" t="str">
        <x:v>INCLUDED</x:v>
      </x:c>
      <x:c r="H371" t="str">
        <x:v>CENA</x:v>
      </x:c>
      <x:c r="I371" t="str">
        <x:v>KACHI</x:v>
      </x:c>
      <x:c r="J371" t="str">
        <x:v>MEAL_KACHI_MEAL_PP_2026</x:v>
      </x:c>
      <x:c r="K371" t="str">
        <x:v>MEAL_KACHI_MEAL_PP_2026</x:v>
      </x:c>
      <x:c r="L371" s="28" t="n">
        <x:v>15</x:v>
      </x:c>
      <x:c r="M371" s="30" t="n">
        <x:v>1</x:v>
      </x:c>
      <x:c r="N371" s="28" t="n">
        <x:v>15</x:v>
      </x:c>
      <x:c r="O371" t="str">
        <x:v>CÓDIGO IDENTIFICADO</x:v>
      </x:c>
      <x:c r="P371" t="str">
        <x:v>UYU UYU - 3D2N - KS</x:v>
      </x:c>
      <x:c r="Q371" s="30" t="n">
        <x:v>17</x:v>
      </x:c>
      <x:c r="R371" t="str">
        <x:v>F17</x:v>
      </x:c>
      <x:c r="S371" s="22" t="str">
        <x:v>FÓRMULA: =INDEX(TARIFARIO_MAESTRO!$K:$K,MATCH("MEAL_KACHI_MEAL_PP_2026",TARIFARIO_MAESTRO!$A:$A,0))</x:v>
      </x:c>
    </x:row>
    <x:row r="372">
      <x:c r="A372" t="str">
        <x:v>UYUUYU-3D2N-KS</x:v>
      </x:c>
      <x:c r="B372" t="str">
        <x:v>ALL</x:v>
      </x:c>
      <x:c r="C372" s="30" t="n">
        <x:v>1</x:v>
      </x:c>
      <x:c r="D372" s="30" t="n">
        <x:v>1</x:v>
      </x:c>
      <x:c r="E372" t="str">
        <x:v>UYUUYU-3D2N-KS-P1-D1</x:v>
      </x:c>
      <x:c r="F372" t="str">
        <x:v>ALOJAMIENTO</x:v>
      </x:c>
      <x:c r="G372" t="str">
        <x:v>INCLUDED</x:v>
      </x:c>
      <x:c r="H372" t="str">
        <x:v>1 HAB SINGLE ESTÁNDAR</x:v>
      </x:c>
      <x:c r="I372" t="str">
        <x:v>KACHI</x:v>
      </x:c>
      <x:c r="J372" t="str">
        <x:v>HTL_KACHI_UYUNI_SGL_STD_2026</x:v>
      </x:c>
      <x:c r="K372" t="str">
        <x:v>HTL_KACHI_UYUNI_SGL_STD_2026</x:v>
      </x:c>
      <x:c r="L372" s="28" t="n">
        <x:v>51</x:v>
      </x:c>
      <x:c r="M372" s="30" t="n">
        <x:v>1</x:v>
      </x:c>
      <x:c r="N372" s="28" t="n">
        <x:v>51</x:v>
      </x:c>
      <x:c r="O372" t="str">
        <x:v>CÓDIGO IDENTIFICADO</x:v>
      </x:c>
      <x:c r="P372" t="str">
        <x:v>UYU UYU - 3D2N - KS</x:v>
      </x:c>
      <x:c r="Q372" s="30" t="n">
        <x:v>18</x:v>
      </x:c>
      <x:c r="R372" t="str">
        <x:v>F18</x:v>
      </x:c>
      <x:c r="S372" s="22" t="str">
        <x:v>FÓRMULA: =INDEX(TARIFARIO_MAESTRO!$K:$K,MATCH("HTL_KACHI_UYUNI_SGL_STD_2026",TARIFARIO_MAESTRO!$A:$A,0))</x:v>
      </x:c>
    </x:row>
    <x:row r="373">
      <x:c r="A373" t="str">
        <x:v>UYUUYU-3D2N-KS</x:v>
      </x:c>
      <x:c r="B373" t="str">
        <x:v>ALL</x:v>
      </x:c>
      <x:c r="C373" s="30" t="n">
        <x:v>1</x:v>
      </x:c>
      <x:c r="D373" s="30" t="n">
        <x:v>2</x:v>
      </x:c>
      <x:c r="E373" t="str">
        <x:v>UYUUYU-3D2N-KS-P1-D2</x:v>
      </x:c>
      <x:c r="F373" t="str">
        <x:v>TRANSPORTE</x:v>
      </x:c>
      <x:c r="G373" t="str">
        <x:v>INCLUDED</x:v>
      </x:c>
      <x:c r="H373" t="str">
        <x:v>3D2N UYUNI – UYUNI</x:v>
      </x:c>
      <x:c r="I373" t="str">
        <x:v>LEO - UYUNI</x:v>
      </x:c>
      <x:c r="J373"/>
      <x:c r="K373" t="str"/>
      <x:c r="L373" s="28"/>
      <x:c r="M373" s="30" t="n">
        <x:v>0</x:v>
      </x:c>
      <x:c r="N373" s="28" t="n">
        <x:v>0</x:v>
      </x:c>
      <x:c r="O373" t="str">
        <x:v>SIN CÓDIGO ÚNICO</x:v>
      </x:c>
      <x:c r="P373" t="str">
        <x:v>UYU UYU - 3D2N - KS</x:v>
      </x:c>
      <x:c r="Q373" s="30" t="n">
        <x:v>20</x:v>
      </x:c>
      <x:c r="R373" t="str">
        <x:v>F20</x:v>
      </x:c>
      <x:c r="S373" s="22"/>
    </x:row>
    <x:row r="374">
      <x:c r="A374" t="str">
        <x:v>UYUUYU-3D2N-KS</x:v>
      </x:c>
      <x:c r="B374" t="str">
        <x:v>ALL</x:v>
      </x:c>
      <x:c r="C374" s="30" t="n">
        <x:v>1</x:v>
      </x:c>
      <x:c r="D374" s="30" t="n">
        <x:v>2</x:v>
      </x:c>
      <x:c r="E374" t="str">
        <x:v>UYUUYU-3D2N-KS-P1-D2</x:v>
      </x:c>
      <x:c r="F374" t="str">
        <x:v>ALIMENTACIÓN</x:v>
      </x:c>
      <x:c r="G374" t="str">
        <x:v>INCLUDED</x:v>
      </x:c>
      <x:c r="H374" t="str">
        <x:v>ALMUERZO PLATO SERVIDO</x:v>
      </x:c>
      <x:c r="I374" t="str">
        <x:v>LEO - UYUNI</x:v>
      </x:c>
      <x:c r="J374" t="str">
        <x:v>FNB_UYU_LEO_LUNCH</x:v>
      </x:c>
      <x:c r="K374" t="str">
        <x:v>FNB_UYU_LEO_LUNCH</x:v>
      </x:c>
      <x:c r="L374" s="28" t="n">
        <x:v>15</x:v>
      </x:c>
      <x:c r="M374" s="30" t="n">
        <x:v>1</x:v>
      </x:c>
      <x:c r="N374" s="28" t="n">
        <x:v>15</x:v>
      </x:c>
      <x:c r="O374" t="str">
        <x:v>CÓDIGO IDENTIFICADO</x:v>
      </x:c>
      <x:c r="P374" t="str">
        <x:v>UYU UYU - 3D2N - KS</x:v>
      </x:c>
      <x:c r="Q374" s="30" t="n">
        <x:v>21</x:v>
      </x:c>
      <x:c r="R374" t="str">
        <x:v>F21</x:v>
      </x:c>
      <x:c r="S374" s="22" t="str">
        <x:v>FÓRMULA: =INDEX(TARIFARIO_MAESTRO!$K:$K,MATCH("FNB_UYU_LEO_LUNCH",TARIFARIO_MAESTRO!$A:$A,0))</x:v>
      </x:c>
    </x:row>
    <x:row r="375">
      <x:c r="A375" t="str">
        <x:v>UYUUYU-3D2N-KS</x:v>
      </x:c>
      <x:c r="B375" t="str">
        <x:v>ALL</x:v>
      </x:c>
      <x:c r="C375" s="30" t="n">
        <x:v>1</x:v>
      </x:c>
      <x:c r="D375" s="30" t="n">
        <x:v>2</x:v>
      </x:c>
      <x:c r="E375" t="str">
        <x:v>UYUUYU-3D2N-KS-P1-D2</x:v>
      </x:c>
      <x:c r="F375" t="str">
        <x:v>ALOJAMIENTO</x:v>
      </x:c>
      <x:c r="G375" t="str">
        <x:v>INCLUDED</x:v>
      </x:c>
      <x:c r="H375" t="str">
        <x:v>CENA</x:v>
      </x:c>
      <x:c r="I375" t="str">
        <x:v>SKYDREAM</x:v>
      </x:c>
      <x:c r="J375" t="str">
        <x:v>MEAL_SKYDREAM_DINNER_PP_2026</x:v>
      </x:c>
      <x:c r="K375" t="str">
        <x:v>MEAL_SKYDREAM_DINNER_PP_2026</x:v>
      </x:c>
      <x:c r="L375" s="28" t="n">
        <x:v>11.58</x:v>
      </x:c>
      <x:c r="M375" s="30" t="n">
        <x:v>1</x:v>
      </x:c>
      <x:c r="N375" s="28" t="n">
        <x:v>11.58</x:v>
      </x:c>
      <x:c r="O375" t="str">
        <x:v>CÓDIGO IDENTIFICADO</x:v>
      </x:c>
      <x:c r="P375" t="str">
        <x:v>UYU UYU - 3D2N - KS</x:v>
      </x:c>
      <x:c r="Q375" s="30" t="n">
        <x:v>22</x:v>
      </x:c>
      <x:c r="R375" t="str">
        <x:v>F22</x:v>
      </x:c>
      <x:c r="S375" s="22" t="str">
        <x:v>FÓRMULA: =INDEX(TARIFARIO_MAESTRO!$K:$K,MATCH("MEAL_SKYDREAM_DINNER_PP_2026",TARIFARIO_MAESTRO!$A:$A,0))</x:v>
      </x:c>
    </x:row>
    <x:row r="376">
      <x:c r="A376" t="str">
        <x:v>UYUUYU-3D2N-KS</x:v>
      </x:c>
      <x:c r="B376" t="str">
        <x:v>ALL</x:v>
      </x:c>
      <x:c r="C376" s="30" t="n">
        <x:v>1</x:v>
      </x:c>
      <x:c r="D376" s="30" t="n">
        <x:v>2</x:v>
      </x:c>
      <x:c r="E376" t="str">
        <x:v>UYUUYU-3D2N-KS-P1-D2</x:v>
      </x:c>
      <x:c r="F376" t="str">
        <x:v>ALOJAMIENTO</x:v>
      </x:c>
      <x:c r="G376" t="str">
        <x:v>INCLUDED</x:v>
      </x:c>
      <x:c r="H376" t="str">
        <x:v>HAB ESTÁNDAR - 1 PAX</x:v>
      </x:c>
      <x:c r="I376" t="str">
        <x:v>SKYDREAM</x:v>
      </x:c>
      <x:c r="J376" t="str">
        <x:v>HTL_SKYDREAM_POLQUES_PP_2026</x:v>
      </x:c>
      <x:c r="K376" t="str">
        <x:v>HTL_SKYDREAM_POLQUES_PP_2026</x:v>
      </x:c>
      <x:c r="L376" s="28" t="n">
        <x:v>43.42</x:v>
      </x:c>
      <x:c r="M376" s="30" t="n">
        <x:v>1</x:v>
      </x:c>
      <x:c r="N376" s="28" t="n">
        <x:v>43.42</x:v>
      </x:c>
      <x:c r="O376" t="str">
        <x:v>CÓDIGO IDENTIFICADO</x:v>
      </x:c>
      <x:c r="P376" t="str">
        <x:v>UYU UYU - 3D2N - KS</x:v>
      </x:c>
      <x:c r="Q376" s="30" t="n">
        <x:v>23</x:v>
      </x:c>
      <x:c r="R376" t="str">
        <x:v>F23</x:v>
      </x:c>
      <x:c r="S376" s="22" t="str">
        <x:v>FÓRMULA: =INDEX(TARIFARIO_MAESTRO!$K:$K,MATCH("HTL_SKYDREAM_POLQUES_PP_2026",TARIFARIO_MAESTRO!$A:$A,0))</x:v>
      </x:c>
    </x:row>
    <x:row r="377">
      <x:c r="A377" t="str">
        <x:v>UYUUYU-3D2N-KS</x:v>
      </x:c>
      <x:c r="B377" t="str">
        <x:v>ALL</x:v>
      </x:c>
      <x:c r="C377" s="30" t="n">
        <x:v>1</x:v>
      </x:c>
      <x:c r="D377" s="30" t="n">
        <x:v>3</x:v>
      </x:c>
      <x:c r="E377" t="str">
        <x:v>UYUUYU-3D2N-KS-P1-D3</x:v>
      </x:c>
      <x:c r="F377" t="str">
        <x:v>TRANSPORTE</x:v>
      </x:c>
      <x:c r="G377" t="str">
        <x:v>INCLUDED</x:v>
      </x:c>
      <x:c r="H377" t="str">
        <x:v>3D2N UYUNI – UYUNI</x:v>
      </x:c>
      <x:c r="I377" t="str">
        <x:v>LEO - UYUNI</x:v>
      </x:c>
      <x:c r="J377"/>
      <x:c r="K377" t="str"/>
      <x:c r="L377" s="28"/>
      <x:c r="M377" s="30" t="n">
        <x:v>0</x:v>
      </x:c>
      <x:c r="N377" s="28" t="n">
        <x:v>0</x:v>
      </x:c>
      <x:c r="O377" t="str">
        <x:v>SIN CÓDIGO ÚNICO</x:v>
      </x:c>
      <x:c r="P377" t="str">
        <x:v>UYU UYU - 3D2N - KS</x:v>
      </x:c>
      <x:c r="Q377" s="30" t="n">
        <x:v>25</x:v>
      </x:c>
      <x:c r="R377" t="str">
        <x:v>F25</x:v>
      </x:c>
      <x:c r="S377" s="22"/>
    </x:row>
    <x:row r="378">
      <x:c r="A378" t="str">
        <x:v>UYUUYU-3D2N-KS</x:v>
      </x:c>
      <x:c r="B378" t="str">
        <x:v>ALL</x:v>
      </x:c>
      <x:c r="C378" s="30" t="n">
        <x:v>1</x:v>
      </x:c>
      <x:c r="D378" s="30" t="n">
        <x:v>3</x:v>
      </x:c>
      <x:c r="E378" t="str">
        <x:v>UYUUYU-3D2N-KS-P1-D3</x:v>
      </x:c>
      <x:c r="F378" t="str">
        <x:v>ALIMENTACIÓN</x:v>
      </x:c>
      <x:c r="G378" t="str">
        <x:v>INCLUDED</x:v>
      </x:c>
      <x:c r="H378" t="str">
        <x:v>ALMUERZO PLATO SERVIDO</x:v>
      </x:c>
      <x:c r="I378" t="str">
        <x:v>LEO - UYUNI</x:v>
      </x:c>
      <x:c r="J378" t="str">
        <x:v>FNB_UYU_LEO_LUNCH</x:v>
      </x:c>
      <x:c r="K378" t="str">
        <x:v>FNB_UYU_LEO_LUNCH</x:v>
      </x:c>
      <x:c r="L378" s="28" t="n">
        <x:v>15</x:v>
      </x:c>
      <x:c r="M378" s="30" t="n">
        <x:v>1</x:v>
      </x:c>
      <x:c r="N378" s="28" t="n">
        <x:v>15</x:v>
      </x:c>
      <x:c r="O378" t="str">
        <x:v>CÓDIGO IDENTIFICADO</x:v>
      </x:c>
      <x:c r="P378" t="str">
        <x:v>UYU UYU - 3D2N - KS</x:v>
      </x:c>
      <x:c r="Q378" s="30" t="n">
        <x:v>26</x:v>
      </x:c>
      <x:c r="R378" t="str">
        <x:v>F26</x:v>
      </x:c>
      <x:c r="S378" s="22" t="str">
        <x:v>FÓRMULA: =INDEX(TARIFARIO_MAESTRO!$K:$K,MATCH("FNB_UYU_LEO_LUNCH",TARIFARIO_MAESTRO!$A:$A,0))</x:v>
      </x:c>
    </x:row>
    <x:row r="379">
      <x:c r="A379" t="str">
        <x:v>UYUUYU-3D2N-KS</x:v>
      </x:c>
      <x:c r="B379" t="str">
        <x:v>ALL</x:v>
      </x:c>
      <x:c r="C379" s="30" t="n">
        <x:v>1</x:v>
      </x:c>
      <x:c r="D379" s="30" t="n">
        <x:v>3</x:v>
      </x:c>
      <x:c r="E379" t="str">
        <x:v>UYUUYU-3D2N-KS-P1-D3</x:v>
      </x:c>
      <x:c r="F379" t="str">
        <x:v>ALIMENTACIÓN</x:v>
      </x:c>
      <x:c r="G379" t="str">
        <x:v>INCLUDED</x:v>
      </x:c>
      <x:c r="H379" t="str">
        <x:v>CÓCTEL SALAR</x:v>
      </x:c>
      <x:c r="I379" t="str">
        <x:v>LEO - UYUNI</x:v>
      </x:c>
      <x:c r="J379" t="str">
        <x:v>FNB_UYU_LEO_COCKTAIL</x:v>
      </x:c>
      <x:c r="K379" t="str">
        <x:v>FNB_UYU_LEO_COCKTAIL</x:v>
      </x:c>
      <x:c r="L379" s="28" t="n">
        <x:v>10</x:v>
      </x:c>
      <x:c r="M379" s="30" t="n">
        <x:v>1</x:v>
      </x:c>
      <x:c r="N379" s="28" t="n">
        <x:v>10</x:v>
      </x:c>
      <x:c r="O379" t="str">
        <x:v>CÓDIGO IDENTIFICADO</x:v>
      </x:c>
      <x:c r="P379" t="str">
        <x:v>UYU UYU - 3D2N - KS</x:v>
      </x:c>
      <x:c r="Q379" s="30" t="n">
        <x:v>27</x:v>
      </x:c>
      <x:c r="R379" t="str">
        <x:v>F27</x:v>
      </x:c>
      <x:c r="S379" s="22" t="str">
        <x:v>FÓRMULA: =INDEX(TARIFARIO_MAESTRO!$K:$K,MATCH("FNB_UYU_LEO_COCKTAIL",TARIFARIO_MAESTRO!$A:$A,0))</x:v>
      </x:c>
    </x:row>
    <x:row r="380">
      <x:c r="A380" t="str">
        <x:v>UYUUYU-3D2N-KS</x:v>
      </x:c>
      <x:c r="B380" t="str">
        <x:v>ALL</x:v>
      </x:c>
      <x:c r="C380" s="30" t="n">
        <x:v>2</x:v>
      </x:c>
      <x:c r="D380" s="30" t="n">
        <x:v>1</x:v>
      </x:c>
      <x:c r="E380" t="str">
        <x:v>UYUUYU-3D2N-KS-P2-D1</x:v>
      </x:c>
      <x:c r="F380" t="str">
        <x:v>TRANSPORTE</x:v>
      </x:c>
      <x:c r="G380" t="str">
        <x:v>INCLUDED</x:v>
      </x:c>
      <x:c r="H380" t="str">
        <x:v>3D2N UYUNI – UYUNI</x:v>
      </x:c>
      <x:c r="I380" t="str">
        <x:v>LEO - UYUNI</x:v>
      </x:c>
      <x:c r="J380" t="str">
        <x:v>TOUR_UYU_LEO_3D2N_LOOP</x:v>
      </x:c>
      <x:c r="K380" t="str">
        <x:v>TOUR_UYU_LEO_3D2N_LOOP</x:v>
      </x:c>
      <x:c r="L380" s="28" t="n">
        <x:v>690</x:v>
      </x:c>
      <x:c r="M380" s="30" t="n">
        <x:v>1</x:v>
      </x:c>
      <x:c r="N380" s="28" t="n">
        <x:v>690</x:v>
      </x:c>
      <x:c r="O380" t="str">
        <x:v>CÓDIGO IDENTIFICADO</x:v>
      </x:c>
      <x:c r="P380" t="str">
        <x:v>UYU UYU - 3D2N - KS</x:v>
      </x:c>
      <x:c r="Q380" s="30" t="n">
        <x:v>44</x:v>
      </x:c>
      <x:c r="R380" t="str">
        <x:v>F44</x:v>
      </x:c>
      <x:c r="S380" s="22" t="str">
        <x:v>FÓRMULA: =INDEX(TARIFARIO_MAESTRO!$K:$K,MATCH("TOUR_UYU_LEO_3D2N_LOOP",TARIFARIO_MAESTRO!$A:$A,0))</x:v>
      </x:c>
    </x:row>
    <x:row r="381">
      <x:c r="A381" t="str">
        <x:v>UYUUYU-3D2N-KS</x:v>
      </x:c>
      <x:c r="B381" t="str">
        <x:v>ALL</x:v>
      </x:c>
      <x:c r="C381" s="30" t="n">
        <x:v>2</x:v>
      </x:c>
      <x:c r="D381" s="30" t="n">
        <x:v>1</x:v>
      </x:c>
      <x:c r="E381" t="str">
        <x:v>UYUUYU-3D2N-KS-P2-D1</x:v>
      </x:c>
      <x:c r="F381" t="str">
        <x:v>ALIMENTACIÓN</x:v>
      </x:c>
      <x:c r="G381" t="str">
        <x:v>INCLUDED</x:v>
      </x:c>
      <x:c r="H381" t="str">
        <x:v>ALMUERZO APTHAPI BUFFET SALAR</x:v>
      </x:c>
      <x:c r="I381" t="str">
        <x:v>LEO - UYUNI</x:v>
      </x:c>
      <x:c r="J381" t="str">
        <x:v>FNB_UYU_LEO_BUFFET_APTHAPI</x:v>
      </x:c>
      <x:c r="K381" t="str">
        <x:v>FNB_UYU_LEO_BUFFET_APTHAPI</x:v>
      </x:c>
      <x:c r="L381" s="28" t="n">
        <x:v>20</x:v>
      </x:c>
      <x:c r="M381" s="30" t="n">
        <x:v>2</x:v>
      </x:c>
      <x:c r="N381" s="28" t="n">
        <x:v>40</x:v>
      </x:c>
      <x:c r="O381" t="str">
        <x:v>CÓDIGO IDENTIFICADO</x:v>
      </x:c>
      <x:c r="P381" t="str">
        <x:v>UYU UYU - 3D2N - KS</x:v>
      </x:c>
      <x:c r="Q381" s="30" t="n">
        <x:v>45</x:v>
      </x:c>
      <x:c r="R381" t="str">
        <x:v>F45</x:v>
      </x:c>
      <x:c r="S381" s="22" t="str">
        <x:v>FÓRMULA: =INDEX(TARIFARIO_MAESTRO!$K:$K,MATCH("FNB_UYU_LEO_BUFFET_APTHAPI",TARIFARIO_MAESTRO!$A:$A,0))*2</x:v>
      </x:c>
    </x:row>
    <x:row r="382">
      <x:c r="A382" t="str">
        <x:v>UYUUYU-3D2N-KS</x:v>
      </x:c>
      <x:c r="B382" t="str">
        <x:v>ALL</x:v>
      </x:c>
      <x:c r="C382" s="30" t="n">
        <x:v>2</x:v>
      </x:c>
      <x:c r="D382" s="30" t="n">
        <x:v>1</x:v>
      </x:c>
      <x:c r="E382" t="str">
        <x:v>UYUUYU-3D2N-KS-P2-D1</x:v>
      </x:c>
      <x:c r="F382" t="str">
        <x:v>TICKET</x:v>
      </x:c>
      <x:c r="G382" t="str">
        <x:v>INCLUDED</x:v>
      </x:c>
      <x:c r="H382" t="str">
        <x:v>ENTRADAS A PARQUES</x:v>
      </x:c>
      <x:c r="I382" t="str">
        <x:v>LEO - UYUNI</x:v>
      </x:c>
      <x:c r="J382" t="str">
        <x:v>TICKETS_LEO_UYU</x:v>
      </x:c>
      <x:c r="K382" t="str">
        <x:v>TICKETS_LEO_UYU</x:v>
      </x:c>
      <x:c r="L382" s="28" t="n">
        <x:v>30</x:v>
      </x:c>
      <x:c r="M382" s="30" t="n">
        <x:v>2</x:v>
      </x:c>
      <x:c r="N382" s="28" t="n">
        <x:v>60</x:v>
      </x:c>
      <x:c r="O382" t="str">
        <x:v>CÓDIGO IDENTIFICADO</x:v>
      </x:c>
      <x:c r="P382" t="str">
        <x:v>UYU UYU - 3D2N - KS</x:v>
      </x:c>
      <x:c r="Q382" s="30" t="n">
        <x:v>46</x:v>
      </x:c>
      <x:c r="R382" t="str">
        <x:v>F46</x:v>
      </x:c>
      <x:c r="S382" s="22" t="str">
        <x:v>FÓRMULA: =INDEX(TARIFARIO_MAESTRO!$K:$K,MATCH("TICKETS_LEO_UYU",TARIFARIO_MAESTRO!$A:$A,0))*2</x:v>
      </x:c>
    </x:row>
    <x:row r="383">
      <x:c r="A383" t="str">
        <x:v>UYUUYU-3D2N-KS</x:v>
      </x:c>
      <x:c r="B383" t="str">
        <x:v>ALL</x:v>
      </x:c>
      <x:c r="C383" s="30" t="n">
        <x:v>2</x:v>
      </x:c>
      <x:c r="D383" s="30" t="n">
        <x:v>1</x:v>
      </x:c>
      <x:c r="E383" t="str">
        <x:v>UYUUYU-3D2N-KS-P2-D1</x:v>
      </x:c>
      <x:c r="F383" t="str">
        <x:v>ALOJAMIENTO</x:v>
      </x:c>
      <x:c r="G383" t="str">
        <x:v>INCLUDED</x:v>
      </x:c>
      <x:c r="H383" t="str">
        <x:v>CENA</x:v>
      </x:c>
      <x:c r="I383" t="str">
        <x:v>KACHI</x:v>
      </x:c>
      <x:c r="J383" t="str">
        <x:v>MEAL_KACHI_MEAL_PP_2026</x:v>
      </x:c>
      <x:c r="K383" t="str">
        <x:v>MEAL_KACHI_MEAL_PP_2026</x:v>
      </x:c>
      <x:c r="L383" s="28" t="n">
        <x:v>15</x:v>
      </x:c>
      <x:c r="M383" s="30" t="n">
        <x:v>2</x:v>
      </x:c>
      <x:c r="N383" s="28" t="n">
        <x:v>30</x:v>
      </x:c>
      <x:c r="O383" t="str">
        <x:v>CÓDIGO IDENTIFICADO</x:v>
      </x:c>
      <x:c r="P383" t="str">
        <x:v>UYU UYU - 3D2N - KS</x:v>
      </x:c>
      <x:c r="Q383" s="30" t="n">
        <x:v>47</x:v>
      </x:c>
      <x:c r="R383" t="str">
        <x:v>F47</x:v>
      </x:c>
      <x:c r="S383" s="22" t="str">
        <x:v>FÓRMULA: =INDEX(TARIFARIO_MAESTRO!$K:$K,MATCH("MEAL_KACHI_MEAL_PP_2026",TARIFARIO_MAESTRO!$A:$A,0))*2</x:v>
      </x:c>
    </x:row>
    <x:row r="384">
      <x:c r="A384" t="str">
        <x:v>UYUUYU-3D2N-KS</x:v>
      </x:c>
      <x:c r="B384" t="str">
        <x:v>ALL</x:v>
      </x:c>
      <x:c r="C384" s="30" t="n">
        <x:v>2</x:v>
      </x:c>
      <x:c r="D384" s="30" t="n">
        <x:v>1</x:v>
      </x:c>
      <x:c r="E384" t="str">
        <x:v>UYUUYU-3D2N-KS-P2-D1</x:v>
      </x:c>
      <x:c r="F384" t="str">
        <x:v>ALOJAMIENTO</x:v>
      </x:c>
      <x:c r="G384" t="str">
        <x:v>INCLUDED</x:v>
      </x:c>
      <x:c r="H384" t="str">
        <x:v>1 HAB DOBLE ESTÁNDAR</x:v>
      </x:c>
      <x:c r="I384" t="str">
        <x:v>KACHI</x:v>
      </x:c>
      <x:c r="J384"/>
      <x:c r="K384" t="str">
        <x:v>HTL_KACHI_UYUNI_DBL_2026, HTL_KACHI_UYUNI_MAT_2026, HTL_KACHI_UYUNI_SGL_STD_2026</x:v>
      </x:c>
      <x:c r="L384" s="28"/>
      <x:c r="M384" s="30"/>
      <x:c r="N384" s="28" t="n">
        <x:v>79</x:v>
      </x:c>
      <x:c r="O384" t="str">
        <x:v>REFERENCIA MÚLTIPLE</x:v>
      </x:c>
      <x:c r="P384" t="str">
        <x:v>UYU UYU - 3D2N - KS</x:v>
      </x:c>
      <x:c r="Q384" s="30" t="n">
        <x:v>48</x:v>
      </x:c>
      <x:c r="R384" t="str">
        <x:v>F48</x:v>
      </x:c>
      <x:c r="S384" s="22" t="str">
        <x:v>FÓRMULA: =SWITCH(D48,"1 HAB DOBLE ESTÁNDAR",INDEX(TARIFARIO_MAESTRO!$K:$K,MATCH("HTL_KACHI_UYUNI_DBL_2026",TARIFARIO_MAESTRO!$A:$A,0)),"1 HAB MATRIMONIAL",INDEX(TARIFARIO_MAESTRO!$K:$K,MATCH("HTL_KACHI_UYUNI_MAT_2026",TARIFARIO_MAESTRO!$A:$A,0)),"2 HAB SINGLE ESTÁNDAR",2*INDEX(TARIFARIO_MAESTRO!$K:$K,MATCH("HTL_KACHI_UYUNI_SGL_STD_2026",TARIFARIO_MAESTRO!$A:$A,0)))</x:v>
      </x:c>
    </x:row>
    <x:row r="385">
      <x:c r="A385" t="str">
        <x:v>UYUUYU-3D2N-KS</x:v>
      </x:c>
      <x:c r="B385" t="str">
        <x:v>ALL</x:v>
      </x:c>
      <x:c r="C385" s="30" t="n">
        <x:v>2</x:v>
      </x:c>
      <x:c r="D385" s="30" t="n">
        <x:v>2</x:v>
      </x:c>
      <x:c r="E385" t="str">
        <x:v>UYUUYU-3D2N-KS-P2-D2</x:v>
      </x:c>
      <x:c r="F385" t="str">
        <x:v>TRANSPORTE</x:v>
      </x:c>
      <x:c r="G385" t="str">
        <x:v>INCLUDED</x:v>
      </x:c>
      <x:c r="H385" t="str">
        <x:v>3D2N UYUNI – UYUNI</x:v>
      </x:c>
      <x:c r="I385" t="str">
        <x:v>LEO - UYUNI</x:v>
      </x:c>
      <x:c r="J385"/>
      <x:c r="K385" t="str"/>
      <x:c r="L385" s="28"/>
      <x:c r="M385" s="30" t="n">
        <x:v>0</x:v>
      </x:c>
      <x:c r="N385" s="28" t="n">
        <x:v>0</x:v>
      </x:c>
      <x:c r="O385" t="str">
        <x:v>SIN CÓDIGO ÚNICO</x:v>
      </x:c>
      <x:c r="P385" t="str">
        <x:v>UYU UYU - 3D2N - KS</x:v>
      </x:c>
      <x:c r="Q385" s="30" t="n">
        <x:v>50</x:v>
      </x:c>
      <x:c r="R385" t="str">
        <x:v>F50</x:v>
      </x:c>
      <x:c r="S385" s="22"/>
    </x:row>
    <x:row r="386">
      <x:c r="A386" t="str">
        <x:v>UYUUYU-3D2N-KS</x:v>
      </x:c>
      <x:c r="B386" t="str">
        <x:v>ALL</x:v>
      </x:c>
      <x:c r="C386" s="30" t="n">
        <x:v>2</x:v>
      </x:c>
      <x:c r="D386" s="30" t="n">
        <x:v>2</x:v>
      </x:c>
      <x:c r="E386" t="str">
        <x:v>UYUUYU-3D2N-KS-P2-D2</x:v>
      </x:c>
      <x:c r="F386" t="str">
        <x:v>ALIMENTACIÓN</x:v>
      </x:c>
      <x:c r="G386" t="str">
        <x:v>INCLUDED</x:v>
      </x:c>
      <x:c r="H386" t="str">
        <x:v>ALMUERZO PLATO SERVIDO</x:v>
      </x:c>
      <x:c r="I386" t="str">
        <x:v>LEO - UYUNI</x:v>
      </x:c>
      <x:c r="J386" t="str">
        <x:v>FNB_UYU_LEO_LUNCH</x:v>
      </x:c>
      <x:c r="K386" t="str">
        <x:v>FNB_UYU_LEO_LUNCH</x:v>
      </x:c>
      <x:c r="L386" s="28" t="n">
        <x:v>15</x:v>
      </x:c>
      <x:c r="M386" s="30" t="n">
        <x:v>2</x:v>
      </x:c>
      <x:c r="N386" s="28" t="n">
        <x:v>30</x:v>
      </x:c>
      <x:c r="O386" t="str">
        <x:v>CÓDIGO IDENTIFICADO</x:v>
      </x:c>
      <x:c r="P386" t="str">
        <x:v>UYU UYU - 3D2N - KS</x:v>
      </x:c>
      <x:c r="Q386" s="30" t="n">
        <x:v>51</x:v>
      </x:c>
      <x:c r="R386" t="str">
        <x:v>F51</x:v>
      </x:c>
      <x:c r="S386" s="22" t="str">
        <x:v>FÓRMULA: =INDEX(TARIFARIO_MAESTRO!$K:$K,MATCH("FNB_UYU_LEO_LUNCH",TARIFARIO_MAESTRO!$A:$A,0))*2</x:v>
      </x:c>
    </x:row>
    <x:row r="387">
      <x:c r="A387" t="str">
        <x:v>UYUUYU-3D2N-KS</x:v>
      </x:c>
      <x:c r="B387" t="str">
        <x:v>ALL</x:v>
      </x:c>
      <x:c r="C387" s="30" t="n">
        <x:v>2</x:v>
      </x:c>
      <x:c r="D387" s="30" t="n">
        <x:v>2</x:v>
      </x:c>
      <x:c r="E387" t="str">
        <x:v>UYUUYU-3D2N-KS-P2-D2</x:v>
      </x:c>
      <x:c r="F387" t="str">
        <x:v>ALOJAMIENTO</x:v>
      </x:c>
      <x:c r="G387" t="str">
        <x:v>INCLUDED</x:v>
      </x:c>
      <x:c r="H387" t="str">
        <x:v>Alojamiento SKYDREAM: CENA</x:v>
      </x:c>
      <x:c r="I387" t="str">
        <x:v>SKYDREAM</x:v>
      </x:c>
      <x:c r="J387" t="str">
        <x:v>MEAL_SKYDREAM_DINNER_PP_2026</x:v>
      </x:c>
      <x:c r="K387" t="str">
        <x:v>MEAL_SKYDREAM_DINNER_PP_2026</x:v>
      </x:c>
      <x:c r="L387" s="28" t="n">
        <x:v>11.58</x:v>
      </x:c>
      <x:c r="M387" s="30" t="n">
        <x:v>2</x:v>
      </x:c>
      <x:c r="N387" s="28" t="n">
        <x:v>23.16</x:v>
      </x:c>
      <x:c r="O387" t="str">
        <x:v>CÓDIGO IDENTIFICADO</x:v>
      </x:c>
      <x:c r="P387" t="str">
        <x:v>UYU UYU - 3D2N - KS</x:v>
      </x:c>
      <x:c r="Q387" s="30" t="n">
        <x:v>52</x:v>
      </x:c>
      <x:c r="R387" t="str">
        <x:v>F52</x:v>
      </x:c>
      <x:c r="S387" s="22" t="str">
        <x:v>FÓRMULA: =INDEX(TARIFARIO_MAESTRO!$K:$K,MATCH("MEAL_SKYDREAM_DINNER_PP_2026",TARIFARIO_MAESTRO!$A:$A,0))*2</x:v>
      </x:c>
    </x:row>
    <x:row r="388">
      <x:c r="A388" t="str">
        <x:v>UYUUYU-3D2N-KS</x:v>
      </x:c>
      <x:c r="B388" t="str">
        <x:v>ALL</x:v>
      </x:c>
      <x:c r="C388" s="30" t="n">
        <x:v>2</x:v>
      </x:c>
      <x:c r="D388" s="30" t="n">
        <x:v>2</x:v>
      </x:c>
      <x:c r="E388" t="str">
        <x:v>UYUUYU-3D2N-KS-P2-D2</x:v>
      </x:c>
      <x:c r="F388" t="str">
        <x:v>ALOJAMIENTO</x:v>
      </x:c>
      <x:c r="G388" t="str">
        <x:v>INCLUDED</x:v>
      </x:c>
      <x:c r="H388" t="str">
        <x:v>HAB ESTÁNDAR - 2 PAX</x:v>
      </x:c>
      <x:c r="I388" t="str">
        <x:v>SKYDREAM</x:v>
      </x:c>
      <x:c r="J388" t="str">
        <x:v>HTL_SKYDREAM_POLQUES_PP_2026</x:v>
      </x:c>
      <x:c r="K388" t="str">
        <x:v>HTL_SKYDREAM_POLQUES_PP_2026</x:v>
      </x:c>
      <x:c r="L388" s="28" t="n">
        <x:v>43.42</x:v>
      </x:c>
      <x:c r="M388" s="30" t="n">
        <x:v>2</x:v>
      </x:c>
      <x:c r="N388" s="28" t="n">
        <x:v>86.84</x:v>
      </x:c>
      <x:c r="O388" t="str">
        <x:v>CÓDIGO IDENTIFICADO</x:v>
      </x:c>
      <x:c r="P388" t="str">
        <x:v>UYU UYU - 3D2N - KS</x:v>
      </x:c>
      <x:c r="Q388" s="30" t="n">
        <x:v>53</x:v>
      </x:c>
      <x:c r="R388" t="str">
        <x:v>F53</x:v>
      </x:c>
      <x:c r="S388" s="22" t="str">
        <x:v>FÓRMULA: =2*INDEX(TARIFARIO_MAESTRO!$K:$K,MATCH("HTL_SKYDREAM_POLQUES_PP_2026",TARIFARIO_MAESTRO!$A:$A,0))</x:v>
      </x:c>
    </x:row>
    <x:row r="389">
      <x:c r="A389" t="str">
        <x:v>UYUUYU-3D2N-KS</x:v>
      </x:c>
      <x:c r="B389" t="str">
        <x:v>ALL</x:v>
      </x:c>
      <x:c r="C389" s="30" t="n">
        <x:v>2</x:v>
      </x:c>
      <x:c r="D389" s="30" t="n">
        <x:v>3</x:v>
      </x:c>
      <x:c r="E389" t="str">
        <x:v>UYUUYU-3D2N-KS-P2-D3</x:v>
      </x:c>
      <x:c r="F389" t="str">
        <x:v>TRANSPORTE</x:v>
      </x:c>
      <x:c r="G389" t="str">
        <x:v>INCLUDED</x:v>
      </x:c>
      <x:c r="H389" t="str">
        <x:v>3D2N UYUNI – UYUNI</x:v>
      </x:c>
      <x:c r="I389" t="str">
        <x:v>LEO - UYUNI</x:v>
      </x:c>
      <x:c r="J389"/>
      <x:c r="K389" t="str"/>
      <x:c r="L389" s="28"/>
      <x:c r="M389" s="30" t="n">
        <x:v>0</x:v>
      </x:c>
      <x:c r="N389" s="28" t="n">
        <x:v>0</x:v>
      </x:c>
      <x:c r="O389" t="str">
        <x:v>SIN CÓDIGO ÚNICO</x:v>
      </x:c>
      <x:c r="P389" t="str">
        <x:v>UYU UYU - 3D2N - KS</x:v>
      </x:c>
      <x:c r="Q389" s="30" t="n">
        <x:v>55</x:v>
      </x:c>
      <x:c r="R389" t="str">
        <x:v>F55</x:v>
      </x:c>
      <x:c r="S389" s="22"/>
    </x:row>
    <x:row r="390">
      <x:c r="A390" t="str">
        <x:v>UYUUYU-3D2N-KS</x:v>
      </x:c>
      <x:c r="B390" t="str">
        <x:v>ALL</x:v>
      </x:c>
      <x:c r="C390" s="30" t="n">
        <x:v>2</x:v>
      </x:c>
      <x:c r="D390" s="30" t="n">
        <x:v>3</x:v>
      </x:c>
      <x:c r="E390" t="str">
        <x:v>UYUUYU-3D2N-KS-P2-D3</x:v>
      </x:c>
      <x:c r="F390" t="str">
        <x:v>ALIMENTACIÓN</x:v>
      </x:c>
      <x:c r="G390" t="str">
        <x:v>INCLUDED</x:v>
      </x:c>
      <x:c r="H390" t="str">
        <x:v>ALMUERZO PLATO SERVIDO</x:v>
      </x:c>
      <x:c r="I390" t="str">
        <x:v>LEO - UYUNI</x:v>
      </x:c>
      <x:c r="J390" t="str">
        <x:v>FNB_UYU_LEO_LUNCH</x:v>
      </x:c>
      <x:c r="K390" t="str">
        <x:v>FNB_UYU_LEO_LUNCH</x:v>
      </x:c>
      <x:c r="L390" s="28" t="n">
        <x:v>15</x:v>
      </x:c>
      <x:c r="M390" s="30" t="n">
        <x:v>2</x:v>
      </x:c>
      <x:c r="N390" s="28" t="n">
        <x:v>30</x:v>
      </x:c>
      <x:c r="O390" t="str">
        <x:v>CÓDIGO IDENTIFICADO</x:v>
      </x:c>
      <x:c r="P390" t="str">
        <x:v>UYU UYU - 3D2N - KS</x:v>
      </x:c>
      <x:c r="Q390" s="30" t="n">
        <x:v>56</x:v>
      </x:c>
      <x:c r="R390" t="str">
        <x:v>F56</x:v>
      </x:c>
      <x:c r="S390" s="22" t="str">
        <x:v>FÓRMULA: =INDEX(TARIFARIO_MAESTRO!$K:$K,MATCH("FNB_UYU_LEO_LUNCH",TARIFARIO_MAESTRO!$A:$A,0))*2</x:v>
      </x:c>
    </x:row>
    <x:row r="391">
      <x:c r="A391" t="str">
        <x:v>UYUUYU-3D2N-KS</x:v>
      </x:c>
      <x:c r="B391" t="str">
        <x:v>ALL</x:v>
      </x:c>
      <x:c r="C391" s="30" t="n">
        <x:v>2</x:v>
      </x:c>
      <x:c r="D391" s="30" t="n">
        <x:v>3</x:v>
      </x:c>
      <x:c r="E391" t="str">
        <x:v>UYUUYU-3D2N-KS-P2-D3</x:v>
      </x:c>
      <x:c r="F391" t="str">
        <x:v>ALIMENTACIÓN</x:v>
      </x:c>
      <x:c r="G391" t="str">
        <x:v>INCLUDED</x:v>
      </x:c>
      <x:c r="H391" t="str">
        <x:v>CÓCTEL SALAR</x:v>
      </x:c>
      <x:c r="I391" t="str">
        <x:v>LEO - UYUNI</x:v>
      </x:c>
      <x:c r="J391" t="str">
        <x:v>FNB_UYU_LEO_COCKTAIL</x:v>
      </x:c>
      <x:c r="K391" t="str">
        <x:v>FNB_UYU_LEO_COCKTAIL</x:v>
      </x:c>
      <x:c r="L391" s="28" t="n">
        <x:v>10</x:v>
      </x:c>
      <x:c r="M391" s="30" t="n">
        <x:v>2</x:v>
      </x:c>
      <x:c r="N391" s="28" t="n">
        <x:v>20</x:v>
      </x:c>
      <x:c r="O391" t="str">
        <x:v>CÓDIGO IDENTIFICADO</x:v>
      </x:c>
      <x:c r="P391" t="str">
        <x:v>UYU UYU - 3D2N - KS</x:v>
      </x:c>
      <x:c r="Q391" s="30" t="n">
        <x:v>57</x:v>
      </x:c>
      <x:c r="R391" t="str">
        <x:v>F57</x:v>
      </x:c>
      <x:c r="S391" s="22" t="str">
        <x:v>FÓRMULA: =INDEX(TARIFARIO_MAESTRO!$K:$K,MATCH("FNB_UYU_LEO_COCKTAIL",TARIFARIO_MAESTRO!$A:$A,0))*2</x:v>
      </x:c>
    </x:row>
    <x:row r="392">
      <x:c r="A392" t="str">
        <x:v>UYUUYU-3D2N-KS</x:v>
      </x:c>
      <x:c r="B392" t="str">
        <x:v>ALL</x:v>
      </x:c>
      <x:c r="C392" s="30" t="n">
        <x:v>3</x:v>
      </x:c>
      <x:c r="D392" s="30" t="n">
        <x:v>1</x:v>
      </x:c>
      <x:c r="E392" t="str">
        <x:v>UYUUYU-3D2N-KS-P3-D1</x:v>
      </x:c>
      <x:c r="F392" t="str">
        <x:v>TRANSPORTE</x:v>
      </x:c>
      <x:c r="G392" t="str">
        <x:v>INCLUDED</x:v>
      </x:c>
      <x:c r="H392" t="str">
        <x:v>3D2N UYUNI – UYUNI</x:v>
      </x:c>
      <x:c r="I392" t="str">
        <x:v>LEO - UYUNI</x:v>
      </x:c>
      <x:c r="J392" t="str">
        <x:v>TOUR_UYU_LEO_3D2N_LOOP</x:v>
      </x:c>
      <x:c r="K392" t="str">
        <x:v>TOUR_UYU_LEO_3D2N_LOOP</x:v>
      </x:c>
      <x:c r="L392" s="28" t="n">
        <x:v>690</x:v>
      </x:c>
      <x:c r="M392" s="30" t="n">
        <x:v>1</x:v>
      </x:c>
      <x:c r="N392" s="28" t="n">
        <x:v>690</x:v>
      </x:c>
      <x:c r="O392" t="str">
        <x:v>CÓDIGO IDENTIFICADO</x:v>
      </x:c>
      <x:c r="P392" t="str">
        <x:v>UYU UYU - 3D2N - KS</x:v>
      </x:c>
      <x:c r="Q392" s="30" t="n">
        <x:v>75</x:v>
      </x:c>
      <x:c r="R392" t="str">
        <x:v>F75</x:v>
      </x:c>
      <x:c r="S392" s="22" t="str">
        <x:v>FÓRMULA: =INDEX(TARIFARIO_MAESTRO!$K:$K,MATCH("TOUR_UYU_LEO_3D2N_LOOP",TARIFARIO_MAESTRO!$A:$A,0))</x:v>
      </x:c>
    </x:row>
    <x:row r="393">
      <x:c r="A393" t="str">
        <x:v>UYUUYU-3D2N-KS</x:v>
      </x:c>
      <x:c r="B393" t="str">
        <x:v>ALL</x:v>
      </x:c>
      <x:c r="C393" s="30" t="n">
        <x:v>3</x:v>
      </x:c>
      <x:c r="D393" s="30" t="n">
        <x:v>1</x:v>
      </x:c>
      <x:c r="E393" t="str">
        <x:v>UYUUYU-3D2N-KS-P3-D1</x:v>
      </x:c>
      <x:c r="F393" t="str">
        <x:v>ALIMENTACIÓN</x:v>
      </x:c>
      <x:c r="G393" t="str">
        <x:v>INCLUDED</x:v>
      </x:c>
      <x:c r="H393" t="str">
        <x:v>ALMUERZO APTHAPI BUFFET SALAR</x:v>
      </x:c>
      <x:c r="I393" t="str">
        <x:v>LEO - UYUNI</x:v>
      </x:c>
      <x:c r="J393" t="str">
        <x:v>FNB_UYU_LEO_BUFFET_APTHAPI</x:v>
      </x:c>
      <x:c r="K393" t="str">
        <x:v>FNB_UYU_LEO_BUFFET_APTHAPI</x:v>
      </x:c>
      <x:c r="L393" s="28" t="n">
        <x:v>20</x:v>
      </x:c>
      <x:c r="M393" s="30" t="n">
        <x:v>3</x:v>
      </x:c>
      <x:c r="N393" s="28" t="n">
        <x:v>60</x:v>
      </x:c>
      <x:c r="O393" t="str">
        <x:v>CÓDIGO IDENTIFICADO</x:v>
      </x:c>
      <x:c r="P393" t="str">
        <x:v>UYU UYU - 3D2N - KS</x:v>
      </x:c>
      <x:c r="Q393" s="30" t="n">
        <x:v>76</x:v>
      </x:c>
      <x:c r="R393" t="str">
        <x:v>F76</x:v>
      </x:c>
      <x:c r="S393" s="22" t="str">
        <x:v>FÓRMULA: =INDEX(TARIFARIO_MAESTRO!$K:$K,MATCH("FNB_UYU_LEO_BUFFET_APTHAPI",TARIFARIO_MAESTRO!$A:$A,0))*3</x:v>
      </x:c>
    </x:row>
    <x:row r="394">
      <x:c r="A394" t="str">
        <x:v>UYUUYU-3D2N-KS</x:v>
      </x:c>
      <x:c r="B394" t="str">
        <x:v>ALL</x:v>
      </x:c>
      <x:c r="C394" s="30" t="n">
        <x:v>3</x:v>
      </x:c>
      <x:c r="D394" s="30" t="n">
        <x:v>1</x:v>
      </x:c>
      <x:c r="E394" t="str">
        <x:v>UYUUYU-3D2N-KS-P3-D1</x:v>
      </x:c>
      <x:c r="F394" t="str">
        <x:v>TICKET</x:v>
      </x:c>
      <x:c r="G394" t="str">
        <x:v>INCLUDED</x:v>
      </x:c>
      <x:c r="H394" t="str">
        <x:v>ENTRADAS A PARQUES</x:v>
      </x:c>
      <x:c r="I394" t="str">
        <x:v>LEO - UYUNI</x:v>
      </x:c>
      <x:c r="J394" t="str">
        <x:v>TICKETS_LEO_UYU</x:v>
      </x:c>
      <x:c r="K394" t="str">
        <x:v>TICKETS_LEO_UYU</x:v>
      </x:c>
      <x:c r="L394" s="28" t="n">
        <x:v>30</x:v>
      </x:c>
      <x:c r="M394" s="30" t="n">
        <x:v>3</x:v>
      </x:c>
      <x:c r="N394" s="28" t="n">
        <x:v>90</x:v>
      </x:c>
      <x:c r="O394" t="str">
        <x:v>CÓDIGO IDENTIFICADO</x:v>
      </x:c>
      <x:c r="P394" t="str">
        <x:v>UYU UYU - 3D2N - KS</x:v>
      </x:c>
      <x:c r="Q394" s="30" t="n">
        <x:v>77</x:v>
      </x:c>
      <x:c r="R394" t="str">
        <x:v>F77</x:v>
      </x:c>
      <x:c r="S394" s="22" t="str">
        <x:v>FÓRMULA: =INDEX(TARIFARIO_MAESTRO!$K:$K,MATCH("TICKETS_LEO_UYU",TARIFARIO_MAESTRO!$A:$A,0))*3</x:v>
      </x:c>
    </x:row>
    <x:row r="395">
      <x:c r="A395" t="str">
        <x:v>UYUUYU-3D2N-KS</x:v>
      </x:c>
      <x:c r="B395" t="str">
        <x:v>ALL</x:v>
      </x:c>
      <x:c r="C395" s="30" t="n">
        <x:v>3</x:v>
      </x:c>
      <x:c r="D395" s="30" t="n">
        <x:v>1</x:v>
      </x:c>
      <x:c r="E395" t="str">
        <x:v>UYUUYU-3D2N-KS-P3-D1</x:v>
      </x:c>
      <x:c r="F395" t="str">
        <x:v>ALOJAMIENTO</x:v>
      </x:c>
      <x:c r="G395" t="str">
        <x:v>INCLUDED</x:v>
      </x:c>
      <x:c r="H395" t="str">
        <x:v>CENA</x:v>
      </x:c>
      <x:c r="I395" t="str">
        <x:v>KACHI</x:v>
      </x:c>
      <x:c r="J395" t="str">
        <x:v>MEAL_KACHI_MEAL_PP_2026</x:v>
      </x:c>
      <x:c r="K395" t="str">
        <x:v>MEAL_KACHI_MEAL_PP_2026</x:v>
      </x:c>
      <x:c r="L395" s="28" t="n">
        <x:v>15</x:v>
      </x:c>
      <x:c r="M395" s="30" t="n">
        <x:v>3</x:v>
      </x:c>
      <x:c r="N395" s="28" t="n">
        <x:v>45</x:v>
      </x:c>
      <x:c r="O395" t="str">
        <x:v>CÓDIGO IDENTIFICADO</x:v>
      </x:c>
      <x:c r="P395" t="str">
        <x:v>UYU UYU - 3D2N - KS</x:v>
      </x:c>
      <x:c r="Q395" s="30" t="n">
        <x:v>78</x:v>
      </x:c>
      <x:c r="R395" t="str">
        <x:v>F78</x:v>
      </x:c>
      <x:c r="S395" s="22" t="str">
        <x:v>FÓRMULA: =INDEX(TARIFARIO_MAESTRO!$K:$K,MATCH("MEAL_KACHI_MEAL_PP_2026",TARIFARIO_MAESTRO!$A:$A,0))*3</x:v>
      </x:c>
    </x:row>
    <x:row r="396">
      <x:c r="A396" t="str">
        <x:v>UYUUYU-3D2N-KS</x:v>
      </x:c>
      <x:c r="B396" t="str">
        <x:v>ALL</x:v>
      </x:c>
      <x:c r="C396" s="30" t="n">
        <x:v>3</x:v>
      </x:c>
      <x:c r="D396" s="30" t="n">
        <x:v>1</x:v>
      </x:c>
      <x:c r="E396" t="str">
        <x:v>UYUUYU-3D2N-KS-P3-D1</x:v>
      </x:c>
      <x:c r="F396" t="str">
        <x:v>ALOJAMIENTO</x:v>
      </x:c>
      <x:c r="G396" t="str">
        <x:v>INCLUDED</x:v>
      </x:c>
      <x:c r="H396" t="str">
        <x:v>1 HAB TRIPLE</x:v>
      </x:c>
      <x:c r="I396" t="str">
        <x:v>KACHI</x:v>
      </x:c>
      <x:c r="J396"/>
      <x:c r="K396" t="str">
        <x:v>HTL_KACHI_UYUNI_TRP_2026, HTL_KACHI_UYUNI_SUITE_TRP_2026, HTL_KACHI_UYUNI_DBL_2026, HTL_KACHI_UYUNI_SGL_STD_2026, HTL_KACHI_UYUNI_MAT_2026</x:v>
      </x:c>
      <x:c r="L396" s="28"/>
      <x:c r="M396" s="30"/>
      <x:c r="N396" s="28" t="n">
        <x:v>105</x:v>
      </x:c>
      <x:c r="O396" t="str">
        <x:v>REFERENCIA MÚLTIPLE</x:v>
      </x:c>
      <x:c r="P396" t="str">
        <x:v>UYU UYU - 3D2N - KS</x:v>
      </x:c>
      <x:c r="Q396" s="30" t="n">
        <x:v>79</x:v>
      </x:c>
      <x:c r="R396" t="str">
        <x:v>F79</x:v>
      </x:c>
      <x:c r="S396" s="22" t="str">
        <x:v>FÓRMULA: =SWITCH(D79,"1 HAB TRIPLE",INDEX(TARIFARIO_MAESTRO!$K:$K,MATCH("HTL_KACHI_UYUNI_TRP_2026",TARIFARIO_MAESTRO!$A:$A,0)),"1 HAB SUITE TRIPLE",INDEX(TARIFARIO_MAESTRO!$K:$K,MATCH("HTL_KACHI_UYUNI_SUITE_TRP_2026",TARIFARIO_MAESTRO!$A:$A,0)),"1 HAB DOBLE + 1 HAB SINGLE",INDEX(TARIFARIO_MAESTRO!$K:$K,MATCH("HTL_KACHI_UYUNI_DBL_2026",TARIFARIO_MAESTRO!$A:$A,0))+INDEX(TARIFARIO_MAESTRO!$K:$K,MATCH("HTL_KACHI_UYUNI_SGL_STD_2026",TARIFARIO_MAESTRO!$A:$A,0)),"1 HAB MATRIMONIAL + 1 HAB SINGLE",INDEX(TARIFARIO_MAESTRO!$K:$K,MATCH("HTL_KACHI_UYUNI_MAT_2026",TARIFARIO_MAESTRO!$A:$A,0))+INDEX(TARIFARIO_MAESTRO!$K:$K,MATCH("HTL_KACHI_UYUNI_SGL_STD_2026",TARIFARIO_MAESTRO!$A:$A,0)),"3 HAB SINGLE",3*INDEX(TARIFARIO_MAESTRO!$K:$K,MATCH("HTL_KACHI_UYUNI_SGL_STD_2026",TARIFARIO_MAESTRO!$A:$A,0)))</x:v>
      </x:c>
    </x:row>
    <x:row r="397">
      <x:c r="A397" t="str">
        <x:v>UYUUYU-3D2N-KS</x:v>
      </x:c>
      <x:c r="B397" t="str">
        <x:v>ALL</x:v>
      </x:c>
      <x:c r="C397" s="30" t="n">
        <x:v>3</x:v>
      </x:c>
      <x:c r="D397" s="30" t="n">
        <x:v>2</x:v>
      </x:c>
      <x:c r="E397" t="str">
        <x:v>UYUUYU-3D2N-KS-P3-D2</x:v>
      </x:c>
      <x:c r="F397" t="str">
        <x:v>TRANSPORTE</x:v>
      </x:c>
      <x:c r="G397" t="str">
        <x:v>INCLUDED</x:v>
      </x:c>
      <x:c r="H397" t="str">
        <x:v>3D2N UYUNI – UYUNI</x:v>
      </x:c>
      <x:c r="I397" t="str">
        <x:v>LEO - UYUNI</x:v>
      </x:c>
      <x:c r="J397"/>
      <x:c r="K397" t="str"/>
      <x:c r="L397" s="28"/>
      <x:c r="M397" s="30" t="n">
        <x:v>0</x:v>
      </x:c>
      <x:c r="N397" s="28" t="n">
        <x:v>0</x:v>
      </x:c>
      <x:c r="O397" t="str">
        <x:v>SIN CÓDIGO ÚNICO</x:v>
      </x:c>
      <x:c r="P397" t="str">
        <x:v>UYU UYU - 3D2N - KS</x:v>
      </x:c>
      <x:c r="Q397" s="30" t="n">
        <x:v>81</x:v>
      </x:c>
      <x:c r="R397" t="str">
        <x:v>F81</x:v>
      </x:c>
      <x:c r="S397" s="22"/>
    </x:row>
    <x:row r="398">
      <x:c r="A398" t="str">
        <x:v>UYUUYU-3D2N-KS</x:v>
      </x:c>
      <x:c r="B398" t="str">
        <x:v>ALL</x:v>
      </x:c>
      <x:c r="C398" s="30" t="n">
        <x:v>3</x:v>
      </x:c>
      <x:c r="D398" s="30" t="n">
        <x:v>2</x:v>
      </x:c>
      <x:c r="E398" t="str">
        <x:v>UYUUYU-3D2N-KS-P3-D2</x:v>
      </x:c>
      <x:c r="F398" t="str">
        <x:v>ALIMENTACIÓN</x:v>
      </x:c>
      <x:c r="G398" t="str">
        <x:v>INCLUDED</x:v>
      </x:c>
      <x:c r="H398" t="str">
        <x:v>ALMUERZO PLATO SERVIDO</x:v>
      </x:c>
      <x:c r="I398" t="str">
        <x:v>LEO - UYUNI</x:v>
      </x:c>
      <x:c r="J398" t="str">
        <x:v>FNB_UYU_LEO_LUNCH</x:v>
      </x:c>
      <x:c r="K398" t="str">
        <x:v>FNB_UYU_LEO_LUNCH</x:v>
      </x:c>
      <x:c r="L398" s="28" t="n">
        <x:v>15</x:v>
      </x:c>
      <x:c r="M398" s="30" t="n">
        <x:v>3</x:v>
      </x:c>
      <x:c r="N398" s="28" t="n">
        <x:v>45</x:v>
      </x:c>
      <x:c r="O398" t="str">
        <x:v>CÓDIGO IDENTIFICADO</x:v>
      </x:c>
      <x:c r="P398" t="str">
        <x:v>UYU UYU - 3D2N - KS</x:v>
      </x:c>
      <x:c r="Q398" s="30" t="n">
        <x:v>82</x:v>
      </x:c>
      <x:c r="R398" t="str">
        <x:v>F82</x:v>
      </x:c>
      <x:c r="S398" s="22" t="str">
        <x:v>FÓRMULA: =INDEX(TARIFARIO_MAESTRO!$K:$K,MATCH("FNB_UYU_LEO_LUNCH",TARIFARIO_MAESTRO!$A:$A,0))*3</x:v>
      </x:c>
    </x:row>
    <x:row r="399">
      <x:c r="A399" t="str">
        <x:v>UYUUYU-3D2N-KS</x:v>
      </x:c>
      <x:c r="B399" t="str">
        <x:v>ALL</x:v>
      </x:c>
      <x:c r="C399" s="30" t="n">
        <x:v>3</x:v>
      </x:c>
      <x:c r="D399" s="30" t="n">
        <x:v>2</x:v>
      </x:c>
      <x:c r="E399" t="str">
        <x:v>UYUUYU-3D2N-KS-P3-D2</x:v>
      </x:c>
      <x:c r="F399" t="str">
        <x:v>ALOJAMIENTO</x:v>
      </x:c>
      <x:c r="G399" t="str">
        <x:v>INCLUDED</x:v>
      </x:c>
      <x:c r="H399" t="str">
        <x:v>CENA</x:v>
      </x:c>
      <x:c r="I399" t="str">
        <x:v>SKYDREAM</x:v>
      </x:c>
      <x:c r="J399" t="str">
        <x:v>MEAL_SKYDREAM_DINNER_PP_2026</x:v>
      </x:c>
      <x:c r="K399" t="str">
        <x:v>MEAL_SKYDREAM_DINNER_PP_2026</x:v>
      </x:c>
      <x:c r="L399" s="28" t="n">
        <x:v>11.58</x:v>
      </x:c>
      <x:c r="M399" s="30" t="n">
        <x:v>3</x:v>
      </x:c>
      <x:c r="N399" s="28" t="n">
        <x:v>34.74</x:v>
      </x:c>
      <x:c r="O399" t="str">
        <x:v>CÓDIGO IDENTIFICADO</x:v>
      </x:c>
      <x:c r="P399" t="str">
        <x:v>UYU UYU - 3D2N - KS</x:v>
      </x:c>
      <x:c r="Q399" s="30" t="n">
        <x:v>83</x:v>
      </x:c>
      <x:c r="R399" t="str">
        <x:v>F83</x:v>
      </x:c>
      <x:c r="S399" s="22" t="str">
        <x:v>FÓRMULA: =INDEX(TARIFARIO_MAESTRO!$K:$K,MATCH("MEAL_SKYDREAM_DINNER_PP_2026",TARIFARIO_MAESTRO!$A:$A,0))*3</x:v>
      </x:c>
    </x:row>
    <x:row r="400">
      <x:c r="A400" t="str">
        <x:v>UYUUYU-3D2N-KS</x:v>
      </x:c>
      <x:c r="B400" t="str">
        <x:v>ALL</x:v>
      </x:c>
      <x:c r="C400" s="30" t="n">
        <x:v>3</x:v>
      </x:c>
      <x:c r="D400" s="30" t="n">
        <x:v>2</x:v>
      </x:c>
      <x:c r="E400" t="str">
        <x:v>UYUUYU-3D2N-KS-P3-D2</x:v>
      </x:c>
      <x:c r="F400" t="str">
        <x:v>ALOJAMIENTO</x:v>
      </x:c>
      <x:c r="G400" t="str">
        <x:v>INCLUDED</x:v>
      </x:c>
      <x:c r="H400" t="str">
        <x:v>HAB ESTÁNDAR - 3 PAX</x:v>
      </x:c>
      <x:c r="I400" t="str">
        <x:v>SKYDREAM</x:v>
      </x:c>
      <x:c r="J400" t="str">
        <x:v>HTL_SKYDREAM_POLQUES_PP_2026</x:v>
      </x:c>
      <x:c r="K400" t="str">
        <x:v>HTL_SKYDREAM_POLQUES_PP_2026</x:v>
      </x:c>
      <x:c r="L400" s="28" t="n">
        <x:v>43.42</x:v>
      </x:c>
      <x:c r="M400" s="30" t="n">
        <x:v>3</x:v>
      </x:c>
      <x:c r="N400" s="28" t="n">
        <x:v>130.26</x:v>
      </x:c>
      <x:c r="O400" t="str">
        <x:v>CÓDIGO IDENTIFICADO</x:v>
      </x:c>
      <x:c r="P400" t="str">
        <x:v>UYU UYU - 3D2N - KS</x:v>
      </x:c>
      <x:c r="Q400" s="30" t="n">
        <x:v>84</x:v>
      </x:c>
      <x:c r="R400" t="str">
        <x:v>F84</x:v>
      </x:c>
      <x:c r="S400" s="22" t="str">
        <x:v>FÓRMULA: =3*INDEX(TARIFARIO_MAESTRO!$K:$K,MATCH("HTL_SKYDREAM_POLQUES_PP_2026",TARIFARIO_MAESTRO!$A:$A,0))</x:v>
      </x:c>
    </x:row>
    <x:row r="401">
      <x:c r="A401" t="str">
        <x:v>UYUUYU-3D2N-KS</x:v>
      </x:c>
      <x:c r="B401" t="str">
        <x:v>ALL</x:v>
      </x:c>
      <x:c r="C401" s="30" t="n">
        <x:v>3</x:v>
      </x:c>
      <x:c r="D401" s="30" t="n">
        <x:v>3</x:v>
      </x:c>
      <x:c r="E401" t="str">
        <x:v>UYUUYU-3D2N-KS-P3-D3</x:v>
      </x:c>
      <x:c r="F401" t="str">
        <x:v>TRANSPORTE</x:v>
      </x:c>
      <x:c r="G401" t="str">
        <x:v>INCLUDED</x:v>
      </x:c>
      <x:c r="H401" t="str">
        <x:v>3D2N UYUNI – UYUNI</x:v>
      </x:c>
      <x:c r="I401" t="str">
        <x:v>LEO - UYUNI</x:v>
      </x:c>
      <x:c r="J401"/>
      <x:c r="K401" t="str"/>
      <x:c r="L401" s="28"/>
      <x:c r="M401" s="30" t="n">
        <x:v>0</x:v>
      </x:c>
      <x:c r="N401" s="28" t="n">
        <x:v>0</x:v>
      </x:c>
      <x:c r="O401" t="str">
        <x:v>SIN CÓDIGO ÚNICO</x:v>
      </x:c>
      <x:c r="P401" t="str">
        <x:v>UYU UYU - 3D2N - KS</x:v>
      </x:c>
      <x:c r="Q401" s="30" t="n">
        <x:v>86</x:v>
      </x:c>
      <x:c r="R401" t="str">
        <x:v>F86</x:v>
      </x:c>
      <x:c r="S401" s="22"/>
    </x:row>
    <x:row r="402">
      <x:c r="A402" t="str">
        <x:v>UYUUYU-3D2N-KS</x:v>
      </x:c>
      <x:c r="B402" t="str">
        <x:v>ALL</x:v>
      </x:c>
      <x:c r="C402" s="30" t="n">
        <x:v>3</x:v>
      </x:c>
      <x:c r="D402" s="30" t="n">
        <x:v>3</x:v>
      </x:c>
      <x:c r="E402" t="str">
        <x:v>UYUUYU-3D2N-KS-P3-D3</x:v>
      </x:c>
      <x:c r="F402" t="str">
        <x:v>ALIMENTACIÓN</x:v>
      </x:c>
      <x:c r="G402" t="str">
        <x:v>INCLUDED</x:v>
      </x:c>
      <x:c r="H402" t="str">
        <x:v>ALMUERZO PLATO SERVIDO</x:v>
      </x:c>
      <x:c r="I402" t="str">
        <x:v>LEO - UYUNI</x:v>
      </x:c>
      <x:c r="J402" t="str">
        <x:v>FNB_UYU_LEO_LUNCH</x:v>
      </x:c>
      <x:c r="K402" t="str">
        <x:v>FNB_UYU_LEO_LUNCH</x:v>
      </x:c>
      <x:c r="L402" s="28" t="n">
        <x:v>15</x:v>
      </x:c>
      <x:c r="M402" s="30" t="n">
        <x:v>3</x:v>
      </x:c>
      <x:c r="N402" s="28" t="n">
        <x:v>45</x:v>
      </x:c>
      <x:c r="O402" t="str">
        <x:v>CÓDIGO IDENTIFICADO</x:v>
      </x:c>
      <x:c r="P402" t="str">
        <x:v>UYU UYU - 3D2N - KS</x:v>
      </x:c>
      <x:c r="Q402" s="30" t="n">
        <x:v>87</x:v>
      </x:c>
      <x:c r="R402" t="str">
        <x:v>F87</x:v>
      </x:c>
      <x:c r="S402" s="22" t="str">
        <x:v>FÓRMULA: =INDEX(TARIFARIO_MAESTRO!$K:$K,MATCH("FNB_UYU_LEO_LUNCH",TARIFARIO_MAESTRO!$A:$A,0))*3</x:v>
      </x:c>
    </x:row>
    <x:row r="403">
      <x:c r="A403" t="str">
        <x:v>UYUUYU-3D2N-KS</x:v>
      </x:c>
      <x:c r="B403" t="str">
        <x:v>ALL</x:v>
      </x:c>
      <x:c r="C403" s="30" t="n">
        <x:v>3</x:v>
      </x:c>
      <x:c r="D403" s="30" t="n">
        <x:v>3</x:v>
      </x:c>
      <x:c r="E403" t="str">
        <x:v>UYUUYU-3D2N-KS-P3-D3</x:v>
      </x:c>
      <x:c r="F403" t="str">
        <x:v>ALIMENTACIÓN</x:v>
      </x:c>
      <x:c r="G403" t="str">
        <x:v>INCLUDED</x:v>
      </x:c>
      <x:c r="H403" t="str">
        <x:v>CÓCTEL SALAR</x:v>
      </x:c>
      <x:c r="I403" t="str">
        <x:v>LEO - UYUNI</x:v>
      </x:c>
      <x:c r="J403" t="str">
        <x:v>FNB_UYU_LEO_COCKTAIL</x:v>
      </x:c>
      <x:c r="K403" t="str">
        <x:v>FNB_UYU_LEO_COCKTAIL</x:v>
      </x:c>
      <x:c r="L403" s="28" t="n">
        <x:v>10</x:v>
      </x:c>
      <x:c r="M403" s="30" t="n">
        <x:v>3</x:v>
      </x:c>
      <x:c r="N403" s="28" t="n">
        <x:v>30</x:v>
      </x:c>
      <x:c r="O403" t="str">
        <x:v>CÓDIGO IDENTIFICADO</x:v>
      </x:c>
      <x:c r="P403" t="str">
        <x:v>UYU UYU - 3D2N - KS</x:v>
      </x:c>
      <x:c r="Q403" s="30" t="n">
        <x:v>88</x:v>
      </x:c>
      <x:c r="R403" t="str">
        <x:v>F88</x:v>
      </x:c>
      <x:c r="S403" s="22" t="str">
        <x:v>FÓRMULA: =INDEX(TARIFARIO_MAESTRO!$K:$K,MATCH("FNB_UYU_LEO_COCKTAIL",TARIFARIO_MAESTRO!$A:$A,0))*3</x:v>
      </x:c>
    </x:row>
    <x:row r="404">
      <x:c r="A404" t="str">
        <x:v>UYUUYU-3D2N-KS</x:v>
      </x:c>
      <x:c r="B404" t="str">
        <x:v>ALL</x:v>
      </x:c>
      <x:c r="C404" s="30" t="n">
        <x:v>4</x:v>
      </x:c>
      <x:c r="D404" s="30" t="n">
        <x:v>1</x:v>
      </x:c>
      <x:c r="E404" t="str">
        <x:v>UYUUYU-3D2N-KS-P4-D1</x:v>
      </x:c>
      <x:c r="F404" t="str">
        <x:v>TRANSPORTE</x:v>
      </x:c>
      <x:c r="G404" t="str">
        <x:v>INCLUDED</x:v>
      </x:c>
      <x:c r="H404" t="str">
        <x:v>3D2N UYUNI – UYUNI</x:v>
      </x:c>
      <x:c r="I404" t="str">
        <x:v>LEO - UYUNI</x:v>
      </x:c>
      <x:c r="J404" t="str">
        <x:v>TOUR_UYU_LEO_3D2N_LOOP</x:v>
      </x:c>
      <x:c r="K404" t="str">
        <x:v>TOUR_UYU_LEO_3D2N_LOOP</x:v>
      </x:c>
      <x:c r="L404" s="28" t="n">
        <x:v>690</x:v>
      </x:c>
      <x:c r="M404" s="30" t="n">
        <x:v>1</x:v>
      </x:c>
      <x:c r="N404" s="28" t="n">
        <x:v>690</x:v>
      </x:c>
      <x:c r="O404" t="str">
        <x:v>CÓDIGO IDENTIFICADO</x:v>
      </x:c>
      <x:c r="P404" t="str">
        <x:v>UYU UYU - 3D2N - KS</x:v>
      </x:c>
      <x:c r="Q404" s="30" t="n">
        <x:v>105</x:v>
      </x:c>
      <x:c r="R404" t="str">
        <x:v>F105</x:v>
      </x:c>
      <x:c r="S404" s="22" t="str">
        <x:v>FÓRMULA: =INDEX(TARIFARIO_MAESTRO!$K:$K,MATCH("TOUR_UYU_LEO_3D2N_LOOP",TARIFARIO_MAESTRO!$A:$A,0))</x:v>
      </x:c>
    </x:row>
    <x:row r="405">
      <x:c r="A405" t="str">
        <x:v>UYUUYU-3D2N-KS</x:v>
      </x:c>
      <x:c r="B405" t="str">
        <x:v>ALL</x:v>
      </x:c>
      <x:c r="C405" s="30" t="n">
        <x:v>4</x:v>
      </x:c>
      <x:c r="D405" s="30" t="n">
        <x:v>1</x:v>
      </x:c>
      <x:c r="E405" t="str">
        <x:v>UYUUYU-3D2N-KS-P4-D1</x:v>
      </x:c>
      <x:c r="F405" t="str">
        <x:v>ALIMENTACIÓN</x:v>
      </x:c>
      <x:c r="G405" t="str">
        <x:v>INCLUDED</x:v>
      </x:c>
      <x:c r="H405" t="str">
        <x:v>ALMUERZO APTHAPI BUFFET SALAR</x:v>
      </x:c>
      <x:c r="I405" t="str">
        <x:v>LEO - UYUNI</x:v>
      </x:c>
      <x:c r="J405" t="str">
        <x:v>FNB_UYU_LEO_BUFFET_APTHAPI</x:v>
      </x:c>
      <x:c r="K405" t="str">
        <x:v>FNB_UYU_LEO_BUFFET_APTHAPI</x:v>
      </x:c>
      <x:c r="L405" s="28" t="n">
        <x:v>20</x:v>
      </x:c>
      <x:c r="M405" s="30" t="n">
        <x:v>4</x:v>
      </x:c>
      <x:c r="N405" s="28" t="n">
        <x:v>80</x:v>
      </x:c>
      <x:c r="O405" t="str">
        <x:v>CÓDIGO IDENTIFICADO</x:v>
      </x:c>
      <x:c r="P405" t="str">
        <x:v>UYU UYU - 3D2N - KS</x:v>
      </x:c>
      <x:c r="Q405" s="30" t="n">
        <x:v>106</x:v>
      </x:c>
      <x:c r="R405" t="str">
        <x:v>F106</x:v>
      </x:c>
      <x:c r="S405" s="22" t="str">
        <x:v>FÓRMULA: =INDEX(TARIFARIO_MAESTRO!$K:$K,MATCH("FNB_UYU_LEO_BUFFET_APTHAPI",TARIFARIO_MAESTRO!$A:$A,0))*4</x:v>
      </x:c>
    </x:row>
    <x:row r="406">
      <x:c r="A406" t="str">
        <x:v>UYUUYU-3D2N-KS</x:v>
      </x:c>
      <x:c r="B406" t="str">
        <x:v>ALL</x:v>
      </x:c>
      <x:c r="C406" s="30" t="n">
        <x:v>4</x:v>
      </x:c>
      <x:c r="D406" s="30" t="n">
        <x:v>1</x:v>
      </x:c>
      <x:c r="E406" t="str">
        <x:v>UYUUYU-3D2N-KS-P4-D1</x:v>
      </x:c>
      <x:c r="F406" t="str">
        <x:v>TICKET</x:v>
      </x:c>
      <x:c r="G406" t="str">
        <x:v>INCLUDED</x:v>
      </x:c>
      <x:c r="H406" t="str">
        <x:v>ENTRADAS A PARQUES</x:v>
      </x:c>
      <x:c r="I406" t="str">
        <x:v>LEO - UYUNI</x:v>
      </x:c>
      <x:c r="J406" t="str">
        <x:v>TICKETS_LEO_UYU</x:v>
      </x:c>
      <x:c r="K406" t="str">
        <x:v>TICKETS_LEO_UYU</x:v>
      </x:c>
      <x:c r="L406" s="28" t="n">
        <x:v>30</x:v>
      </x:c>
      <x:c r="M406" s="30" t="n">
        <x:v>4</x:v>
      </x:c>
      <x:c r="N406" s="28" t="n">
        <x:v>120</x:v>
      </x:c>
      <x:c r="O406" t="str">
        <x:v>CÓDIGO IDENTIFICADO</x:v>
      </x:c>
      <x:c r="P406" t="str">
        <x:v>UYU UYU - 3D2N - KS</x:v>
      </x:c>
      <x:c r="Q406" s="30" t="n">
        <x:v>107</x:v>
      </x:c>
      <x:c r="R406" t="str">
        <x:v>F107</x:v>
      </x:c>
      <x:c r="S406" s="22" t="str">
        <x:v>FÓRMULA: =INDEX(TARIFARIO_MAESTRO!$K:$K,MATCH("TICKETS_LEO_UYU",TARIFARIO_MAESTRO!$A:$A,0))*4</x:v>
      </x:c>
    </x:row>
    <x:row r="407">
      <x:c r="A407" t="str">
        <x:v>UYUUYU-3D2N-KS</x:v>
      </x:c>
      <x:c r="B407" t="str">
        <x:v>ALL</x:v>
      </x:c>
      <x:c r="C407" s="30" t="n">
        <x:v>4</x:v>
      </x:c>
      <x:c r="D407" s="30" t="n">
        <x:v>1</x:v>
      </x:c>
      <x:c r="E407" t="str">
        <x:v>UYUUYU-3D2N-KS-P4-D1</x:v>
      </x:c>
      <x:c r="F407" t="str">
        <x:v>ALOJAMIENTO</x:v>
      </x:c>
      <x:c r="G407" t="str">
        <x:v>INCLUDED</x:v>
      </x:c>
      <x:c r="H407" t="str">
        <x:v>CENA</x:v>
      </x:c>
      <x:c r="I407" t="str">
        <x:v>KACHI</x:v>
      </x:c>
      <x:c r="J407" t="str">
        <x:v>MEAL_KACHI_MEAL_PP_2026</x:v>
      </x:c>
      <x:c r="K407" t="str">
        <x:v>MEAL_KACHI_MEAL_PP_2026</x:v>
      </x:c>
      <x:c r="L407" s="28" t="n">
        <x:v>15</x:v>
      </x:c>
      <x:c r="M407" s="30" t="n">
        <x:v>4</x:v>
      </x:c>
      <x:c r="N407" s="28" t="n">
        <x:v>60</x:v>
      </x:c>
      <x:c r="O407" t="str">
        <x:v>CÓDIGO IDENTIFICADO</x:v>
      </x:c>
      <x:c r="P407" t="str">
        <x:v>UYU UYU - 3D2N - KS</x:v>
      </x:c>
      <x:c r="Q407" s="30" t="n">
        <x:v>108</x:v>
      </x:c>
      <x:c r="R407" t="str">
        <x:v>F108</x:v>
      </x:c>
      <x:c r="S407" s="22" t="str">
        <x:v>FÓRMULA: =INDEX(TARIFARIO_MAESTRO!$K:$K,MATCH("MEAL_KACHI_MEAL_PP_2026",TARIFARIO_MAESTRO!$A:$A,0))*4</x:v>
      </x:c>
    </x:row>
    <x:row r="408">
      <x:c r="A408" t="str">
        <x:v>UYUUYU-3D2N-KS</x:v>
      </x:c>
      <x:c r="B408" t="str">
        <x:v>ALL</x:v>
      </x:c>
      <x:c r="C408" s="30" t="n">
        <x:v>4</x:v>
      </x:c>
      <x:c r="D408" s="30" t="n">
        <x:v>1</x:v>
      </x:c>
      <x:c r="E408" t="str">
        <x:v>UYUUYU-3D2N-KS-P4-D1</x:v>
      </x:c>
      <x:c r="F408" t="str">
        <x:v>ALOJAMIENTO</x:v>
      </x:c>
      <x:c r="G408" t="str">
        <x:v>INCLUDED</x:v>
      </x:c>
      <x:c r="H408" t="str">
        <x:v>2 HAB DOBLE</x:v>
      </x:c>
      <x:c r="I408" t="str">
        <x:v>KACHI</x:v>
      </x:c>
      <x:c r="J408"/>
      <x:c r="K408" t="str">
        <x:v>HTL_KACHI_UYUNI_QUAD_2026, HTL_KACHI_UYUNI_SUITE_FAM_2026, HTL_KACHI_UYUNI_DBL_2026, HTL_KACHI_UYUNI_MAT_2026, HTL_KACHI_UYUNI_TRP_2026, HTL_KACHI_UYUNI_SGL_STD_2026, HTL_KACHI_UYUNI_SUITE_TRP_2026</x:v>
      </x:c>
      <x:c r="L408" s="28"/>
      <x:c r="M408" s="30"/>
      <x:c r="N408" s="28" t="n">
        <x:v>158</x:v>
      </x:c>
      <x:c r="O408" t="str">
        <x:v>REFERENCIA MÚLTIPLE</x:v>
      </x:c>
      <x:c r="P408" t="str">
        <x:v>UYU UYU - 3D2N - KS</x:v>
      </x:c>
      <x:c r="Q408" s="30" t="n">
        <x:v>109</x:v>
      </x:c>
      <x:c r="R408" t="str">
        <x:v>F109</x:v>
      </x:c>
      <x:c r="S408" s="22" t="str">
        <x:v>FÓRMULA: =SWITCH(D109,"1 HAB CUÁDRUPLE",INDEX(TARIFARIO_MAESTRO!$K:$K,MATCH("HTL_KACHI_UYUNI_QUAD_2026",TARIFARIO_MAESTRO!$A:$A,0)),"1 HAB SUITE FAMILIAR",INDEX(TARIFARIO_MAESTRO!$K:$K,MATCH("HTL_KACHI_UYUNI_SUITE_FAM_2026",TARIFARIO_MAESTRO!$A:$A,0)),"2 HAB DOBLE",2*INDEX(TARIFARIO_MAESTRO!$K:$K,MATCH("HTL_KACHI_UYUNI_DBL_2026",TARIFARIO_MAESTRO!$A:$A,0)),"2 HAB MATRIMONIAL",2*INDEX(TARIFARIO_MAESTRO!$K:$K,MATCH("HTL_KACHI_UYUNI_MAT_2026",TARIFARIO_MAESTRO!$A:$A,0)),"1 HAB TRIPLE + 1 HAB SINGLE",INDEX(TARIFARIO_MAESTRO!$K:$K,MATCH("HTL_KACHI_UYUNI_TRP_2026",TARIFARIO_MAESTRO!$A:$A,0))+INDEX(TARIFARIO_MAESTRO!$K:$K,MATCH("HTL_KACHI_UYUNI_SGL_STD_2026",TARIFARIO_MAESTRO!$A:$A,0)),"1 HAB SUITE TRIPLE + 1 HAB SINGLE",INDEX(TARIFARIO_MAESTRO!$K:$K,MATCH("HTL_KACHI_UYUNI_SUITE_TRP_2026",TARIFARIO_MAESTRO!$A:$A,0))+INDEX(TARIFARIO_MAESTRO!$K:$K,MATCH("HTL_KACHI_UYUNI_SGL_STD_2026",TARIFARIO_MAESTRO!$A:$A,0)),"4 HAB SINGLE",4*INDEX(TARIFARIO_MAESTRO!$K:$K,MATCH("HTL_KACHI_UYUNI_SGL_STD_2026",TARIFARIO_MAESTRO!$A:$A,0)))</x:v>
      </x:c>
    </x:row>
    <x:row r="409">
      <x:c r="A409" t="str">
        <x:v>UYUUYU-3D2N-KS</x:v>
      </x:c>
      <x:c r="B409" t="str">
        <x:v>ALL</x:v>
      </x:c>
      <x:c r="C409" s="30" t="n">
        <x:v>4</x:v>
      </x:c>
      <x:c r="D409" s="30" t="n">
        <x:v>1</x:v>
      </x:c>
      <x:c r="E409" t="str">
        <x:v>UYUUYU-3D2N-KS-P4-D1</x:v>
      </x:c>
      <x:c r="F409" t="str">
        <x:v>ALOJAMIENTO</x:v>
      </x:c>
      <x:c r="G409" t="str">
        <x:v>INCLUDED</x:v>
      </x:c>
      <x:c r="H409" t="str">
        <x:v>INCLUIDO EN OPCIÓN ARRIBA</x:v>
      </x:c>
      <x:c r="I409" t="str">
        <x:v>KACHI</x:v>
      </x:c>
      <x:c r="J409"/>
      <x:c r="K409" t="str"/>
      <x:c r="L409" s="28"/>
      <x:c r="M409" s="30" t="n">
        <x:v>0</x:v>
      </x:c>
      <x:c r="N409" s="28" t="n">
        <x:v>0</x:v>
      </x:c>
      <x:c r="O409" t="str">
        <x:v>SIN CÓDIGO ÚNICO</x:v>
      </x:c>
      <x:c r="P409" t="str">
        <x:v>UYU UYU - 3D2N - KS</x:v>
      </x:c>
      <x:c r="Q409" s="30" t="n">
        <x:v>110</x:v>
      </x:c>
      <x:c r="R409" t="str">
        <x:v>F110</x:v>
      </x:c>
      <x:c r="S409" s="22"/>
    </x:row>
    <x:row r="410">
      <x:c r="A410" t="str">
        <x:v>UYUUYU-3D2N-KS</x:v>
      </x:c>
      <x:c r="B410" t="str">
        <x:v>ALL</x:v>
      </x:c>
      <x:c r="C410" s="30" t="n">
        <x:v>4</x:v>
      </x:c>
      <x:c r="D410" s="30" t="n">
        <x:v>2</x:v>
      </x:c>
      <x:c r="E410" t="str">
        <x:v>UYUUYU-3D2N-KS-P4-D2</x:v>
      </x:c>
      <x:c r="F410" t="str">
        <x:v>TRANSPORTE</x:v>
      </x:c>
      <x:c r="G410" t="str">
        <x:v>INCLUDED</x:v>
      </x:c>
      <x:c r="H410" t="str">
        <x:v>3D2N UYUNI – UYUNI</x:v>
      </x:c>
      <x:c r="I410" t="str">
        <x:v>LEO - UYUNI</x:v>
      </x:c>
      <x:c r="J410"/>
      <x:c r="K410" t="str"/>
      <x:c r="L410" s="28"/>
      <x:c r="M410" s="30" t="n">
        <x:v>0</x:v>
      </x:c>
      <x:c r="N410" s="28" t="n">
        <x:v>0</x:v>
      </x:c>
      <x:c r="O410" t="str">
        <x:v>SIN CÓDIGO ÚNICO</x:v>
      </x:c>
      <x:c r="P410" t="str">
        <x:v>UYU UYU - 3D2N - KS</x:v>
      </x:c>
      <x:c r="Q410" s="30" t="n">
        <x:v>112</x:v>
      </x:c>
      <x:c r="R410" t="str">
        <x:v>F112</x:v>
      </x:c>
      <x:c r="S410" s="22"/>
    </x:row>
    <x:row r="411">
      <x:c r="A411" t="str">
        <x:v>UYUUYU-3D2N-KS</x:v>
      </x:c>
      <x:c r="B411" t="str">
        <x:v>ALL</x:v>
      </x:c>
      <x:c r="C411" s="30" t="n">
        <x:v>4</x:v>
      </x:c>
      <x:c r="D411" s="30" t="n">
        <x:v>2</x:v>
      </x:c>
      <x:c r="E411" t="str">
        <x:v>UYUUYU-3D2N-KS-P4-D2</x:v>
      </x:c>
      <x:c r="F411" t="str">
        <x:v>ALIMENTACIÓN</x:v>
      </x:c>
      <x:c r="G411" t="str">
        <x:v>INCLUDED</x:v>
      </x:c>
      <x:c r="H411" t="str">
        <x:v>ALMUERZO PLATO SERVIDO</x:v>
      </x:c>
      <x:c r="I411" t="str">
        <x:v>LEO - UYUNI</x:v>
      </x:c>
      <x:c r="J411" t="str">
        <x:v>FNB_UYU_LEO_LUNCH</x:v>
      </x:c>
      <x:c r="K411" t="str">
        <x:v>FNB_UYU_LEO_LUNCH</x:v>
      </x:c>
      <x:c r="L411" s="28" t="n">
        <x:v>15</x:v>
      </x:c>
      <x:c r="M411" s="30" t="n">
        <x:v>4</x:v>
      </x:c>
      <x:c r="N411" s="28" t="n">
        <x:v>60</x:v>
      </x:c>
      <x:c r="O411" t="str">
        <x:v>CÓDIGO IDENTIFICADO</x:v>
      </x:c>
      <x:c r="P411" t="str">
        <x:v>UYU UYU - 3D2N - KS</x:v>
      </x:c>
      <x:c r="Q411" s="30" t="n">
        <x:v>113</x:v>
      </x:c>
      <x:c r="R411" t="str">
        <x:v>F113</x:v>
      </x:c>
      <x:c r="S411" s="22" t="str">
        <x:v>FÓRMULA: =INDEX(TARIFARIO_MAESTRO!$K:$K,MATCH("FNB_UYU_LEO_LUNCH",TARIFARIO_MAESTRO!$A:$A,0))*4</x:v>
      </x:c>
    </x:row>
    <x:row r="412">
      <x:c r="A412" t="str">
        <x:v>UYUUYU-3D2N-KS</x:v>
      </x:c>
      <x:c r="B412" t="str">
        <x:v>ALL</x:v>
      </x:c>
      <x:c r="C412" s="30" t="n">
        <x:v>4</x:v>
      </x:c>
      <x:c r="D412" s="30" t="n">
        <x:v>2</x:v>
      </x:c>
      <x:c r="E412" t="str">
        <x:v>UYUUYU-3D2N-KS-P4-D2</x:v>
      </x:c>
      <x:c r="F412" t="str">
        <x:v>ALOJAMIENTO</x:v>
      </x:c>
      <x:c r="G412" t="str">
        <x:v>INCLUDED</x:v>
      </x:c>
      <x:c r="H412" t="str">
        <x:v>CENA</x:v>
      </x:c>
      <x:c r="I412" t="str">
        <x:v>SKYDREAM</x:v>
      </x:c>
      <x:c r="J412" t="str">
        <x:v>MEAL_SKYDREAM_DINNER_PP_2026</x:v>
      </x:c>
      <x:c r="K412" t="str">
        <x:v>MEAL_SKYDREAM_DINNER_PP_2026</x:v>
      </x:c>
      <x:c r="L412" s="28" t="n">
        <x:v>11.58</x:v>
      </x:c>
      <x:c r="M412" s="30" t="n">
        <x:v>4</x:v>
      </x:c>
      <x:c r="N412" s="28" t="n">
        <x:v>46.32</x:v>
      </x:c>
      <x:c r="O412" t="str">
        <x:v>CÓDIGO IDENTIFICADO</x:v>
      </x:c>
      <x:c r="P412" t="str">
        <x:v>UYU UYU - 3D2N - KS</x:v>
      </x:c>
      <x:c r="Q412" s="30" t="n">
        <x:v>114</x:v>
      </x:c>
      <x:c r="R412" t="str">
        <x:v>F114</x:v>
      </x:c>
      <x:c r="S412" s="22" t="str">
        <x:v>FÓRMULA: =INDEX(TARIFARIO_MAESTRO!$K:$K,MATCH("MEAL_SKYDREAM_DINNER_PP_2026",TARIFARIO_MAESTRO!$A:$A,0))*4</x:v>
      </x:c>
    </x:row>
    <x:row r="413">
      <x:c r="A413" t="str">
        <x:v>UYUUYU-3D2N-KS</x:v>
      </x:c>
      <x:c r="B413" t="str">
        <x:v>ALL</x:v>
      </x:c>
      <x:c r="C413" s="30" t="n">
        <x:v>4</x:v>
      </x:c>
      <x:c r="D413" s="30" t="n">
        <x:v>2</x:v>
      </x:c>
      <x:c r="E413" t="str">
        <x:v>UYUUYU-3D2N-KS-P4-D2</x:v>
      </x:c>
      <x:c r="F413" t="str">
        <x:v>ALOJAMIENTO</x:v>
      </x:c>
      <x:c r="G413" t="str">
        <x:v>INCLUDED</x:v>
      </x:c>
      <x:c r="H413" t="str">
        <x:v>INCLUIDO EN OPCIÓN ARRIBA</x:v>
      </x:c>
      <x:c r="I413" t="str">
        <x:v>SKYDREAM</x:v>
      </x:c>
      <x:c r="J413"/>
      <x:c r="K413" t="str"/>
      <x:c r="L413" s="28"/>
      <x:c r="M413" s="30" t="n">
        <x:v>0</x:v>
      </x:c>
      <x:c r="N413" s="28" t="n">
        <x:v>0</x:v>
      </x:c>
      <x:c r="O413" t="str">
        <x:v>SIN CÓDIGO ÚNICO</x:v>
      </x:c>
      <x:c r="P413" t="str">
        <x:v>UYU UYU - 3D2N - KS</x:v>
      </x:c>
      <x:c r="Q413" s="30" t="n">
        <x:v>116</x:v>
      </x:c>
      <x:c r="R413" t="str">
        <x:v>F116</x:v>
      </x:c>
      <x:c r="S413" s="22"/>
    </x:row>
    <x:row r="414">
      <x:c r="A414" t="str">
        <x:v>UYUUYU-3D2N-KS</x:v>
      </x:c>
      <x:c r="B414" t="str">
        <x:v>ALL</x:v>
      </x:c>
      <x:c r="C414" s="30" t="n">
        <x:v>4</x:v>
      </x:c>
      <x:c r="D414" s="30" t="n">
        <x:v>3</x:v>
      </x:c>
      <x:c r="E414" t="str">
        <x:v>UYUUYU-3D2N-KS-P4-D3</x:v>
      </x:c>
      <x:c r="F414" t="str">
        <x:v>TRANSPORTE</x:v>
      </x:c>
      <x:c r="G414" t="str">
        <x:v>INCLUDED</x:v>
      </x:c>
      <x:c r="H414" t="str">
        <x:v>3D2N UYUNI – UYUNI</x:v>
      </x:c>
      <x:c r="I414" t="str">
        <x:v>LEO - UYUNI</x:v>
      </x:c>
      <x:c r="J414"/>
      <x:c r="K414" t="str"/>
      <x:c r="L414" s="28"/>
      <x:c r="M414" s="30" t="n">
        <x:v>0</x:v>
      </x:c>
      <x:c r="N414" s="28" t="n">
        <x:v>0</x:v>
      </x:c>
      <x:c r="O414" t="str">
        <x:v>SIN CÓDIGO ÚNICO</x:v>
      </x:c>
      <x:c r="P414" t="str">
        <x:v>UYU UYU - 3D2N - KS</x:v>
      </x:c>
      <x:c r="Q414" s="30" t="n">
        <x:v>118</x:v>
      </x:c>
      <x:c r="R414" t="str">
        <x:v>F118</x:v>
      </x:c>
      <x:c r="S414" s="22"/>
    </x:row>
    <x:row r="415">
      <x:c r="A415" t="str">
        <x:v>UYUUYU-3D2N-KS</x:v>
      </x:c>
      <x:c r="B415" t="str">
        <x:v>ALL</x:v>
      </x:c>
      <x:c r="C415" s="30" t="n">
        <x:v>4</x:v>
      </x:c>
      <x:c r="D415" s="30" t="n">
        <x:v>3</x:v>
      </x:c>
      <x:c r="E415" t="str">
        <x:v>UYUUYU-3D2N-KS-P4-D3</x:v>
      </x:c>
      <x:c r="F415" t="str">
        <x:v>ALIMENTACIÓN</x:v>
      </x:c>
      <x:c r="G415" t="str">
        <x:v>INCLUDED</x:v>
      </x:c>
      <x:c r="H415" t="str">
        <x:v>ALMUERZO PLATO SERVIDO</x:v>
      </x:c>
      <x:c r="I415" t="str">
        <x:v>LEO - UYUNI</x:v>
      </x:c>
      <x:c r="J415" t="str">
        <x:v>FNB_UYU_LEO_LUNCH</x:v>
      </x:c>
      <x:c r="K415" t="str">
        <x:v>FNB_UYU_LEO_LUNCH</x:v>
      </x:c>
      <x:c r="L415" s="28" t="n">
        <x:v>15</x:v>
      </x:c>
      <x:c r="M415" s="30" t="n">
        <x:v>4</x:v>
      </x:c>
      <x:c r="N415" s="28" t="n">
        <x:v>60</x:v>
      </x:c>
      <x:c r="O415" t="str">
        <x:v>CÓDIGO IDENTIFICADO</x:v>
      </x:c>
      <x:c r="P415" t="str">
        <x:v>UYU UYU - 3D2N - KS</x:v>
      </x:c>
      <x:c r="Q415" s="30" t="n">
        <x:v>119</x:v>
      </x:c>
      <x:c r="R415" t="str">
        <x:v>F119</x:v>
      </x:c>
      <x:c r="S415" s="22" t="str">
        <x:v>FÓRMULA: =INDEX(TARIFARIO_MAESTRO!$K:$K,MATCH("FNB_UYU_LEO_LUNCH",TARIFARIO_MAESTRO!$A:$A,0))*4</x:v>
      </x:c>
    </x:row>
    <x:row r="416">
      <x:c r="A416" t="str">
        <x:v>UYUUYU-3D2N-KS</x:v>
      </x:c>
      <x:c r="B416" t="str">
        <x:v>ALL</x:v>
      </x:c>
      <x:c r="C416" s="30" t="n">
        <x:v>4</x:v>
      </x:c>
      <x:c r="D416" s="30" t="n">
        <x:v>3</x:v>
      </x:c>
      <x:c r="E416" t="str">
        <x:v>UYUUYU-3D2N-KS-P4-D3</x:v>
      </x:c>
      <x:c r="F416" t="str">
        <x:v>ALIMENTACIÓN</x:v>
      </x:c>
      <x:c r="G416" t="str">
        <x:v>INCLUDED</x:v>
      </x:c>
      <x:c r="H416" t="str">
        <x:v>CÓCTEL SALAR</x:v>
      </x:c>
      <x:c r="I416" t="str">
        <x:v>LEO - UYUNI</x:v>
      </x:c>
      <x:c r="J416" t="str">
        <x:v>FNB_UYU_LEO_COCKTAIL</x:v>
      </x:c>
      <x:c r="K416" t="str">
        <x:v>FNB_UYU_LEO_COCKTAIL</x:v>
      </x:c>
      <x:c r="L416" s="28" t="n">
        <x:v>10</x:v>
      </x:c>
      <x:c r="M416" s="30" t="n">
        <x:v>4</x:v>
      </x:c>
      <x:c r="N416" s="28" t="n">
        <x:v>40</x:v>
      </x:c>
      <x:c r="O416" t="str">
        <x:v>CÓDIGO IDENTIFICADO</x:v>
      </x:c>
      <x:c r="P416" t="str">
        <x:v>UYU UYU - 3D2N - KS</x:v>
      </x:c>
      <x:c r="Q416" s="30" t="n">
        <x:v>120</x:v>
      </x:c>
      <x:c r="R416" t="str">
        <x:v>F120</x:v>
      </x:c>
      <x:c r="S416" s="22" t="str">
        <x:v>FÓRMULA: =INDEX(TARIFARIO_MAESTRO!$K:$K,MATCH("FNB_UYU_LEO_COCKTAIL",TARIFARIO_MAESTRO!$A:$A,0))*4</x:v>
      </x:c>
    </x:row>
    <x:row r="417">
      <x:c r="A417" t="str">
        <x:v>UYUUYU-3D2N-KS</x:v>
      </x:c>
      <x:c r="B417" t="str">
        <x:v>ALL</x:v>
      </x:c>
      <x:c r="C417" s="30" t="n">
        <x:v>5</x:v>
      </x:c>
      <x:c r="D417" s="30" t="n">
        <x:v>1</x:v>
      </x:c>
      <x:c r="E417" t="str">
        <x:v>UYUUYU-3D2N-KS-P5-D1</x:v>
      </x:c>
      <x:c r="F417" t="str">
        <x:v>TRANSPORTE</x:v>
      </x:c>
      <x:c r="G417" t="str">
        <x:v>INCLUDED</x:v>
      </x:c>
      <x:c r="H417" t="str">
        <x:v>3D2N UYUNI – UYUNI</x:v>
      </x:c>
      <x:c r="I417" t="str">
        <x:v>LEO - UYUNI</x:v>
      </x:c>
      <x:c r="J417" t="str">
        <x:v>TOUR_UYU_LEO_3D2N_LOOP</x:v>
      </x:c>
      <x:c r="K417" t="str">
        <x:v>TOUR_UYU_LEO_3D2N_LOOP</x:v>
      </x:c>
      <x:c r="L417" s="28" t="n">
        <x:v>690</x:v>
      </x:c>
      <x:c r="M417" s="30" t="n">
        <x:v>1</x:v>
      </x:c>
      <x:c r="N417" s="28" t="n">
        <x:v>690</x:v>
      </x:c>
      <x:c r="O417" t="str">
        <x:v>CÓDIGO IDENTIFICADO</x:v>
      </x:c>
      <x:c r="P417" t="str">
        <x:v>UYU UYU - 3D2N - KS</x:v>
      </x:c>
      <x:c r="Q417" s="30" t="n">
        <x:v>137</x:v>
      </x:c>
      <x:c r="R417" t="str">
        <x:v>F137</x:v>
      </x:c>
      <x:c r="S417" s="22" t="str">
        <x:v>FÓRMULA: =INDEX(TARIFARIO_MAESTRO!$K:$K,MATCH("TOUR_UYU_LEO_3D2N_LOOP",TARIFARIO_MAESTRO!$A:$A,0))</x:v>
      </x:c>
    </x:row>
    <x:row r="418">
      <x:c r="A418" t="str">
        <x:v>UYUUYU-3D2N-KS</x:v>
      </x:c>
      <x:c r="B418" t="str">
        <x:v>ALL</x:v>
      </x:c>
      <x:c r="C418" s="30" t="n">
        <x:v>5</x:v>
      </x:c>
      <x:c r="D418" s="30" t="n">
        <x:v>1</x:v>
      </x:c>
      <x:c r="E418" t="str">
        <x:v>UYUUYU-3D2N-KS-P5-D1</x:v>
      </x:c>
      <x:c r="F418" t="str">
        <x:v>ALIMENTACIÓN</x:v>
      </x:c>
      <x:c r="G418" t="str">
        <x:v>INCLUDED</x:v>
      </x:c>
      <x:c r="H418" t="str">
        <x:v>ALMUERZO APTHAPI BUFFET SALAR</x:v>
      </x:c>
      <x:c r="I418" t="str">
        <x:v>LEO - UYUNI</x:v>
      </x:c>
      <x:c r="J418" t="str">
        <x:v>FNB_UYU_LEO_BUFFET_APTHAPI</x:v>
      </x:c>
      <x:c r="K418" t="str">
        <x:v>FNB_UYU_LEO_BUFFET_APTHAPI</x:v>
      </x:c>
      <x:c r="L418" s="28" t="n">
        <x:v>20</x:v>
      </x:c>
      <x:c r="M418" s="30" t="n">
        <x:v>5</x:v>
      </x:c>
      <x:c r="N418" s="28" t="n">
        <x:v>100</x:v>
      </x:c>
      <x:c r="O418" t="str">
        <x:v>CÓDIGO IDENTIFICADO</x:v>
      </x:c>
      <x:c r="P418" t="str">
        <x:v>UYU UYU - 3D2N - KS</x:v>
      </x:c>
      <x:c r="Q418" s="30" t="n">
        <x:v>138</x:v>
      </x:c>
      <x:c r="R418" t="str">
        <x:v>F138</x:v>
      </x:c>
      <x:c r="S418" s="22" t="str">
        <x:v>FÓRMULA: =INDEX(TARIFARIO_MAESTRO!$K:$K,MATCH("FNB_UYU_LEO_BUFFET_APTHAPI",TARIFARIO_MAESTRO!$A:$A,0))*5</x:v>
      </x:c>
    </x:row>
    <x:row r="419">
      <x:c r="A419" t="str">
        <x:v>UYUUYU-3D2N-KS</x:v>
      </x:c>
      <x:c r="B419" t="str">
        <x:v>ALL</x:v>
      </x:c>
      <x:c r="C419" s="30" t="n">
        <x:v>5</x:v>
      </x:c>
      <x:c r="D419" s="30" t="n">
        <x:v>1</x:v>
      </x:c>
      <x:c r="E419" t="str">
        <x:v>UYUUYU-3D2N-KS-P5-D1</x:v>
      </x:c>
      <x:c r="F419" t="str">
        <x:v>TICKET</x:v>
      </x:c>
      <x:c r="G419" t="str">
        <x:v>INCLUDED</x:v>
      </x:c>
      <x:c r="H419" t="str">
        <x:v>ENTRADAS A PARQUES</x:v>
      </x:c>
      <x:c r="I419" t="str">
        <x:v>LEO - UYUNI</x:v>
      </x:c>
      <x:c r="J419" t="str">
        <x:v>TICKETS_LEO_UYU</x:v>
      </x:c>
      <x:c r="K419" t="str">
        <x:v>TICKETS_LEO_UYU</x:v>
      </x:c>
      <x:c r="L419" s="28" t="n">
        <x:v>30</x:v>
      </x:c>
      <x:c r="M419" s="30" t="n">
        <x:v>5</x:v>
      </x:c>
      <x:c r="N419" s="28" t="n">
        <x:v>150</x:v>
      </x:c>
      <x:c r="O419" t="str">
        <x:v>CÓDIGO IDENTIFICADO</x:v>
      </x:c>
      <x:c r="P419" t="str">
        <x:v>UYU UYU - 3D2N - KS</x:v>
      </x:c>
      <x:c r="Q419" s="30" t="n">
        <x:v>139</x:v>
      </x:c>
      <x:c r="R419" t="str">
        <x:v>F139</x:v>
      </x:c>
      <x:c r="S419" s="22" t="str">
        <x:v>FÓRMULA: =INDEX(TARIFARIO_MAESTRO!$K:$K,MATCH("TICKETS_LEO_UYU",TARIFARIO_MAESTRO!$A:$A,0))*5</x:v>
      </x:c>
    </x:row>
    <x:row r="420">
      <x:c r="A420" t="str">
        <x:v>UYUUYU-3D2N-KS</x:v>
      </x:c>
      <x:c r="B420" t="str">
        <x:v>ALL</x:v>
      </x:c>
      <x:c r="C420" s="30" t="n">
        <x:v>5</x:v>
      </x:c>
      <x:c r="D420" s="30" t="n">
        <x:v>1</x:v>
      </x:c>
      <x:c r="E420" t="str">
        <x:v>UYUUYU-3D2N-KS-P5-D1</x:v>
      </x:c>
      <x:c r="F420" t="str">
        <x:v>ALOJAMIENTO</x:v>
      </x:c>
      <x:c r="G420" t="str">
        <x:v>INCLUDED</x:v>
      </x:c>
      <x:c r="H420" t="str">
        <x:v>CENA</x:v>
      </x:c>
      <x:c r="I420" t="str">
        <x:v>KACHI</x:v>
      </x:c>
      <x:c r="J420" t="str">
        <x:v>MEAL_KACHI_MEAL_PP_2026</x:v>
      </x:c>
      <x:c r="K420" t="str">
        <x:v>MEAL_KACHI_MEAL_PP_2026</x:v>
      </x:c>
      <x:c r="L420" s="28" t="n">
        <x:v>15</x:v>
      </x:c>
      <x:c r="M420" s="30" t="n">
        <x:v>5</x:v>
      </x:c>
      <x:c r="N420" s="28" t="n">
        <x:v>75</x:v>
      </x:c>
      <x:c r="O420" t="str">
        <x:v>CÓDIGO IDENTIFICADO</x:v>
      </x:c>
      <x:c r="P420" t="str">
        <x:v>UYU UYU - 3D2N - KS</x:v>
      </x:c>
      <x:c r="Q420" s="30" t="n">
        <x:v>140</x:v>
      </x:c>
      <x:c r="R420" t="str">
        <x:v>F140</x:v>
      </x:c>
      <x:c r="S420" s="22" t="str">
        <x:v>FÓRMULA: =INDEX(TARIFARIO_MAESTRO!$K:$K,MATCH("MEAL_KACHI_MEAL_PP_2026",TARIFARIO_MAESTRO!$A:$A,0))*5</x:v>
      </x:c>
    </x:row>
    <x:row r="421">
      <x:c r="A421" t="str">
        <x:v>UYUUYU-3D2N-KS</x:v>
      </x:c>
      <x:c r="B421" t="str">
        <x:v>ALL</x:v>
      </x:c>
      <x:c r="C421" s="30" t="n">
        <x:v>5</x:v>
      </x:c>
      <x:c r="D421" s="30" t="n">
        <x:v>1</x:v>
      </x:c>
      <x:c r="E421" t="str">
        <x:v>UYUUYU-3D2N-KS-P5-D1</x:v>
      </x:c>
      <x:c r="F421" t="str">
        <x:v>ALOJAMIENTO</x:v>
      </x:c>
      <x:c r="G421" t="str">
        <x:v>INCLUDED</x:v>
      </x:c>
      <x:c r="H421" t="str">
        <x:v>1 HAB SUITE FAMILIAR + 1 HAB SINGLE</x:v>
      </x:c>
      <x:c r="I421" t="str">
        <x:v>KACHI</x:v>
      </x:c>
      <x:c r="J421"/>
      <x:c r="K421" t="str">
        <x:v>HTL_KACHI_UYUNI_SUITE_FAM_2026, HTL_KACHI_UYUNI_SGL_STD_2026, HTL_KACHI_UYUNI_QUAD_2026, HTL_KACHI_UYUNI_TRP_2026, HTL_KACHI_UYUNI_DBL_2026, HTL_KACHI_UYUNI_MAT_2026, HTL_KACHI_UYUNI_SUITE_TRP_2026</x:v>
      </x:c>
      <x:c r="L421" s="28"/>
      <x:c r="M421" s="30"/>
      <x:c r="N421" s="28" t="n">
        <x:v>191</x:v>
      </x:c>
      <x:c r="O421" t="str">
        <x:v>REFERENCIA MÚLTIPLE</x:v>
      </x:c>
      <x:c r="P421" t="str">
        <x:v>UYU UYU - 3D2N - KS</x:v>
      </x:c>
      <x:c r="Q421" s="30" t="n">
        <x:v>141</x:v>
      </x:c>
      <x:c r="R421" t="str">
        <x:v>F141</x:v>
      </x:c>
      <x:c r="S421" s="22" t="str">
        <x:v>FÓRMULA: =SWITCH(D141,"1 HAB SUITE FAMILIAR + 1 HAB SINGLE",INDEX(TARIFARIO_MAESTRO!$K:$K,MATCH("HTL_KACHI_UYUNI_SUITE_FAM_2026",TARIFARIO_MAESTRO!$A:$A,0))+INDEX(TARIFARIO_MAESTRO!$K:$K,MATCH("HTL_KACHI_UYUNI_SGL_STD_2026",TARIFARIO_MAESTRO!$A:$A,0)),"1 HAB CUÁDRUPLE + 1 HAB SINGLE",INDEX(TARIFARIO_MAESTRO!$K:$K,MATCH("HTL_KACHI_UYUNI_QUAD_2026",TARIFARIO_MAESTRO!$A:$A,0))+INDEX(TARIFARIO_MAESTRO!$K:$K,MATCH("HTL_KACHI_UYUNI_SGL_STD_2026",TARIFARIO_MAESTRO!$A:$A,0)),"1 HAB TRIPLE + 1 HAB DOBLE",INDEX(TARIFARIO_MAESTRO!$K:$K,MATCH("HTL_KACHI_UYUNI_TRP_2026",TARIFARIO_MAESTRO!$A:$A,0))+INDEX(TARIFARIO_MAESTRO!$K:$K,MATCH("HTL_KACHI_UYUNI_DBL_2026",TARIFARIO_MAESTRO!$A:$A,0)),"1 HAB TRIPLE + 1 HAB MATRIMONIAL",INDEX(TARIFARIO_MAESTRO!$K:$K,MATCH("HTL_KACHI_UYUNI_TRP_2026",TARIFARIO_MAESTRO!$A:$A,0))+INDEX(TARIFARIO_MAESTRO!$K:$K,MATCH("HTL_KACHI_UYUNI_MAT_2026",TARIFARIO_MAESTRO!$A:$A,0)),"1 HAB SUITE TRIPLE + 1 HAB DOBLE",INDEX(TARIFARIO_MAESTRO!$K:$K,MATCH("HTL_KACHI_UYUNI_SUITE_TRP_2026",TARIFARIO_MAESTRO!$A:$A,0))+INDEX(TARIFARIO_MAESTRO!$K:$K,MATCH("HTL_KACHI_UYUNI_DBL_2026",TARIFARIO_MAESTRO!$A:$A,0)),"2 HAB DOBLE + 1 HAB SINGLE",2*INDEX(TARIFARIO_MAESTRO!$K:$K,MATCH("HTL_KACHI_UYUNI_DBL_2026",TARIFARIO_MAESTRO!$A:$A,0))+INDEX(TARIFARIO_MAESTRO!$K:$K,MATCH("HTL_KACHI_UYUNI_SGL_STD_2026",TARIFARIO_MAESTRO!$A:$A,0)),"5 HAB SINGLE",5*INDEX(TARIFARIO_MAESTRO!$K:$K,MATCH("HTL_KACHI_UYUNI_SGL_STD_2026",TARIFARIO_MAESTRO!$A:$A,0)))</x:v>
      </x:c>
    </x:row>
    <x:row r="422">
      <x:c r="A422" t="str">
        <x:v>UYUUYU-3D2N-KS</x:v>
      </x:c>
      <x:c r="B422" t="str">
        <x:v>ALL</x:v>
      </x:c>
      <x:c r="C422" s="30" t="n">
        <x:v>5</x:v>
      </x:c>
      <x:c r="D422" s="30" t="n">
        <x:v>1</x:v>
      </x:c>
      <x:c r="E422" t="str">
        <x:v>UYUUYU-3D2N-KS-P5-D1</x:v>
      </x:c>
      <x:c r="F422" t="str">
        <x:v>ALOJAMIENTO</x:v>
      </x:c>
      <x:c r="G422" t="str">
        <x:v>INCLUDED</x:v>
      </x:c>
      <x:c r="H422" t="str">
        <x:v>INCLUIDO EN OPCIÓN ARRIBA</x:v>
      </x:c>
      <x:c r="I422" t="str">
        <x:v>KACHI</x:v>
      </x:c>
      <x:c r="J422"/>
      <x:c r="K422" t="str"/>
      <x:c r="L422" s="28"/>
      <x:c r="M422" s="30" t="n">
        <x:v>0</x:v>
      </x:c>
      <x:c r="N422" s="28" t="n">
        <x:v>0</x:v>
      </x:c>
      <x:c r="O422" t="str">
        <x:v>SIN CÓDIGO ÚNICO</x:v>
      </x:c>
      <x:c r="P422" t="str">
        <x:v>UYU UYU - 3D2N - KS</x:v>
      </x:c>
      <x:c r="Q422" s="30" t="n">
        <x:v>142</x:v>
      </x:c>
      <x:c r="R422" t="str">
        <x:v>F142</x:v>
      </x:c>
      <x:c r="S422" s="22"/>
    </x:row>
    <x:row r="423">
      <x:c r="A423" t="str">
        <x:v>UYUUYU-3D2N-KS</x:v>
      </x:c>
      <x:c r="B423" t="str">
        <x:v>ALL</x:v>
      </x:c>
      <x:c r="C423" s="30" t="n">
        <x:v>5</x:v>
      </x:c>
      <x:c r="D423" s="30" t="n">
        <x:v>1</x:v>
      </x:c>
      <x:c r="E423" t="str">
        <x:v>UYUUYU-3D2N-KS-P5-D1</x:v>
      </x:c>
      <x:c r="F423" t="str">
        <x:v>ALOJAMIENTO</x:v>
      </x:c>
      <x:c r="G423" t="str">
        <x:v>INCLUDED</x:v>
      </x:c>
      <x:c r="H423" t="str">
        <x:v>INCLUIDO EN OPCIÓN ARRIBA</x:v>
      </x:c>
      <x:c r="I423" t="str">
        <x:v>KACHI</x:v>
      </x:c>
      <x:c r="J423"/>
      <x:c r="K423" t="str"/>
      <x:c r="L423" s="28"/>
      <x:c r="M423" s="30" t="n">
        <x:v>0</x:v>
      </x:c>
      <x:c r="N423" s="28" t="n">
        <x:v>0</x:v>
      </x:c>
      <x:c r="O423" t="str">
        <x:v>SIN CÓDIGO ÚNICO</x:v>
      </x:c>
      <x:c r="P423" t="str">
        <x:v>UYU UYU - 3D2N - KS</x:v>
      </x:c>
      <x:c r="Q423" s="30" t="n">
        <x:v>143</x:v>
      </x:c>
      <x:c r="R423" t="str">
        <x:v>F143</x:v>
      </x:c>
      <x:c r="S423" s="22"/>
    </x:row>
    <x:row r="424">
      <x:c r="A424" t="str">
        <x:v>UYUUYU-3D2N-KS</x:v>
      </x:c>
      <x:c r="B424" t="str">
        <x:v>ALL</x:v>
      </x:c>
      <x:c r="C424" s="30" t="n">
        <x:v>5</x:v>
      </x:c>
      <x:c r="D424" s="30" t="n">
        <x:v>2</x:v>
      </x:c>
      <x:c r="E424" t="str">
        <x:v>UYUUYU-3D2N-KS-P5-D2</x:v>
      </x:c>
      <x:c r="F424" t="str">
        <x:v>TRANSPORTE</x:v>
      </x:c>
      <x:c r="G424" t="str">
        <x:v>INCLUDED</x:v>
      </x:c>
      <x:c r="H424" t="str">
        <x:v>3D2N UYUNI – UYUNI</x:v>
      </x:c>
      <x:c r="I424" t="str">
        <x:v>LEO - UYUNI</x:v>
      </x:c>
      <x:c r="J424"/>
      <x:c r="K424" t="str"/>
      <x:c r="L424" s="28"/>
      <x:c r="M424" s="30" t="n">
        <x:v>0</x:v>
      </x:c>
      <x:c r="N424" s="28" t="n">
        <x:v>0</x:v>
      </x:c>
      <x:c r="O424" t="str">
        <x:v>SIN CÓDIGO ÚNICO</x:v>
      </x:c>
      <x:c r="P424" t="str">
        <x:v>UYU UYU - 3D2N - KS</x:v>
      </x:c>
      <x:c r="Q424" s="30" t="n">
        <x:v>145</x:v>
      </x:c>
      <x:c r="R424" t="str">
        <x:v>F145</x:v>
      </x:c>
      <x:c r="S424" s="22"/>
    </x:row>
    <x:row r="425">
      <x:c r="A425" t="str">
        <x:v>UYUUYU-3D2N-KS</x:v>
      </x:c>
      <x:c r="B425" t="str">
        <x:v>ALL</x:v>
      </x:c>
      <x:c r="C425" s="30" t="n">
        <x:v>5</x:v>
      </x:c>
      <x:c r="D425" s="30" t="n">
        <x:v>2</x:v>
      </x:c>
      <x:c r="E425" t="str">
        <x:v>UYUUYU-3D2N-KS-P5-D2</x:v>
      </x:c>
      <x:c r="F425" t="str">
        <x:v>ALIMENTACIÓN</x:v>
      </x:c>
      <x:c r="G425" t="str">
        <x:v>INCLUDED</x:v>
      </x:c>
      <x:c r="H425" t="str">
        <x:v>ALMUERZO PLATO SERVIDO</x:v>
      </x:c>
      <x:c r="I425" t="str">
        <x:v>LEO - UYUNI</x:v>
      </x:c>
      <x:c r="J425" t="str">
        <x:v>FNB_UYU_LEO_LUNCH</x:v>
      </x:c>
      <x:c r="K425" t="str">
        <x:v>FNB_UYU_LEO_LUNCH</x:v>
      </x:c>
      <x:c r="L425" s="28" t="n">
        <x:v>15</x:v>
      </x:c>
      <x:c r="M425" s="30" t="n">
        <x:v>5</x:v>
      </x:c>
      <x:c r="N425" s="28" t="n">
        <x:v>75</x:v>
      </x:c>
      <x:c r="O425" t="str">
        <x:v>CÓDIGO IDENTIFICADO</x:v>
      </x:c>
      <x:c r="P425" t="str">
        <x:v>UYU UYU - 3D2N - KS</x:v>
      </x:c>
      <x:c r="Q425" s="30" t="n">
        <x:v>146</x:v>
      </x:c>
      <x:c r="R425" t="str">
        <x:v>F146</x:v>
      </x:c>
      <x:c r="S425" s="22" t="str">
        <x:v>FÓRMULA: =INDEX(TARIFARIO_MAESTRO!$K:$K,MATCH("FNB_UYU_LEO_LUNCH",TARIFARIO_MAESTRO!$A:$A,0))*5</x:v>
      </x:c>
    </x:row>
    <x:row r="426">
      <x:c r="A426" t="str">
        <x:v>UYUUYU-3D2N-KS</x:v>
      </x:c>
      <x:c r="B426" t="str">
        <x:v>ALL</x:v>
      </x:c>
      <x:c r="C426" s="30" t="n">
        <x:v>5</x:v>
      </x:c>
      <x:c r="D426" s="30" t="n">
        <x:v>2</x:v>
      </x:c>
      <x:c r="E426" t="str">
        <x:v>UYUUYU-3D2N-KS-P5-D2</x:v>
      </x:c>
      <x:c r="F426" t="str">
        <x:v>ALOJAMIENTO</x:v>
      </x:c>
      <x:c r="G426" t="str">
        <x:v>INCLUDED</x:v>
      </x:c>
      <x:c r="H426" t="str">
        <x:v>CENA</x:v>
      </x:c>
      <x:c r="I426" t="str">
        <x:v>SKYDREAM</x:v>
      </x:c>
      <x:c r="J426" t="str">
        <x:v>MEAL_SKYDREAM_DINNER_PP_2026</x:v>
      </x:c>
      <x:c r="K426" t="str">
        <x:v>MEAL_SKYDREAM_DINNER_PP_2026</x:v>
      </x:c>
      <x:c r="L426" s="28" t="n">
        <x:v>11.58</x:v>
      </x:c>
      <x:c r="M426" s="30" t="n">
        <x:v>5</x:v>
      </x:c>
      <x:c r="N426" s="28" t="n">
        <x:v>57.9</x:v>
      </x:c>
      <x:c r="O426" t="str">
        <x:v>CÓDIGO IDENTIFICADO</x:v>
      </x:c>
      <x:c r="P426" t="str">
        <x:v>UYU UYU - 3D2N - KS</x:v>
      </x:c>
      <x:c r="Q426" s="30" t="n">
        <x:v>147</x:v>
      </x:c>
      <x:c r="R426" t="str">
        <x:v>F147</x:v>
      </x:c>
      <x:c r="S426" s="22" t="str">
        <x:v>FÓRMULA: =INDEX(TARIFARIO_MAESTRO!$K:$K,MATCH("MEAL_SKYDREAM_DINNER_PP_2026",TARIFARIO_MAESTRO!$A:$A,0))*5</x:v>
      </x:c>
    </x:row>
    <x:row r="427">
      <x:c r="A427" t="str">
        <x:v>UYUUYU-3D2N-KS</x:v>
      </x:c>
      <x:c r="B427" t="str">
        <x:v>ALL</x:v>
      </x:c>
      <x:c r="C427" s="30" t="n">
        <x:v>5</x:v>
      </x:c>
      <x:c r="D427" s="30" t="n">
        <x:v>2</x:v>
      </x:c>
      <x:c r="E427" t="str">
        <x:v>UYUUYU-3D2N-KS-P5-D2</x:v>
      </x:c>
      <x:c r="F427" t="str">
        <x:v>ALOJAMIENTO</x:v>
      </x:c>
      <x:c r="G427" t="str">
        <x:v>INCLUDED</x:v>
      </x:c>
      <x:c r="H427" t="str">
        <x:v>HAB ESTÁNDAR - 5 PAX</x:v>
      </x:c>
      <x:c r="I427" t="str">
        <x:v>SKYDREAM</x:v>
      </x:c>
      <x:c r="J427" t="str">
        <x:v>HTL_SKYDREAM_POLQUES_PP_2026</x:v>
      </x:c>
      <x:c r="K427" t="str">
        <x:v>HTL_SKYDREAM_POLQUES_PP_2026</x:v>
      </x:c>
      <x:c r="L427" s="28" t="n">
        <x:v>43.42</x:v>
      </x:c>
      <x:c r="M427" s="30" t="n">
        <x:v>5</x:v>
      </x:c>
      <x:c r="N427" s="28" t="n">
        <x:v>217.1</x:v>
      </x:c>
      <x:c r="O427" t="str">
        <x:v>CÓDIGO IDENTIFICADO</x:v>
      </x:c>
      <x:c r="P427" t="str">
        <x:v>UYU UYU - 3D2N - KS</x:v>
      </x:c>
      <x:c r="Q427" s="30" t="n">
        <x:v>148</x:v>
      </x:c>
      <x:c r="R427" t="str">
        <x:v>F148</x:v>
      </x:c>
      <x:c r="S427" s="22" t="str">
        <x:v>FÓRMULA: =5*INDEX(TARIFARIO_MAESTRO!$K:$K,MATCH("HTL_SKYDREAM_POLQUES_PP_2026",TARIFARIO_MAESTRO!$A:$A,0))</x:v>
      </x:c>
    </x:row>
    <x:row r="428">
      <x:c r="A428" t="str">
        <x:v>UYUUYU-3D2N-KS</x:v>
      </x:c>
      <x:c r="B428" t="str">
        <x:v>ALL</x:v>
      </x:c>
      <x:c r="C428" s="30" t="n">
        <x:v>5</x:v>
      </x:c>
      <x:c r="D428" s="30" t="n">
        <x:v>2</x:v>
      </x:c>
      <x:c r="E428" t="str">
        <x:v>UYUUYU-3D2N-KS-P5-D2</x:v>
      </x:c>
      <x:c r="F428" t="str">
        <x:v>ALOJAMIENTO</x:v>
      </x:c>
      <x:c r="G428" t="str">
        <x:v>INCLUDED</x:v>
      </x:c>
      <x:c r="H428" t="str">
        <x:v>INCLUIDO EN OPCIÓN ARRIBA</x:v>
      </x:c>
      <x:c r="I428" t="str">
        <x:v>SKYDREAM</x:v>
      </x:c>
      <x:c r="J428"/>
      <x:c r="K428" t="str"/>
      <x:c r="L428" s="28"/>
      <x:c r="M428" s="30" t="n">
        <x:v>0</x:v>
      </x:c>
      <x:c r="N428" s="28" t="n">
        <x:v>0</x:v>
      </x:c>
      <x:c r="O428" t="str">
        <x:v>SIN CÓDIGO ÚNICO</x:v>
      </x:c>
      <x:c r="P428" t="str">
        <x:v>UYU UYU - 3D2N - KS</x:v>
      </x:c>
      <x:c r="Q428" s="30" t="n">
        <x:v>149</x:v>
      </x:c>
      <x:c r="R428" t="str">
        <x:v>F149</x:v>
      </x:c>
      <x:c r="S428" s="22"/>
    </x:row>
    <x:row r="429">
      <x:c r="A429" t="str">
        <x:v>UYUUYU-3D2N-KS</x:v>
      </x:c>
      <x:c r="B429" t="str">
        <x:v>ALL</x:v>
      </x:c>
      <x:c r="C429" s="30" t="n">
        <x:v>5</x:v>
      </x:c>
      <x:c r="D429" s="30" t="n">
        <x:v>3</x:v>
      </x:c>
      <x:c r="E429" t="str">
        <x:v>UYUUYU-3D2N-KS-P5-D3</x:v>
      </x:c>
      <x:c r="F429" t="str">
        <x:v>TRANSPORTE</x:v>
      </x:c>
      <x:c r="G429" t="str">
        <x:v>INCLUDED</x:v>
      </x:c>
      <x:c r="H429" t="str">
        <x:v>3D2N UYUNI – UYUNI</x:v>
      </x:c>
      <x:c r="I429" t="str">
        <x:v>LEO - UYUNI</x:v>
      </x:c>
      <x:c r="J429"/>
      <x:c r="K429" t="str"/>
      <x:c r="L429" s="28"/>
      <x:c r="M429" s="30" t="n">
        <x:v>0</x:v>
      </x:c>
      <x:c r="N429" s="28" t="n">
        <x:v>0</x:v>
      </x:c>
      <x:c r="O429" t="str">
        <x:v>SIN CÓDIGO ÚNICO</x:v>
      </x:c>
      <x:c r="P429" t="str">
        <x:v>UYU UYU - 3D2N - KS</x:v>
      </x:c>
      <x:c r="Q429" s="30" t="n">
        <x:v>151</x:v>
      </x:c>
      <x:c r="R429" t="str">
        <x:v>F151</x:v>
      </x:c>
      <x:c r="S429" s="22"/>
    </x:row>
    <x:row r="430">
      <x:c r="A430" t="str">
        <x:v>UYUUYU-3D2N-KS</x:v>
      </x:c>
      <x:c r="B430" t="str">
        <x:v>ALL</x:v>
      </x:c>
      <x:c r="C430" s="30" t="n">
        <x:v>5</x:v>
      </x:c>
      <x:c r="D430" s="30" t="n">
        <x:v>3</x:v>
      </x:c>
      <x:c r="E430" t="str">
        <x:v>UYUUYU-3D2N-KS-P5-D3</x:v>
      </x:c>
      <x:c r="F430" t="str">
        <x:v>ALIMENTACIÓN</x:v>
      </x:c>
      <x:c r="G430" t="str">
        <x:v>INCLUDED</x:v>
      </x:c>
      <x:c r="H430" t="str">
        <x:v>ALMUERZO PLATO SERVIDO</x:v>
      </x:c>
      <x:c r="I430" t="str">
        <x:v>LEO - UYUNI</x:v>
      </x:c>
      <x:c r="J430" t="str">
        <x:v>FNB_UYU_LEO_LUNCH</x:v>
      </x:c>
      <x:c r="K430" t="str">
        <x:v>FNB_UYU_LEO_LUNCH</x:v>
      </x:c>
      <x:c r="L430" s="28" t="n">
        <x:v>15</x:v>
      </x:c>
      <x:c r="M430" s="30" t="n">
        <x:v>5</x:v>
      </x:c>
      <x:c r="N430" s="28" t="n">
        <x:v>75</x:v>
      </x:c>
      <x:c r="O430" t="str">
        <x:v>CÓDIGO IDENTIFICADO</x:v>
      </x:c>
      <x:c r="P430" t="str">
        <x:v>UYU UYU - 3D2N - KS</x:v>
      </x:c>
      <x:c r="Q430" s="30" t="n">
        <x:v>152</x:v>
      </x:c>
      <x:c r="R430" t="str">
        <x:v>F152</x:v>
      </x:c>
      <x:c r="S430" s="22" t="str">
        <x:v>FÓRMULA: =INDEX(TARIFARIO_MAESTRO!$K:$K,MATCH("FNB_UYU_LEO_LUNCH",TARIFARIO_MAESTRO!$A:$A,0))*5</x:v>
      </x:c>
    </x:row>
    <x:row r="431">
      <x:c r="A431" t="str">
        <x:v>UYUUYU-3D2N-KS</x:v>
      </x:c>
      <x:c r="B431" t="str">
        <x:v>ALL</x:v>
      </x:c>
      <x:c r="C431" s="30" t="n">
        <x:v>5</x:v>
      </x:c>
      <x:c r="D431" s="30" t="n">
        <x:v>3</x:v>
      </x:c>
      <x:c r="E431" t="str">
        <x:v>UYUUYU-3D2N-KS-P5-D3</x:v>
      </x:c>
      <x:c r="F431" t="str">
        <x:v>ALIMENTACIÓN</x:v>
      </x:c>
      <x:c r="G431" t="str">
        <x:v>INCLUDED</x:v>
      </x:c>
      <x:c r="H431" t="str">
        <x:v>CÓCTEL SALAR</x:v>
      </x:c>
      <x:c r="I431" t="str">
        <x:v>LEO - UYUNI</x:v>
      </x:c>
      <x:c r="J431" t="str">
        <x:v>FNB_UYU_LEO_COCKTAIL</x:v>
      </x:c>
      <x:c r="K431" t="str">
        <x:v>FNB_UYU_LEO_COCKTAIL</x:v>
      </x:c>
      <x:c r="L431" s="28" t="n">
        <x:v>10</x:v>
      </x:c>
      <x:c r="M431" s="30" t="n">
        <x:v>5</x:v>
      </x:c>
      <x:c r="N431" s="28" t="n">
        <x:v>50</x:v>
      </x:c>
      <x:c r="O431" t="str">
        <x:v>CÓDIGO IDENTIFICADO</x:v>
      </x:c>
      <x:c r="P431" t="str">
        <x:v>UYU UYU - 3D2N - KS</x:v>
      </x:c>
      <x:c r="Q431" s="30" t="n">
        <x:v>153</x:v>
      </x:c>
      <x:c r="R431" t="str">
        <x:v>F153</x:v>
      </x:c>
      <x:c r="S431" s="22" t="str">
        <x:v>FÓRMULA: =INDEX(TARIFARIO_MAESTRO!$K:$K,MATCH("FNB_UYU_LEO_COCKTAIL",TARIFARIO_MAESTRO!$A:$A,0))*5</x:v>
      </x:c>
    </x:row>
    <x:row r="432">
      <x:c r="A432" t="str">
        <x:v>UYUSPA-3D2N-PTd</x:v>
      </x:c>
      <x:c r="B432" t="str">
        <x:v>ALL</x:v>
      </x:c>
      <x:c r="C432" s="30" t="n">
        <x:v>1</x:v>
      </x:c>
      <x:c r="D432" s="30" t="n">
        <x:v>1</x:v>
      </x:c>
      <x:c r="E432" t="str">
        <x:v>UYUSPA-3D2N-PTd-P1-D1</x:v>
      </x:c>
      <x:c r="F432" t="str">
        <x:v>TRANSPORTE</x:v>
      </x:c>
      <x:c r="G432" t="str">
        <x:v>INCLUDED</x:v>
      </x:c>
      <x:c r="H432" t="str">
        <x:v>3D2N UYUNI – UYUNI</x:v>
      </x:c>
      <x:c r="I432" t="str">
        <x:v>LEO - UYUNI</x:v>
      </x:c>
      <x:c r="J432" t="str">
        <x:v>TOUR_UYU_LEO_3D2N_LOOP</x:v>
      </x:c>
      <x:c r="K432" t="str">
        <x:v>TOUR_UYU_LEO_3D2N_LOOP</x:v>
      </x:c>
      <x:c r="L432" s="28" t="n">
        <x:v>690</x:v>
      </x:c>
      <x:c r="M432" s="30" t="n">
        <x:v>1</x:v>
      </x:c>
      <x:c r="N432" s="28" t="n">
        <x:v>690</x:v>
      </x:c>
      <x:c r="O432" t="str">
        <x:v>CÓDIGO IDENTIFICADO</x:v>
      </x:c>
      <x:c r="P432" t="str">
        <x:v>UYU SPA - 3D2N PTd</x:v>
      </x:c>
      <x:c r="Q432" s="30" t="n">
        <x:v>16</x:v>
      </x:c>
      <x:c r="R432" t="str">
        <x:v>F16</x:v>
      </x:c>
      <x:c r="S432" s="22" t="str">
        <x:v>FÓRMULA: =INDEX(TARIFARIO_MAESTRO!$K:$K,MATCH("TOUR_UYU_LEO_3D2N_LOOP",TARIFARIO_MAESTRO!$A:$A,0))</x:v>
      </x:c>
    </x:row>
    <x:row r="433">
      <x:c r="A433" t="str">
        <x:v>UYUSPA-3D2N-PTd</x:v>
      </x:c>
      <x:c r="B433" t="str">
        <x:v>ALL</x:v>
      </x:c>
      <x:c r="C433" s="30" t="n">
        <x:v>1</x:v>
      </x:c>
      <x:c r="D433" s="30" t="n">
        <x:v>1</x:v>
      </x:c>
      <x:c r="E433" t="str">
        <x:v>UYUSPA-3D2N-PTd-P1-D1</x:v>
      </x:c>
      <x:c r="F433" t="str">
        <x:v>ALIMENTACIÓN</x:v>
      </x:c>
      <x:c r="G433" t="str">
        <x:v>INCLUDED</x:v>
      </x:c>
      <x:c r="H433" t="str">
        <x:v>ALMUERZO APTHAPI BUFFET SALAR</x:v>
      </x:c>
      <x:c r="I433" t="str">
        <x:v>LEO - UYUNI</x:v>
      </x:c>
      <x:c r="J433" t="str">
        <x:v>FNB_UYU_LEO_BUFFET_APTHAPI</x:v>
      </x:c>
      <x:c r="K433" t="str">
        <x:v>FNB_UYU_LEO_BUFFET_APTHAPI</x:v>
      </x:c>
      <x:c r="L433" s="28" t="n">
        <x:v>20</x:v>
      </x:c>
      <x:c r="M433" s="30" t="n">
        <x:v>1</x:v>
      </x:c>
      <x:c r="N433" s="28" t="n">
        <x:v>20</x:v>
      </x:c>
      <x:c r="O433" t="str">
        <x:v>CÓDIGO IDENTIFICADO</x:v>
      </x:c>
      <x:c r="P433" t="str">
        <x:v>UYU SPA - 3D2N PTd</x:v>
      </x:c>
      <x:c r="Q433" s="30" t="n">
        <x:v>17</x:v>
      </x:c>
      <x:c r="R433" t="str">
        <x:v>F17</x:v>
      </x:c>
      <x:c r="S433" s="22" t="str">
        <x:v>FÓRMULA: =INDEX(TARIFARIO_MAESTRO!$K:$K,MATCH("FNB_UYU_LEO_BUFFET_APTHAPI",TARIFARIO_MAESTRO!$A:$A,0))</x:v>
      </x:c>
    </x:row>
    <x:row r="434">
      <x:c r="A434" t="str">
        <x:v>UYUSPA-3D2N-PTd</x:v>
      </x:c>
      <x:c r="B434" t="str">
        <x:v>ALL</x:v>
      </x:c>
      <x:c r="C434" s="30" t="n">
        <x:v>1</x:v>
      </x:c>
      <x:c r="D434" s="30" t="n">
        <x:v>1</x:v>
      </x:c>
      <x:c r="E434" t="str">
        <x:v>UYUSPA-3D2N-PTd-P1-D1</x:v>
      </x:c>
      <x:c r="F434" t="str">
        <x:v>TICKET</x:v>
      </x:c>
      <x:c r="G434" t="str">
        <x:v>INCLUDED</x:v>
      </x:c>
      <x:c r="H434" t="str">
        <x:v>ENTRADAS A PARQUES</x:v>
      </x:c>
      <x:c r="I434" t="str">
        <x:v>LEO - UYUNI</x:v>
      </x:c>
      <x:c r="J434" t="str">
        <x:v>TICKETS_LEO_UYU</x:v>
      </x:c>
      <x:c r="K434" t="str">
        <x:v>TICKETS_LEO_UYU</x:v>
      </x:c>
      <x:c r="L434" s="28" t="n">
        <x:v>30</x:v>
      </x:c>
      <x:c r="M434" s="30" t="n">
        <x:v>1</x:v>
      </x:c>
      <x:c r="N434" s="28" t="n">
        <x:v>30</x:v>
      </x:c>
      <x:c r="O434" t="str">
        <x:v>CÓDIGO IDENTIFICADO</x:v>
      </x:c>
      <x:c r="P434" t="str">
        <x:v>UYU SPA - 3D2N PTd</x:v>
      </x:c>
      <x:c r="Q434" s="30" t="n">
        <x:v>18</x:v>
      </x:c>
      <x:c r="R434" t="str">
        <x:v>F18</x:v>
      </x:c>
      <x:c r="S434" s="22" t="str">
        <x:v>FÓRMULA: =INDEX(TARIFARIO_MAESTRO!$K:$K,MATCH("TICKETS_LEO_UYU",TARIFARIO_MAESTRO!$A:$A,0))</x:v>
      </x:c>
    </x:row>
    <x:row r="435">
      <x:c r="A435" t="str">
        <x:v>UYUSPA-3D2N-PTd</x:v>
      </x:c>
      <x:c r="B435" t="str">
        <x:v>ALL</x:v>
      </x:c>
      <x:c r="C435" s="30" t="n">
        <x:v>1</x:v>
      </x:c>
      <x:c r="D435" s="30" t="n">
        <x:v>1</x:v>
      </x:c>
      <x:c r="E435" t="str">
        <x:v>UYUSPA-3D2N-PTd-P1-D1</x:v>
      </x:c>
      <x:c r="F435" t="str">
        <x:v>ALOJAMIENTO</x:v>
      </x:c>
      <x:c r="G435" t="str">
        <x:v>INCLUDED</x:v>
      </x:c>
      <x:c r="H435" t="str">
        <x:v>CENA</x:v>
      </x:c>
      <x:c r="I435" t="str">
        <x:v>PALACIO DE SAL</x:v>
      </x:c>
      <x:c r="J435" t="str">
        <x:v>MEAL_PDS_DINNER_2026</x:v>
      </x:c>
      <x:c r="K435" t="str">
        <x:v>MEAL_PDS_DINNER_2026</x:v>
      </x:c>
      <x:c r="L435" s="28" t="n">
        <x:v>44</x:v>
      </x:c>
      <x:c r="M435" s="30" t="n">
        <x:v>1</x:v>
      </x:c>
      <x:c r="N435" s="28" t="n">
        <x:v>44</x:v>
      </x:c>
      <x:c r="O435" t="str">
        <x:v>CÓDIGO IDENTIFICADO</x:v>
      </x:c>
      <x:c r="P435" t="str">
        <x:v>UYU SPA - 3D2N PTd</x:v>
      </x:c>
      <x:c r="Q435" s="30" t="n">
        <x:v>19</x:v>
      </x:c>
      <x:c r="R435" t="str">
        <x:v>F19</x:v>
      </x:c>
      <x:c r="S435" s="22" t="str">
        <x:v>FÓRMULA: =INDEX(TARIFARIO_MAESTRO!$K:$K,MATCH("MEAL_PDS_DINNER_2026",TARIFARIO_MAESTRO!$A:$A,0))</x:v>
      </x:c>
    </x:row>
    <x:row r="436">
      <x:c r="A436" t="str">
        <x:v>UYUSPA-3D2N-PTd</x:v>
      </x:c>
      <x:c r="B436" t="str">
        <x:v>ALL</x:v>
      </x:c>
      <x:c r="C436" s="30" t="n">
        <x:v>1</x:v>
      </x:c>
      <x:c r="D436" s="30" t="n">
        <x:v>1</x:v>
      </x:c>
      <x:c r="E436" t="str">
        <x:v>UYUSPA-3D2N-PTd-P1-D1</x:v>
      </x:c>
      <x:c r="F436" t="str">
        <x:v>ALOJAMIENTO</x:v>
      </x:c>
      <x:c r="G436" t="str">
        <x:v>INCLUDED</x:v>
      </x:c>
      <x:c r="H436" t="str">
        <x:v>ACTUAL: HAB STANDAR - DRY SEASON - SGL</x:v>
      </x:c>
      <x:c r="I436" t="str">
        <x:v>PALACIO DE SAL</x:v>
      </x:c>
      <x:c r="J436"/>
      <x:c r="K436" t="str">
        <x:v>HTL_PDS_COLCHANI_STANDARD_DRY_2026, HTL_PDS_COLCHANI_VIP_DRY_2026, HTL_PDS_COLCHANI_SUITE_DRY_2026</x:v>
      </x:c>
      <x:c r="L436" s="28"/>
      <x:c r="M436" s="30"/>
      <x:c r="N436" s="28" t="n">
        <x:v>446</x:v>
      </x:c>
      <x:c r="O436" t="str">
        <x:v>REFERENCIA MÚLTIPLE</x:v>
      </x:c>
      <x:c r="P436" t="str">
        <x:v>UYU SPA - 3D2N PTd</x:v>
      </x:c>
      <x:c r="Q436" s="30" t="n">
        <x:v>20</x:v>
      </x:c>
      <x:c r="R436" t="str">
        <x:v>F20</x:v>
      </x:c>
      <x:c r="S436" s="22" t="str">
        <x:v>FÓRMULA: =SWITCH(D20,"ACTUAL: HAB STANDAR - DRY SEASON - SGL",(INDEX(TARIFARIO_MAESTRO!$K:$K,MATCH("HTL_PDS_COLCHANI_STANDARD_DRY_2026",TARIFARIO_MAESTRO!$A:$A,0))),"1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437">
      <x:c r="A437" t="str">
        <x:v>UYUSPA-3D2N-PTd</x:v>
      </x:c>
      <x:c r="B437" t="str">
        <x:v>ALL</x:v>
      </x:c>
      <x:c r="C437" s="30" t="n">
        <x:v>1</x:v>
      </x:c>
      <x:c r="D437" s="30" t="n">
        <x:v>2</x:v>
      </x:c>
      <x:c r="E437" t="str">
        <x:v>UYUSPA-3D2N-PTd-P1-D2</x:v>
      </x:c>
      <x:c r="F437" t="str">
        <x:v>TRANSPORTE</x:v>
      </x:c>
      <x:c r="G437" t="str">
        <x:v>INCLUDED</x:v>
      </x:c>
      <x:c r="H437" t="str">
        <x:v>3D2N UYUNI – UYUNI</x:v>
      </x:c>
      <x:c r="I437" t="str">
        <x:v>LEO - UYUNI</x:v>
      </x:c>
      <x:c r="J437"/>
      <x:c r="K437" t="str"/>
      <x:c r="L437" s="28"/>
      <x:c r="M437" s="30" t="n">
        <x:v>0</x:v>
      </x:c>
      <x:c r="N437" s="28" t="n">
        <x:v>0</x:v>
      </x:c>
      <x:c r="O437" t="str">
        <x:v>SIN CÓDIGO ÚNICO</x:v>
      </x:c>
      <x:c r="P437" t="str">
        <x:v>UYU SPA - 3D2N PTd</x:v>
      </x:c>
      <x:c r="Q437" s="30" t="n">
        <x:v>22</x:v>
      </x:c>
      <x:c r="R437" t="str">
        <x:v>F22</x:v>
      </x:c>
      <x:c r="S437" s="22"/>
    </x:row>
    <x:row r="438">
      <x:c r="A438" t="str">
        <x:v>UYUSPA-3D2N-PTd</x:v>
      </x:c>
      <x:c r="B438" t="str">
        <x:v>ALL</x:v>
      </x:c>
      <x:c r="C438" s="30" t="n">
        <x:v>1</x:v>
      </x:c>
      <x:c r="D438" s="30" t="n">
        <x:v>2</x:v>
      </x:c>
      <x:c r="E438" t="str">
        <x:v>UYUSPA-3D2N-PTd-P1-D2</x:v>
      </x:c>
      <x:c r="F438" t="str">
        <x:v>ALIMENTACIÓN</x:v>
      </x:c>
      <x:c r="G438" t="str">
        <x:v>INCLUDED</x:v>
      </x:c>
      <x:c r="H438" t="str">
        <x:v>ALMUERZO PLATO SERVIDO</x:v>
      </x:c>
      <x:c r="I438" t="str">
        <x:v>LEO - UYUNI</x:v>
      </x:c>
      <x:c r="J438" t="str">
        <x:v>FNB_UYU_LEO_LUNCH</x:v>
      </x:c>
      <x:c r="K438" t="str">
        <x:v>FNB_UYU_LEO_LUNCH</x:v>
      </x:c>
      <x:c r="L438" s="28" t="n">
        <x:v>15</x:v>
      </x:c>
      <x:c r="M438" s="30" t="n">
        <x:v>1</x:v>
      </x:c>
      <x:c r="N438" s="28" t="n">
        <x:v>15</x:v>
      </x:c>
      <x:c r="O438" t="str">
        <x:v>CÓDIGO IDENTIFICADO</x:v>
      </x:c>
      <x:c r="P438" t="str">
        <x:v>UYU SPA - 3D2N PTd</x:v>
      </x:c>
      <x:c r="Q438" s="30" t="n">
        <x:v>23</x:v>
      </x:c>
      <x:c r="R438" t="str">
        <x:v>F23</x:v>
      </x:c>
      <x:c r="S438" s="22" t="str">
        <x:v>FÓRMULA: =INDEX(TARIFARIO_MAESTRO!$K:$K,MATCH("FNB_UYU_LEO_LUNCH",TARIFARIO_MAESTRO!$A:$A,0))</x:v>
      </x:c>
    </x:row>
    <x:row r="439">
      <x:c r="A439" t="str">
        <x:v>UYUSPA-3D2N-PTd</x:v>
      </x:c>
      <x:c r="B439" t="str">
        <x:v>ALL</x:v>
      </x:c>
      <x:c r="C439" s="30" t="n">
        <x:v>1</x:v>
      </x:c>
      <x:c r="D439" s="30" t="n">
        <x:v>2</x:v>
      </x:c>
      <x:c r="E439" t="str">
        <x:v>UYUSPA-3D2N-PTd-P1-D2</x:v>
      </x:c>
      <x:c r="F439" t="str">
        <x:v>ALOJAMIENTO</x:v>
      </x:c>
      <x:c r="G439" t="str">
        <x:v>INCLUDED</x:v>
      </x:c>
      <x:c r="H439" t="str">
        <x:v>CENA CHOFER</x:v>
      </x:c>
      <x:c r="I439" t="str">
        <x:v>TAYKA DESIERTO</x:v>
      </x:c>
      <x:c r="J439" t="str">
        <x:v>MEAL_TAYKA_DESERT_DINNER</x:v>
      </x:c>
      <x:c r="K439" t="str">
        <x:v>MEAL_TAYKA_DESERT_DINNER</x:v>
      </x:c>
      <x:c r="L439" s="28" t="n">
        <x:v>30</x:v>
      </x:c>
      <x:c r="M439" s="30" t="n">
        <x:v>1</x:v>
      </x:c>
      <x:c r="N439" s="28" t="n">
        <x:v>30</x:v>
      </x:c>
      <x:c r="O439" t="str">
        <x:v>CÓDIGO IDENTIFICADO</x:v>
      </x:c>
      <x:c r="P439" t="str">
        <x:v>UYU SPA - 3D2N PTd</x:v>
      </x:c>
      <x:c r="Q439" s="30" t="n">
        <x:v>24</x:v>
      </x:c>
      <x:c r="R439" t="str">
        <x:v>F24</x:v>
      </x:c>
      <x:c r="S439" s="22" t="str">
        <x:v>FÓRMULA: =INDEX(TARIFARIO_MAESTRO!$K:$K,MATCH("MEAL_TAYKA_DESERT_DINNER",TARIFARIO_MAESTRO!$A:$A,0))</x:v>
      </x:c>
    </x:row>
    <x:row r="440">
      <x:c r="A440" t="str">
        <x:v>UYUSPA-3D2N-PTd</x:v>
      </x:c>
      <x:c r="B440" t="str">
        <x:v>ALL</x:v>
      </x:c>
      <x:c r="C440" s="30" t="n">
        <x:v>1</x:v>
      </x:c>
      <x:c r="D440" s="30" t="n">
        <x:v>2</x:v>
      </x:c>
      <x:c r="E440" t="str">
        <x:v>UYUSPA-3D2N-PTd-P1-D2</x:v>
      </x:c>
      <x:c r="F440" t="str">
        <x:v>ALOJAMIENTO</x:v>
      </x:c>
      <x:c r="G440" t="str">
        <x:v>INCLUDED</x:v>
      </x:c>
      <x:c r="H440" t="str">
        <x:v>HAB COMPARTIDA CHOFER</x:v>
      </x:c>
      <x:c r="I440" t="str">
        <x:v>TAYKA DESIERTO</x:v>
      </x:c>
      <x:c r="J440" t="str">
        <x:v>HTL_TAYKA_DESERT_HAB_COMP_CHOFER</x:v>
      </x:c>
      <x:c r="K440" t="str">
        <x:v>HTL_TAYKA_DESERT_HAB_COMP_CHOFER</x:v>
      </x:c>
      <x:c r="L440" s="28" t="n">
        <x:v>30</x:v>
      </x:c>
      <x:c r="M440" s="30" t="n">
        <x:v>1</x:v>
      </x:c>
      <x:c r="N440" s="28" t="n">
        <x:v>30</x:v>
      </x:c>
      <x:c r="O440" t="str">
        <x:v>CÓDIGO IDENTIFICADO</x:v>
      </x:c>
      <x:c r="P440" t="str">
        <x:v>UYU SPA - 3D2N PTd</x:v>
      </x:c>
      <x:c r="Q440" s="30" t="n">
        <x:v>25</x:v>
      </x:c>
      <x:c r="R440" t="str">
        <x:v>F25</x:v>
      </x:c>
      <x:c r="S440" s="22" t="str">
        <x:v>FÓRMULA: =INDEX(TARIFARIO_MAESTRO!$K:$K,MATCH("HTL_TAYKA_DESERT_HAB_COMP_CHOFER",TARIFARIO_MAESTRO!$A:$A,0))</x:v>
      </x:c>
    </x:row>
    <x:row r="441">
      <x:c r="A441" t="str">
        <x:v>UYUSPA-3D2N-PTd</x:v>
      </x:c>
      <x:c r="B441" t="str">
        <x:v>ALL</x:v>
      </x:c>
      <x:c r="C441" s="30" t="n">
        <x:v>1</x:v>
      </x:c>
      <x:c r="D441" s="30" t="n">
        <x:v>2</x:v>
      </x:c>
      <x:c r="E441" t="str">
        <x:v>UYUSPA-3D2N-PTd-P1-D2</x:v>
      </x:c>
      <x:c r="F441" t="str">
        <x:v>ALOJAMIENTO</x:v>
      </x:c>
      <x:c r="G441" t="str">
        <x:v>INCLUDED</x:v>
      </x:c>
      <x:c r="H441" t="str">
        <x:v>CENA</x:v>
      </x:c>
      <x:c r="I441" t="str">
        <x:v>TAYKA DESIERTO</x:v>
      </x:c>
      <x:c r="J441" t="str">
        <x:v>MEAL_TAYKA_DESERT_DINNER</x:v>
      </x:c>
      <x:c r="K441" t="str">
        <x:v>MEAL_TAYKA_DESERT_DINNER</x:v>
      </x:c>
      <x:c r="L441" s="28" t="n">
        <x:v>30</x:v>
      </x:c>
      <x:c r="M441" s="30" t="n">
        <x:v>1</x:v>
      </x:c>
      <x:c r="N441" s="28" t="n">
        <x:v>30</x:v>
      </x:c>
      <x:c r="O441" t="str">
        <x:v>CÓDIGO IDENTIFICADO</x:v>
      </x:c>
      <x:c r="P441" t="str">
        <x:v>UYU SPA - 3D2N PTd</x:v>
      </x:c>
      <x:c r="Q441" s="30" t="n">
        <x:v>26</x:v>
      </x:c>
      <x:c r="R441" t="str">
        <x:v>F26</x:v>
      </x:c>
      <x:c r="S441" s="22" t="str">
        <x:v>FÓRMULA: =INDEX(TARIFARIO_MAESTRO!$K:$K,MATCH("MEAL_TAYKA_DESERT_DINNER",TARIFARIO_MAESTRO!$A:$A,0))</x:v>
      </x:c>
    </x:row>
    <x:row r="442">
      <x:c r="A442" t="str">
        <x:v>UYUSPA-3D2N-PTd</x:v>
      </x:c>
      <x:c r="B442" t="str">
        <x:v>ALL</x:v>
      </x:c>
      <x:c r="C442" s="30" t="n">
        <x:v>1</x:v>
      </x:c>
      <x:c r="D442" s="30" t="n">
        <x:v>2</x:v>
      </x:c>
      <x:c r="E442" t="str">
        <x:v>UYUSPA-3D2N-PTd-P1-D2</x:v>
      </x:c>
      <x:c r="F442" t="str">
        <x:v>ALOJAMIENTO</x:v>
      </x:c>
      <x:c r="G442" t="str">
        <x:v>INCLUDED</x:v>
      </x:c>
      <x:c r="H442" t="str">
        <x:v>ACTUAL: HAB SINGLE</x:v>
      </x:c>
      <x:c r="I442" t="str">
        <x:v>TAYKA DESIERTO</x:v>
      </x:c>
      <x:c r="J442"/>
      <x:c r="K442" t="str">
        <x:v>HTL_TAYKA_DESERT_SGL_2026, HTL_TAYKA_DESERT_DBL_2026, HTL_TAYKA_DESERT_MAT_2026</x:v>
      </x:c>
      <x:c r="L442" s="28"/>
      <x:c r="M442" s="30"/>
      <x:c r="N442" s="28" t="n">
        <x:v>184</x:v>
      </x:c>
      <x:c r="O442" t="str">
        <x:v>REFERENCIA MÚLTIPLE</x:v>
      </x:c>
      <x:c r="P442" t="str">
        <x:v>UYU SPA - 3D2N PTd</x:v>
      </x:c>
      <x:c r="Q442" s="30" t="n">
        <x:v>27</x:v>
      </x:c>
      <x:c r="R442" t="str">
        <x:v>F27</x:v>
      </x:c>
      <x:c r="S442" s="22" t="str">
        <x:v>FÓRMULA: =SWITCH(D27,"ACTUAL: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443">
      <x:c r="A443" t="str">
        <x:v>UYUSPA-3D2N-PTd</x:v>
      </x:c>
      <x:c r="B443" t="str">
        <x:v>ALL</x:v>
      </x:c>
      <x:c r="C443" s="30" t="n">
        <x:v>1</x:v>
      </x:c>
      <x:c r="D443" s="30" t="n">
        <x:v>3</x:v>
      </x:c>
      <x:c r="E443" t="str">
        <x:v>UYUSPA-3D2N-PTd-P1-D3</x:v>
      </x:c>
      <x:c r="F443" t="str">
        <x:v>TRANSPORTE</x:v>
      </x:c>
      <x:c r="G443" t="str">
        <x:v>INCLUDED</x:v>
      </x:c>
      <x:c r="H443" t="str">
        <x:v>3D2N UYUNI – UYUNI</x:v>
      </x:c>
      <x:c r="I443" t="str">
        <x:v>LEO - UYUNI</x:v>
      </x:c>
      <x:c r="J443"/>
      <x:c r="K443" t="str"/>
      <x:c r="L443" s="28"/>
      <x:c r="M443" s="30" t="n">
        <x:v>0</x:v>
      </x:c>
      <x:c r="N443" s="28" t="n">
        <x:v>0</x:v>
      </x:c>
      <x:c r="O443" t="str">
        <x:v>SIN CÓDIGO ÚNICO</x:v>
      </x:c>
      <x:c r="P443" t="str">
        <x:v>UYU SPA - 3D2N PTd</x:v>
      </x:c>
      <x:c r="Q443" s="30" t="n">
        <x:v>29</x:v>
      </x:c>
      <x:c r="R443" t="str">
        <x:v>F29</x:v>
      </x:c>
      <x:c r="S443" s="22"/>
    </x:row>
    <x:row r="444">
      <x:c r="A444" t="str">
        <x:v>UYUSPA-3D2N-PTd</x:v>
      </x:c>
      <x:c r="B444" t="str">
        <x:v>ALL</x:v>
      </x:c>
      <x:c r="C444" s="30" t="n">
        <x:v>1</x:v>
      </x:c>
      <x:c r="D444" s="30" t="n">
        <x:v>3</x:v>
      </x:c>
      <x:c r="E444" t="str">
        <x:v>UYUSPA-3D2N-PTd-P1-D3</x:v>
      </x:c>
      <x:c r="F444" t="str">
        <x:v>ALIMENTACIÓN</x:v>
      </x:c>
      <x:c r="G444" t="str">
        <x:v>INCLUDED</x:v>
      </x:c>
      <x:c r="H444" t="str">
        <x:v>ALMUERZO PLATO SERVIDO</x:v>
      </x:c>
      <x:c r="I444" t="str">
        <x:v>LEO - UYUNI</x:v>
      </x:c>
      <x:c r="J444" t="str">
        <x:v>FNB_UYU_LEO_LUNCH</x:v>
      </x:c>
      <x:c r="K444" t="str">
        <x:v>FNB_UYU_LEO_LUNCH</x:v>
      </x:c>
      <x:c r="L444" s="28" t="n">
        <x:v>15</x:v>
      </x:c>
      <x:c r="M444" s="30" t="n">
        <x:v>1</x:v>
      </x:c>
      <x:c r="N444" s="28" t="n">
        <x:v>15</x:v>
      </x:c>
      <x:c r="O444" t="str">
        <x:v>CÓDIGO IDENTIFICADO</x:v>
      </x:c>
      <x:c r="P444" t="str">
        <x:v>UYU SPA - 3D2N PTd</x:v>
      </x:c>
      <x:c r="Q444" s="30" t="n">
        <x:v>30</x:v>
      </x:c>
      <x:c r="R444" t="str">
        <x:v>F30</x:v>
      </x:c>
      <x:c r="S444" s="22" t="str">
        <x:v>FÓRMULA: =INDEX(TARIFARIO_MAESTRO!$K:$K,MATCH("FNB_UYU_LEO_LUNCH",TARIFARIO_MAESTRO!$A:$A,0))</x:v>
      </x:c>
    </x:row>
    <x:row r="445">
      <x:c r="A445" t="str">
        <x:v>UYUSPA-3D2N-PTd</x:v>
      </x:c>
      <x:c r="B445" t="str">
        <x:v>ALL</x:v>
      </x:c>
      <x:c r="C445" s="30" t="n">
        <x:v>1</x:v>
      </x:c>
      <x:c r="D445" s="30" t="n">
        <x:v>3</x:v>
      </x:c>
      <x:c r="E445" t="str">
        <x:v>UYUSPA-3D2N-PTd-P1-D3</x:v>
      </x:c>
      <x:c r="F445" t="str">
        <x:v>ALIMENTACIÓN</x:v>
      </x:c>
      <x:c r="G445" t="str">
        <x:v>INCLUDED</x:v>
      </x:c>
      <x:c r="H445" t="str">
        <x:v>Cóctel Salar</x:v>
      </x:c>
      <x:c r="I445" t="str">
        <x:v>LEO - UYUNI</x:v>
      </x:c>
      <x:c r="J445" t="str">
        <x:v>FNB_UYU_LEO_COCKTAIL</x:v>
      </x:c>
      <x:c r="K445" t="str">
        <x:v>FNB_UYU_LEO_COCKTAIL</x:v>
      </x:c>
      <x:c r="L445" s="28" t="n">
        <x:v>10</x:v>
      </x:c>
      <x:c r="M445" s="30" t="n">
        <x:v>1</x:v>
      </x:c>
      <x:c r="N445" s="28" t="n">
        <x:v>10</x:v>
      </x:c>
      <x:c r="O445" t="str">
        <x:v>CÓDIGO IDENTIFICADO</x:v>
      </x:c>
      <x:c r="P445" t="str">
        <x:v>UYU SPA - 3D2N PTd</x:v>
      </x:c>
      <x:c r="Q445" s="30" t="n">
        <x:v>31</x:v>
      </x:c>
      <x:c r="R445" t="str">
        <x:v>F31</x:v>
      </x:c>
      <x:c r="S445" s="22" t="str">
        <x:v>FÓRMULA: =INDEX(TARIFARIO_MAESTRO!$K:$K,MATCH("FNB_UYU_LEO_COCKTAIL",TARIFARIO_MAESTRO!$A:$A,0))</x:v>
      </x:c>
    </x:row>
    <x:row r="446">
      <x:c r="A446" t="str">
        <x:v>UYUSPA-3D2N-PTd</x:v>
      </x:c>
      <x:c r="B446" t="str">
        <x:v>ALL</x:v>
      </x:c>
      <x:c r="C446" s="30" t="n">
        <x:v>1</x:v>
      </x:c>
      <x:c r="D446" s="30" t="n">
        <x:v>3</x:v>
      </x:c>
      <x:c r="E446" t="str">
        <x:v>UYUSPA-3D2N-PTd-P1-D3</x:v>
      </x:c>
      <x:c r="F446" t="str">
        <x:v>TRANSPORTE</x:v>
      </x:c>
      <x:c r="G446" t="str">
        <x:v>INCLUDED</x:v>
      </x:c>
      <x:c r="H446" t="str">
        <x:v>SAN PEDRO - HITO CAJON (IN/OUT) sin guia 1-4PAX</x:v>
      </x:c>
      <x:c r="I446" t="str">
        <x:v>DIEGO COLQUE</x:v>
      </x:c>
      <x:c r="J446" t="str">
        <x:v>TRF_DIEGO_COLQUE_SPA_HITO_CAJON_2_4PAX_2026</x:v>
      </x:c>
      <x:c r="K446" t="str">
        <x:v>TRF_DIEGO_COLQUE_SPA_HITO_CAJON_2_4PAX_2026</x:v>
      </x:c>
      <x:c r="L446" s="28" t="n">
        <x:v>135.000864</x:v>
      </x:c>
      <x:c r="M446" s="30" t="n">
        <x:v>1</x:v>
      </x:c>
      <x:c r="N446" s="28" t="n">
        <x:v>135.000864</x:v>
      </x:c>
      <x:c r="O446" t="str">
        <x:v>CÓDIGO IDENTIFICADO</x:v>
      </x:c>
      <x:c r="P446" t="str">
        <x:v>UYU SPA - 3D2N PTd</x:v>
      </x:c>
      <x:c r="Q446" s="30" t="n">
        <x:v>32</x:v>
      </x:c>
      <x:c r="R446" t="str">
        <x:v>F32</x:v>
      </x:c>
      <x:c r="S446" s="22" t="str">
        <x:v>FÓRMULA: =INDEX(TARIFARIO_MAESTRO!$K:$K,MATCH("TRF_DIEGO_COLQUE_SPA_HITO_CAJON_2_4PAX_2026",TARIFARIO_MAESTRO!$A:$A,0))</x:v>
      </x:c>
    </x:row>
    <x:row r="447">
      <x:c r="A447" t="str">
        <x:v>UYUSPA-3D2N-PTd</x:v>
      </x:c>
      <x:c r="B447" t="str">
        <x:v>ALL</x:v>
      </x:c>
      <x:c r="C447" s="30" t="n">
        <x:v>2</x:v>
      </x:c>
      <x:c r="D447" s="30" t="n">
        <x:v>1</x:v>
      </x:c>
      <x:c r="E447" t="str">
        <x:v>UYUSPA-3D2N-PTd-P2-D1</x:v>
      </x:c>
      <x:c r="F447" t="str">
        <x:v>TRANSPORTE</x:v>
      </x:c>
      <x:c r="G447" t="str">
        <x:v>INCLUDED</x:v>
      </x:c>
      <x:c r="H447" t="str">
        <x:v>3D2N UYUNI – UYUNI</x:v>
      </x:c>
      <x:c r="I447" t="str">
        <x:v>LEO - UYUNI</x:v>
      </x:c>
      <x:c r="J447" t="str">
        <x:v>TOUR_UYU_LEO_3D2N_LOOP</x:v>
      </x:c>
      <x:c r="K447" t="str">
        <x:v>TOUR_UYU_LEO_3D2N_LOOP</x:v>
      </x:c>
      <x:c r="L447" s="28" t="n">
        <x:v>690</x:v>
      </x:c>
      <x:c r="M447" s="30" t="n">
        <x:v>1</x:v>
      </x:c>
      <x:c r="N447" s="28" t="n">
        <x:v>690</x:v>
      </x:c>
      <x:c r="O447" t="str">
        <x:v>CÓDIGO IDENTIFICADO</x:v>
      </x:c>
      <x:c r="P447" t="str">
        <x:v>UYU SPA - 3D2N PTd</x:v>
      </x:c>
      <x:c r="Q447" s="30" t="n">
        <x:v>48</x:v>
      </x:c>
      <x:c r="R447" t="str">
        <x:v>F48</x:v>
      </x:c>
      <x:c r="S447" s="22" t="str">
        <x:v>FÓRMULA: =INDEX(TARIFARIO_MAESTRO!$K:$K,MATCH("TOUR_UYU_LEO_3D2N_LOOP",TARIFARIO_MAESTRO!$A:$A,0))</x:v>
      </x:c>
    </x:row>
    <x:row r="448">
      <x:c r="A448" t="str">
        <x:v>UYUSPA-3D2N-PTd</x:v>
      </x:c>
      <x:c r="B448" t="str">
        <x:v>ALL</x:v>
      </x:c>
      <x:c r="C448" s="30" t="n">
        <x:v>2</x:v>
      </x:c>
      <x:c r="D448" s="30" t="n">
        <x:v>1</x:v>
      </x:c>
      <x:c r="E448" t="str">
        <x:v>UYUSPA-3D2N-PTd-P2-D1</x:v>
      </x:c>
      <x:c r="F448" t="str">
        <x:v>ALIMENTACIÓN</x:v>
      </x:c>
      <x:c r="G448" t="str">
        <x:v>INCLUDED</x:v>
      </x:c>
      <x:c r="H448" t="str">
        <x:v>ALMUERZO APTHAPI BUFFET SALAR</x:v>
      </x:c>
      <x:c r="I448" t="str">
        <x:v>LEO - UYUNI</x:v>
      </x:c>
      <x:c r="J448" t="str">
        <x:v>FNB_UYU_LEO_BUFFET_APTHAPI</x:v>
      </x:c>
      <x:c r="K448" t="str">
        <x:v>FNB_UYU_LEO_BUFFET_APTHAPI</x:v>
      </x:c>
      <x:c r="L448" s="28" t="n">
        <x:v>20</x:v>
      </x:c>
      <x:c r="M448" s="30" t="n">
        <x:v>2</x:v>
      </x:c>
      <x:c r="N448" s="28" t="n">
        <x:v>40</x:v>
      </x:c>
      <x:c r="O448" t="str">
        <x:v>CÓDIGO IDENTIFICADO</x:v>
      </x:c>
      <x:c r="P448" t="str">
        <x:v>UYU SPA - 3D2N PTd</x:v>
      </x:c>
      <x:c r="Q448" s="30" t="n">
        <x:v>49</x:v>
      </x:c>
      <x:c r="R448" t="str">
        <x:v>F49</x:v>
      </x:c>
      <x:c r="S448" s="22" t="str">
        <x:v>FÓRMULA: =INDEX(TARIFARIO_MAESTRO!$K:$K,MATCH("FNB_UYU_LEO_BUFFET_APTHAPI",TARIFARIO_MAESTRO!$A:$A,0))*2</x:v>
      </x:c>
    </x:row>
    <x:row r="449">
      <x:c r="A449" t="str">
        <x:v>UYUSPA-3D2N-PTd</x:v>
      </x:c>
      <x:c r="B449" t="str">
        <x:v>ALL</x:v>
      </x:c>
      <x:c r="C449" s="30" t="n">
        <x:v>2</x:v>
      </x:c>
      <x:c r="D449" s="30" t="n">
        <x:v>1</x:v>
      </x:c>
      <x:c r="E449" t="str">
        <x:v>UYUSPA-3D2N-PTd-P2-D1</x:v>
      </x:c>
      <x:c r="F449" t="str">
        <x:v>TICKET</x:v>
      </x:c>
      <x:c r="G449" t="str">
        <x:v>INCLUDED</x:v>
      </x:c>
      <x:c r="H449" t="str">
        <x:v>ENTRADAS A PARQUES</x:v>
      </x:c>
      <x:c r="I449" t="str">
        <x:v>LEO - UYUNI</x:v>
      </x:c>
      <x:c r="J449" t="str">
        <x:v>TICKETS_LEO_UYU</x:v>
      </x:c>
      <x:c r="K449" t="str">
        <x:v>TICKETS_LEO_UYU</x:v>
      </x:c>
      <x:c r="L449" s="28" t="n">
        <x:v>30</x:v>
      </x:c>
      <x:c r="M449" s="30" t="n">
        <x:v>2</x:v>
      </x:c>
      <x:c r="N449" s="28" t="n">
        <x:v>60</x:v>
      </x:c>
      <x:c r="O449" t="str">
        <x:v>CÓDIGO IDENTIFICADO</x:v>
      </x:c>
      <x:c r="P449" t="str">
        <x:v>UYU SPA - 3D2N PTd</x:v>
      </x:c>
      <x:c r="Q449" s="30" t="n">
        <x:v>50</x:v>
      </x:c>
      <x:c r="R449" t="str">
        <x:v>F50</x:v>
      </x:c>
      <x:c r="S449" s="22" t="str">
        <x:v>FÓRMULA: =INDEX(TARIFARIO_MAESTRO!$K:$K,MATCH("TICKETS_LEO_UYU",TARIFARIO_MAESTRO!$A:$A,0))*2</x:v>
      </x:c>
    </x:row>
    <x:row r="450">
      <x:c r="A450" t="str">
        <x:v>UYUSPA-3D2N-PTd</x:v>
      </x:c>
      <x:c r="B450" t="str">
        <x:v>ALL</x:v>
      </x:c>
      <x:c r="C450" s="30" t="n">
        <x:v>2</x:v>
      </x:c>
      <x:c r="D450" s="30" t="n">
        <x:v>1</x:v>
      </x:c>
      <x:c r="E450" t="str">
        <x:v>UYUSPA-3D2N-PTd-P2-D1</x:v>
      </x:c>
      <x:c r="F450" t="str">
        <x:v>ALOJAMIENTO</x:v>
      </x:c>
      <x:c r="G450" t="str">
        <x:v>INCLUDED</x:v>
      </x:c>
      <x:c r="H450" t="str">
        <x:v>CENA</x:v>
      </x:c>
      <x:c r="I450" t="str">
        <x:v>PALACIO DE SAL</x:v>
      </x:c>
      <x:c r="J450" t="str">
        <x:v>MEAL_PDS_DINNER_2026</x:v>
      </x:c>
      <x:c r="K450" t="str">
        <x:v>MEAL_PDS_DINNER_2026</x:v>
      </x:c>
      <x:c r="L450" s="28" t="n">
        <x:v>44</x:v>
      </x:c>
      <x:c r="M450" s="30" t="n">
        <x:v>2</x:v>
      </x:c>
      <x:c r="N450" s="28" t="n">
        <x:v>88</x:v>
      </x:c>
      <x:c r="O450" t="str">
        <x:v>CÓDIGO IDENTIFICADO</x:v>
      </x:c>
      <x:c r="P450" t="str">
        <x:v>UYU SPA - 3D2N PTd</x:v>
      </x:c>
      <x:c r="Q450" s="30" t="n">
        <x:v>51</x:v>
      </x:c>
      <x:c r="R450" t="str">
        <x:v>F51</x:v>
      </x:c>
      <x:c r="S450" s="22" t="str">
        <x:v>FÓRMULA: =INDEX(TARIFARIO_MAESTRO!$K:$K,MATCH("MEAL_PDS_DINNER_2026",TARIFARIO_MAESTRO!$A:$A,0))*2</x:v>
      </x:c>
    </x:row>
    <x:row r="451">
      <x:c r="A451" t="str">
        <x:v>UYUSPA-3D2N-PTd</x:v>
      </x:c>
      <x:c r="B451" t="str">
        <x:v>ALL</x:v>
      </x:c>
      <x:c r="C451" s="30" t="n">
        <x:v>2</x:v>
      </x:c>
      <x:c r="D451" s="30" t="n">
        <x:v>1</x:v>
      </x:c>
      <x:c r="E451" t="str">
        <x:v>UYUSPA-3D2N-PTd-P2-D1</x:v>
      </x:c>
      <x:c r="F451" t="str">
        <x:v>ALOJAMIENTO</x:v>
      </x:c>
      <x:c r="G451" t="str">
        <x:v>INCLUDED</x:v>
      </x:c>
      <x:c r="H451" t="str">
        <x:v>1 HAB VIP - DRY</x:v>
      </x:c>
      <x:c r="I451" t="str">
        <x:v>PALACIO DE SAL</x:v>
      </x:c>
      <x:c r="J451"/>
      <x:c r="K451" t="str">
        <x:v>HTL_PDS_COLCHANI_STANDARD_DRY_2026, HTL_PDS_COLCHANI_VIP_DRY_2026, HTL_PDS_COLCHANI_SUITE_DRY_2026</x:v>
      </x:c>
      <x:c r="L451" s="28"/>
      <x:c r="M451" s="30"/>
      <x:c r="N451" s="28" t="n">
        <x:v>486</x:v>
      </x:c>
      <x:c r="O451" t="str">
        <x:v>REFERENCIA MÚLTIPLE</x:v>
      </x:c>
      <x:c r="P451" t="str">
        <x:v>UYU SPA - 3D2N PTd</x:v>
      </x:c>
      <x:c r="Q451" s="30" t="n">
        <x:v>52</x:v>
      </x:c>
      <x:c r="R451" t="str">
        <x:v>F52</x:v>
      </x:c>
      <x:c r="S451" s="22" t="str">
        <x:v>FÓRMULA: =SWITCH(D52,"ACTUAL: HAB STANDAR DBL",(INDEX(TARIFARIO_MAESTRO!$K:$K,MATCH("HTL_PDS_COLCHANI_STANDARD_DRY_2026",TARIFARIO_MAESTRO!$A:$A,0))),"1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452">
      <x:c r="A452" t="str">
        <x:v>UYUSPA-3D2N-PTd</x:v>
      </x:c>
      <x:c r="B452" t="str">
        <x:v>ALL</x:v>
      </x:c>
      <x:c r="C452" s="30" t="n">
        <x:v>2</x:v>
      </x:c>
      <x:c r="D452" s="30" t="n">
        <x:v>2</x:v>
      </x:c>
      <x:c r="E452" t="str">
        <x:v>UYUSPA-3D2N-PTd-P2-D2</x:v>
      </x:c>
      <x:c r="F452" t="str">
        <x:v>TRANSPORTE</x:v>
      </x:c>
      <x:c r="G452" t="str">
        <x:v>INCLUDED</x:v>
      </x:c>
      <x:c r="H452" t="str">
        <x:v>3D2N UYUNI – UYUNI</x:v>
      </x:c>
      <x:c r="I452" t="str">
        <x:v>LEO - UYUNI</x:v>
      </x:c>
      <x:c r="J452"/>
      <x:c r="K452" t="str"/>
      <x:c r="L452" s="28"/>
      <x:c r="M452" s="30" t="n">
        <x:v>0</x:v>
      </x:c>
      <x:c r="N452" s="28" t="n">
        <x:v>0</x:v>
      </x:c>
      <x:c r="O452" t="str">
        <x:v>SIN CÓDIGO ÚNICO</x:v>
      </x:c>
      <x:c r="P452" t="str">
        <x:v>UYU SPA - 3D2N PTd</x:v>
      </x:c>
      <x:c r="Q452" s="30" t="n">
        <x:v>54</x:v>
      </x:c>
      <x:c r="R452" t="str">
        <x:v>F54</x:v>
      </x:c>
      <x:c r="S452" s="22"/>
    </x:row>
    <x:row r="453">
      <x:c r="A453" t="str">
        <x:v>UYUSPA-3D2N-PTd</x:v>
      </x:c>
      <x:c r="B453" t="str">
        <x:v>ALL</x:v>
      </x:c>
      <x:c r="C453" s="30" t="n">
        <x:v>2</x:v>
      </x:c>
      <x:c r="D453" s="30" t="n">
        <x:v>2</x:v>
      </x:c>
      <x:c r="E453" t="str">
        <x:v>UYUSPA-3D2N-PTd-P2-D2</x:v>
      </x:c>
      <x:c r="F453" t="str">
        <x:v>ALIMENTACIÓN</x:v>
      </x:c>
      <x:c r="G453" t="str">
        <x:v>INCLUDED</x:v>
      </x:c>
      <x:c r="H453" t="str">
        <x:v>ALMUERZO PLATO SERVIDO</x:v>
      </x:c>
      <x:c r="I453" t="str">
        <x:v>LEO - UYUNI</x:v>
      </x:c>
      <x:c r="J453" t="str">
        <x:v>FNB_UYU_LEO_LUNCH</x:v>
      </x:c>
      <x:c r="K453" t="str">
        <x:v>FNB_UYU_LEO_LUNCH</x:v>
      </x:c>
      <x:c r="L453" s="28" t="n">
        <x:v>15</x:v>
      </x:c>
      <x:c r="M453" s="30" t="n">
        <x:v>2</x:v>
      </x:c>
      <x:c r="N453" s="28" t="n">
        <x:v>30</x:v>
      </x:c>
      <x:c r="O453" t="str">
        <x:v>CÓDIGO IDENTIFICADO</x:v>
      </x:c>
      <x:c r="P453" t="str">
        <x:v>UYU SPA - 3D2N PTd</x:v>
      </x:c>
      <x:c r="Q453" s="30" t="n">
        <x:v>55</x:v>
      </x:c>
      <x:c r="R453" t="str">
        <x:v>F55</x:v>
      </x:c>
      <x:c r="S453" s="22" t="str">
        <x:v>FÓRMULA: =INDEX(TARIFARIO_MAESTRO!$K:$K,MATCH("FNB_UYU_LEO_LUNCH",TARIFARIO_MAESTRO!$A:$A,0))*2</x:v>
      </x:c>
    </x:row>
    <x:row r="454">
      <x:c r="A454" t="str">
        <x:v>UYUSPA-3D2N-PTd</x:v>
      </x:c>
      <x:c r="B454" t="str">
        <x:v>ALL</x:v>
      </x:c>
      <x:c r="C454" s="30" t="n">
        <x:v>2</x:v>
      </x:c>
      <x:c r="D454" s="30" t="n">
        <x:v>2</x:v>
      </x:c>
      <x:c r="E454" t="str">
        <x:v>UYUSPA-3D2N-PTd-P2-D2</x:v>
      </x:c>
      <x:c r="F454" t="str">
        <x:v>ALOJAMIENTO</x:v>
      </x:c>
      <x:c r="G454" t="str">
        <x:v>INCLUDED</x:v>
      </x:c>
      <x:c r="H454" t="str">
        <x:v>CENA CHOFER</x:v>
      </x:c>
      <x:c r="I454" t="str">
        <x:v>TAYKA DESIERTO</x:v>
      </x:c>
      <x:c r="J454" t="str">
        <x:v>MEAL_TAYKA_DESERT_DINNER</x:v>
      </x:c>
      <x:c r="K454" t="str">
        <x:v>MEAL_TAYKA_DESERT_DINNER</x:v>
      </x:c>
      <x:c r="L454" s="28" t="n">
        <x:v>30</x:v>
      </x:c>
      <x:c r="M454" s="30" t="n">
        <x:v>1</x:v>
      </x:c>
      <x:c r="N454" s="28" t="n">
        <x:v>30</x:v>
      </x:c>
      <x:c r="O454" t="str">
        <x:v>CÓDIGO IDENTIFICADO</x:v>
      </x:c>
      <x:c r="P454" t="str">
        <x:v>UYU SPA - 3D2N PTd</x:v>
      </x:c>
      <x:c r="Q454" s="30" t="n">
        <x:v>56</x:v>
      </x:c>
      <x:c r="R454" t="str">
        <x:v>F56</x:v>
      </x:c>
      <x:c r="S454" s="22" t="str">
        <x:v>FÓRMULA: =INDEX(TARIFARIO_MAESTRO!$K:$K,MATCH("MEAL_TAYKA_DESERT_DINNER",TARIFARIO_MAESTRO!$A:$A,0))</x:v>
      </x:c>
    </x:row>
    <x:row r="455">
      <x:c r="A455" t="str">
        <x:v>UYUSPA-3D2N-PTd</x:v>
      </x:c>
      <x:c r="B455" t="str">
        <x:v>ALL</x:v>
      </x:c>
      <x:c r="C455" s="30" t="n">
        <x:v>2</x:v>
      </x:c>
      <x:c r="D455" s="30" t="n">
        <x:v>2</x:v>
      </x:c>
      <x:c r="E455" t="str">
        <x:v>UYUSPA-3D2N-PTd-P2-D2</x:v>
      </x:c>
      <x:c r="F455" t="str">
        <x:v>ALOJAMIENTO</x:v>
      </x:c>
      <x:c r="G455" t="str">
        <x:v>INCLUDED</x:v>
      </x:c>
      <x:c r="H455" t="str">
        <x:v>HAB COMPARTIDA CHOFER</x:v>
      </x:c>
      <x:c r="I455" t="str">
        <x:v>TAYKA DESIERTO</x:v>
      </x:c>
      <x:c r="J455" t="str">
        <x:v>HTL_TAYKA_DESERT_HAB_COMP_CHOFER</x:v>
      </x:c>
      <x:c r="K455" t="str">
        <x:v>HTL_TAYKA_DESERT_HAB_COMP_CHOFER</x:v>
      </x:c>
      <x:c r="L455" s="28" t="n">
        <x:v>30</x:v>
      </x:c>
      <x:c r="M455" s="30" t="n">
        <x:v>1</x:v>
      </x:c>
      <x:c r="N455" s="28" t="n">
        <x:v>30</x:v>
      </x:c>
      <x:c r="O455" t="str">
        <x:v>CÓDIGO IDENTIFICADO</x:v>
      </x:c>
      <x:c r="P455" t="str">
        <x:v>UYU SPA - 3D2N PTd</x:v>
      </x:c>
      <x:c r="Q455" s="30" t="n">
        <x:v>57</x:v>
      </x:c>
      <x:c r="R455" t="str">
        <x:v>F57</x:v>
      </x:c>
      <x:c r="S455" s="22" t="str">
        <x:v>FÓRMULA: =INDEX(TARIFARIO_MAESTRO!$K:$K,MATCH("HTL_TAYKA_DESERT_HAB_COMP_CHOFER",TARIFARIO_MAESTRO!$A:$A,0))</x:v>
      </x:c>
    </x:row>
    <x:row r="456">
      <x:c r="A456" t="str">
        <x:v>UYUSPA-3D2N-PTd</x:v>
      </x:c>
      <x:c r="B456" t="str">
        <x:v>ALL</x:v>
      </x:c>
      <x:c r="C456" s="30" t="n">
        <x:v>2</x:v>
      </x:c>
      <x:c r="D456" s="30" t="n">
        <x:v>2</x:v>
      </x:c>
      <x:c r="E456" t="str">
        <x:v>UYUSPA-3D2N-PTd-P2-D2</x:v>
      </x:c>
      <x:c r="F456" t="str">
        <x:v>ALOJAMIENTO</x:v>
      </x:c>
      <x:c r="G456" t="str">
        <x:v>INCLUDED</x:v>
      </x:c>
      <x:c r="H456" t="str">
        <x:v>CENA</x:v>
      </x:c>
      <x:c r="I456" t="str">
        <x:v>TAYKA DESIERTO</x:v>
      </x:c>
      <x:c r="J456" t="str">
        <x:v>MEAL_TAYKA_DESERT_DINNER</x:v>
      </x:c>
      <x:c r="K456" t="str">
        <x:v>MEAL_TAYKA_DESERT_DINNER</x:v>
      </x:c>
      <x:c r="L456" s="28" t="n">
        <x:v>30</x:v>
      </x:c>
      <x:c r="M456" s="30" t="n">
        <x:v>2</x:v>
      </x:c>
      <x:c r="N456" s="28" t="n">
        <x:v>60</x:v>
      </x:c>
      <x:c r="O456" t="str">
        <x:v>CÓDIGO IDENTIFICADO</x:v>
      </x:c>
      <x:c r="P456" t="str">
        <x:v>UYU SPA - 3D2N PTd</x:v>
      </x:c>
      <x:c r="Q456" s="30" t="n">
        <x:v>58</x:v>
      </x:c>
      <x:c r="R456" t="str">
        <x:v>F58</x:v>
      </x:c>
      <x:c r="S456" s="22" t="str">
        <x:v>FÓRMULA: =INDEX(TARIFARIO_MAESTRO!$K:$K,MATCH("MEAL_TAYKA_DESERT_DINNER",TARIFARIO_MAESTRO!$A:$A,0))*2</x:v>
      </x:c>
    </x:row>
    <x:row r="457">
      <x:c r="A457" t="str">
        <x:v>UYUSPA-3D2N-PTd</x:v>
      </x:c>
      <x:c r="B457" t="str">
        <x:v>ALL</x:v>
      </x:c>
      <x:c r="C457" s="30" t="n">
        <x:v>2</x:v>
      </x:c>
      <x:c r="D457" s="30" t="n">
        <x:v>2</x:v>
      </x:c>
      <x:c r="E457" t="str">
        <x:v>UYUSPA-3D2N-PTd-P2-D2</x:v>
      </x:c>
      <x:c r="F457" t="str">
        <x:v>ALOJAMIENTO</x:v>
      </x:c>
      <x:c r="G457" t="str">
        <x:v>INCLUDED</x:v>
      </x:c>
      <x:c r="H457" t="str">
        <x:v>ACTUAL: HAB DOBLE</x:v>
      </x:c>
      <x:c r="I457" t="str">
        <x:v>TAYKA DESIERTO</x:v>
      </x:c>
      <x:c r="J457"/>
      <x:c r="K457" t="str">
        <x:v>HTL_TAYKA_DESERT_DBL_2026, HTL_TAYKA_DESERT_MAT_2026, HTL_TAYKA_DESERT_SGL_2026</x:v>
      </x:c>
      <x:c r="L457" s="28"/>
      <x:c r="M457" s="30"/>
      <x:c r="N457" s="28" t="n">
        <x:v>184</x:v>
      </x:c>
      <x:c r="O457" t="str">
        <x:v>REFERENCIA MÚLTIPLE</x:v>
      </x:c>
      <x:c r="P457" t="str">
        <x:v>UYU SPA - 3D2N PTd</x:v>
      </x:c>
      <x:c r="Q457" s="30" t="n">
        <x:v>59</x:v>
      </x:c>
      <x:c r="R457" t="str">
        <x:v>F59</x:v>
      </x:c>
      <x:c r="S457" s="22" t="str">
        <x:v>FÓRMULA: =SWITCH(D59,"ACTUAL: HAB DOBLE",(INDEX(TARIFARIO_MAESTRO!$K:$K,MATCH("HTL_TAYKA_DESERT_DBL_2026",TARIFARIO_MAESTRO!$A:$A,0))),"1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458">
      <x:c r="A458" t="str">
        <x:v>UYUSPA-3D2N-PTd</x:v>
      </x:c>
      <x:c r="B458" t="str">
        <x:v>ALL</x:v>
      </x:c>
      <x:c r="C458" s="30" t="n">
        <x:v>2</x:v>
      </x:c>
      <x:c r="D458" s="30" t="n">
        <x:v>3</x:v>
      </x:c>
      <x:c r="E458" t="str">
        <x:v>UYUSPA-3D2N-PTd-P2-D3</x:v>
      </x:c>
      <x:c r="F458" t="str">
        <x:v>TRANSPORTE</x:v>
      </x:c>
      <x:c r="G458" t="str">
        <x:v>INCLUDED</x:v>
      </x:c>
      <x:c r="H458" t="str">
        <x:v>3D2N UYUNI – UYUNI</x:v>
      </x:c>
      <x:c r="I458" t="str">
        <x:v>LEO - UYUNI</x:v>
      </x:c>
      <x:c r="J458"/>
      <x:c r="K458" t="str"/>
      <x:c r="L458" s="28"/>
      <x:c r="M458" s="30" t="n">
        <x:v>0</x:v>
      </x:c>
      <x:c r="N458" s="28" t="n">
        <x:v>0</x:v>
      </x:c>
      <x:c r="O458" t="str">
        <x:v>SIN CÓDIGO ÚNICO</x:v>
      </x:c>
      <x:c r="P458" t="str">
        <x:v>UYU SPA - 3D2N PTd</x:v>
      </x:c>
      <x:c r="Q458" s="30" t="n">
        <x:v>61</x:v>
      </x:c>
      <x:c r="R458" t="str">
        <x:v>F61</x:v>
      </x:c>
      <x:c r="S458" s="22"/>
    </x:row>
    <x:row r="459">
      <x:c r="A459" t="str">
        <x:v>UYUSPA-3D2N-PTd</x:v>
      </x:c>
      <x:c r="B459" t="str">
        <x:v>ALL</x:v>
      </x:c>
      <x:c r="C459" s="30" t="n">
        <x:v>2</x:v>
      </x:c>
      <x:c r="D459" s="30" t="n">
        <x:v>3</x:v>
      </x:c>
      <x:c r="E459" t="str">
        <x:v>UYUSPA-3D2N-PTd-P2-D3</x:v>
      </x:c>
      <x:c r="F459" t="str">
        <x:v>ALIMENTACIÓN</x:v>
      </x:c>
      <x:c r="G459" t="str">
        <x:v>INCLUDED</x:v>
      </x:c>
      <x:c r="H459" t="str">
        <x:v>ALMUERZO PLATO SERVIDO</x:v>
      </x:c>
      <x:c r="I459" t="str">
        <x:v>LEO - UYUNI</x:v>
      </x:c>
      <x:c r="J459" t="str">
        <x:v>FNB_UYU_LEO_LUNCH</x:v>
      </x:c>
      <x:c r="K459" t="str">
        <x:v>FNB_UYU_LEO_LUNCH</x:v>
      </x:c>
      <x:c r="L459" s="28" t="n">
        <x:v>15</x:v>
      </x:c>
      <x:c r="M459" s="30" t="n">
        <x:v>2</x:v>
      </x:c>
      <x:c r="N459" s="28" t="n">
        <x:v>30</x:v>
      </x:c>
      <x:c r="O459" t="str">
        <x:v>CÓDIGO IDENTIFICADO</x:v>
      </x:c>
      <x:c r="P459" t="str">
        <x:v>UYU SPA - 3D2N PTd</x:v>
      </x:c>
      <x:c r="Q459" s="30" t="n">
        <x:v>62</x:v>
      </x:c>
      <x:c r="R459" t="str">
        <x:v>F62</x:v>
      </x:c>
      <x:c r="S459" s="22" t="str">
        <x:v>FÓRMULA: =INDEX(TARIFARIO_MAESTRO!$K:$K,MATCH("FNB_UYU_LEO_LUNCH",TARIFARIO_MAESTRO!$A:$A,0))*2</x:v>
      </x:c>
    </x:row>
    <x:row r="460">
      <x:c r="A460" t="str">
        <x:v>UYUSPA-3D2N-PTd</x:v>
      </x:c>
      <x:c r="B460" t="str">
        <x:v>ALL</x:v>
      </x:c>
      <x:c r="C460" s="30" t="n">
        <x:v>2</x:v>
      </x:c>
      <x:c r="D460" s="30" t="n">
        <x:v>3</x:v>
      </x:c>
      <x:c r="E460" t="str">
        <x:v>UYUSPA-3D2N-PTd-P2-D3</x:v>
      </x:c>
      <x:c r="F460" t="str">
        <x:v>ALIMENTACIÓN</x:v>
      </x:c>
      <x:c r="G460" t="str">
        <x:v>INCLUDED</x:v>
      </x:c>
      <x:c r="H460" t="str">
        <x:v>Cóctel Salar</x:v>
      </x:c>
      <x:c r="I460" t="str">
        <x:v>LEO - UYUNI</x:v>
      </x:c>
      <x:c r="J460" t="str">
        <x:v>FNB_UYU_LEO_COCKTAIL</x:v>
      </x:c>
      <x:c r="K460" t="str">
        <x:v>FNB_UYU_LEO_COCKTAIL</x:v>
      </x:c>
      <x:c r="L460" s="28" t="n">
        <x:v>10</x:v>
      </x:c>
      <x:c r="M460" s="30" t="n">
        <x:v>2</x:v>
      </x:c>
      <x:c r="N460" s="28" t="n">
        <x:v>20</x:v>
      </x:c>
      <x:c r="O460" t="str">
        <x:v>CÓDIGO IDENTIFICADO</x:v>
      </x:c>
      <x:c r="P460" t="str">
        <x:v>UYU SPA - 3D2N PTd</x:v>
      </x:c>
      <x:c r="Q460" s="30" t="n">
        <x:v>63</x:v>
      </x:c>
      <x:c r="R460" t="str">
        <x:v>F63</x:v>
      </x:c>
      <x:c r="S460" s="22" t="str">
        <x:v>FÓRMULA: =INDEX(TARIFARIO_MAESTRO!$K:$K,MATCH("FNB_UYU_LEO_COCKTAIL",TARIFARIO_MAESTRO!$A:$A,0))*2</x:v>
      </x:c>
    </x:row>
    <x:row r="461">
      <x:c r="A461" t="str">
        <x:v>UYUSPA-3D2N-PTd</x:v>
      </x:c>
      <x:c r="B461" t="str">
        <x:v>ALL</x:v>
      </x:c>
      <x:c r="C461" s="30" t="n">
        <x:v>2</x:v>
      </x:c>
      <x:c r="D461" s="30" t="n">
        <x:v>3</x:v>
      </x:c>
      <x:c r="E461" t="str">
        <x:v>UYUSPA-3D2N-PTd-P2-D3</x:v>
      </x:c>
      <x:c r="F461" t="str">
        <x:v>TRANSPORTE</x:v>
      </x:c>
      <x:c r="G461" t="str">
        <x:v>INCLUDED</x:v>
      </x:c>
      <x:c r="H461" t="str">
        <x:v>SAN PEDRO - HITO CAJON (IN/OUT) sin guia 1-4PAX</x:v>
      </x:c>
      <x:c r="I461" t="str">
        <x:v>DIEGO COLQUE</x:v>
      </x:c>
      <x:c r="J461" t="str">
        <x:v>TRF_DIEGO_COLQUE_SPA_HITO_CAJON_2_4PAX_2026</x:v>
      </x:c>
      <x:c r="K461" t="str">
        <x:v>TRF_DIEGO_COLQUE_SPA_HITO_CAJON_2_4PAX_2026</x:v>
      </x:c>
      <x:c r="L461" s="28" t="n">
        <x:v>135.000864</x:v>
      </x:c>
      <x:c r="M461" s="30" t="n">
        <x:v>1</x:v>
      </x:c>
      <x:c r="N461" s="28" t="n">
        <x:v>135.000864</x:v>
      </x:c>
      <x:c r="O461" t="str">
        <x:v>CÓDIGO IDENTIFICADO</x:v>
      </x:c>
      <x:c r="P461" t="str">
        <x:v>UYU SPA - 3D2N PTd</x:v>
      </x:c>
      <x:c r="Q461" s="30" t="n">
        <x:v>64</x:v>
      </x:c>
      <x:c r="R461" t="str">
        <x:v>F64</x:v>
      </x:c>
      <x:c r="S461" s="22" t="str">
        <x:v>FÓRMULA: =INDEX(TARIFARIO_MAESTRO!$K:$K,MATCH("TRF_DIEGO_COLQUE_SPA_HITO_CAJON_2_4PAX_2026",TARIFARIO_MAESTRO!$A:$A,0))</x:v>
      </x:c>
    </x:row>
    <x:row r="462">
      <x:c r="A462" t="str">
        <x:v>UYUSPA-3D2N-PTd</x:v>
      </x:c>
      <x:c r="B462" t="str">
        <x:v>ALL</x:v>
      </x:c>
      <x:c r="C462" s="30" t="n">
        <x:v>3</x:v>
      </x:c>
      <x:c r="D462" s="30" t="n">
        <x:v>1</x:v>
      </x:c>
      <x:c r="E462" t="str">
        <x:v>UYUSPA-3D2N-PTd-P3-D1</x:v>
      </x:c>
      <x:c r="F462" t="str">
        <x:v>TRANSPORTE</x:v>
      </x:c>
      <x:c r="G462" t="str">
        <x:v>INCLUDED</x:v>
      </x:c>
      <x:c r="H462" t="str">
        <x:v>3D2N UYUNI – UYUNI</x:v>
      </x:c>
      <x:c r="I462" t="str">
        <x:v>LEO - UYUNI</x:v>
      </x:c>
      <x:c r="J462" t="str">
        <x:v>TOUR_UYU_LEO_3D2N_LOOP</x:v>
      </x:c>
      <x:c r="K462" t="str">
        <x:v>TOUR_UYU_LEO_3D2N_LOOP</x:v>
      </x:c>
      <x:c r="L462" s="28" t="n">
        <x:v>690</x:v>
      </x:c>
      <x:c r="M462" s="30" t="n">
        <x:v>1</x:v>
      </x:c>
      <x:c r="N462" s="28" t="n">
        <x:v>690</x:v>
      </x:c>
      <x:c r="O462" t="str">
        <x:v>CÓDIGO IDENTIFICADO</x:v>
      </x:c>
      <x:c r="P462" t="str">
        <x:v>UYU SPA - 3D2N PTd</x:v>
      </x:c>
      <x:c r="Q462" s="30" t="n">
        <x:v>81</x:v>
      </x:c>
      <x:c r="R462" t="str">
        <x:v>F81</x:v>
      </x:c>
      <x:c r="S462" s="22" t="str">
        <x:v>FÓRMULA: =INDEX(TARIFARIO_MAESTRO!$K:$K,MATCH("TOUR_UYU_LEO_3D2N_LOOP",TARIFARIO_MAESTRO!$A:$A,0))</x:v>
      </x:c>
    </x:row>
    <x:row r="463">
      <x:c r="A463" t="str">
        <x:v>UYUSPA-3D2N-PTd</x:v>
      </x:c>
      <x:c r="B463" t="str">
        <x:v>ALL</x:v>
      </x:c>
      <x:c r="C463" s="30" t="n">
        <x:v>3</x:v>
      </x:c>
      <x:c r="D463" s="30" t="n">
        <x:v>1</x:v>
      </x:c>
      <x:c r="E463" t="str">
        <x:v>UYUSPA-3D2N-PTd-P3-D1</x:v>
      </x:c>
      <x:c r="F463" t="str">
        <x:v>ALIMENTACIÓN</x:v>
      </x:c>
      <x:c r="G463" t="str">
        <x:v>INCLUDED</x:v>
      </x:c>
      <x:c r="H463" t="str">
        <x:v>ALMUERZO APTHAPI BUFFET SALAR</x:v>
      </x:c>
      <x:c r="I463" t="str">
        <x:v>LEO - UYUNI</x:v>
      </x:c>
      <x:c r="J463" t="str">
        <x:v>FNB_UYU_LEO_BUFFET_APTHAPI</x:v>
      </x:c>
      <x:c r="K463" t="str">
        <x:v>FNB_UYU_LEO_BUFFET_APTHAPI</x:v>
      </x:c>
      <x:c r="L463" s="28" t="n">
        <x:v>20</x:v>
      </x:c>
      <x:c r="M463" s="30" t="n">
        <x:v>3</x:v>
      </x:c>
      <x:c r="N463" s="28" t="n">
        <x:v>60</x:v>
      </x:c>
      <x:c r="O463" t="str">
        <x:v>CÓDIGO IDENTIFICADO</x:v>
      </x:c>
      <x:c r="P463" t="str">
        <x:v>UYU SPA - 3D2N PTd</x:v>
      </x:c>
      <x:c r="Q463" s="30" t="n">
        <x:v>82</x:v>
      </x:c>
      <x:c r="R463" t="str">
        <x:v>F82</x:v>
      </x:c>
      <x:c r="S463" s="22" t="str">
        <x:v>FÓRMULA: =INDEX(TARIFARIO_MAESTRO!$K:$K,MATCH("FNB_UYU_LEO_BUFFET_APTHAPI",TARIFARIO_MAESTRO!$A:$A,0))*3</x:v>
      </x:c>
    </x:row>
    <x:row r="464">
      <x:c r="A464" t="str">
        <x:v>UYUSPA-3D2N-PTd</x:v>
      </x:c>
      <x:c r="B464" t="str">
        <x:v>ALL</x:v>
      </x:c>
      <x:c r="C464" s="30" t="n">
        <x:v>3</x:v>
      </x:c>
      <x:c r="D464" s="30" t="n">
        <x:v>1</x:v>
      </x:c>
      <x:c r="E464" t="str">
        <x:v>UYUSPA-3D2N-PTd-P3-D1</x:v>
      </x:c>
      <x:c r="F464" t="str">
        <x:v>TICKET</x:v>
      </x:c>
      <x:c r="G464" t="str">
        <x:v>INCLUDED</x:v>
      </x:c>
      <x:c r="H464" t="str">
        <x:v>ENTRADAS A PARQUES</x:v>
      </x:c>
      <x:c r="I464" t="str">
        <x:v>LEO - UYUNI</x:v>
      </x:c>
      <x:c r="J464" t="str">
        <x:v>TICKETS_LEO_UYU</x:v>
      </x:c>
      <x:c r="K464" t="str">
        <x:v>TICKETS_LEO_UYU</x:v>
      </x:c>
      <x:c r="L464" s="28" t="n">
        <x:v>30</x:v>
      </x:c>
      <x:c r="M464" s="30" t="n">
        <x:v>3</x:v>
      </x:c>
      <x:c r="N464" s="28" t="n">
        <x:v>90</x:v>
      </x:c>
      <x:c r="O464" t="str">
        <x:v>CÓDIGO IDENTIFICADO</x:v>
      </x:c>
      <x:c r="P464" t="str">
        <x:v>UYU SPA - 3D2N PTd</x:v>
      </x:c>
      <x:c r="Q464" s="30" t="n">
        <x:v>83</x:v>
      </x:c>
      <x:c r="R464" t="str">
        <x:v>F83</x:v>
      </x:c>
      <x:c r="S464" s="22" t="str">
        <x:v>FÓRMULA: =INDEX(TARIFARIO_MAESTRO!$K:$K,MATCH("TICKETS_LEO_UYU",TARIFARIO_MAESTRO!$A:$A,0))*3</x:v>
      </x:c>
    </x:row>
    <x:row r="465">
      <x:c r="A465" t="str">
        <x:v>UYUSPA-3D2N-PTd</x:v>
      </x:c>
      <x:c r="B465" t="str">
        <x:v>ALL</x:v>
      </x:c>
      <x:c r="C465" s="30" t="n">
        <x:v>3</x:v>
      </x:c>
      <x:c r="D465" s="30" t="n">
        <x:v>1</x:v>
      </x:c>
      <x:c r="E465" t="str">
        <x:v>UYUSPA-3D2N-PTd-P3-D1</x:v>
      </x:c>
      <x:c r="F465" t="str">
        <x:v>ALOJAMIENTO</x:v>
      </x:c>
      <x:c r="G465" t="str">
        <x:v>INCLUDED</x:v>
      </x:c>
      <x:c r="H465" t="str">
        <x:v>CENA</x:v>
      </x:c>
      <x:c r="I465" t="str">
        <x:v>PALACIO DE SAL</x:v>
      </x:c>
      <x:c r="J465" t="str">
        <x:v>MEAL_PDS_DINNER_2026</x:v>
      </x:c>
      <x:c r="K465" t="str">
        <x:v>MEAL_PDS_DINNER_2026</x:v>
      </x:c>
      <x:c r="L465" s="28" t="n">
        <x:v>44</x:v>
      </x:c>
      <x:c r="M465" s="30" t="n">
        <x:v>3</x:v>
      </x:c>
      <x:c r="N465" s="28" t="n">
        <x:v>132</x:v>
      </x:c>
      <x:c r="O465" t="str">
        <x:v>CÓDIGO IDENTIFICADO</x:v>
      </x:c>
      <x:c r="P465" t="str">
        <x:v>UYU SPA - 3D2N PTd</x:v>
      </x:c>
      <x:c r="Q465" s="30" t="n">
        <x:v>84</x:v>
      </x:c>
      <x:c r="R465" t="str">
        <x:v>F84</x:v>
      </x:c>
      <x:c r="S465" s="22" t="str">
        <x:v>FÓRMULA: =INDEX(TARIFARIO_MAESTRO!$K:$K,MATCH("MEAL_PDS_DINNER_2026",TARIFARIO_MAESTRO!$A:$A,0))*3</x:v>
      </x:c>
    </x:row>
    <x:row r="466">
      <x:c r="A466" t="str">
        <x:v>UYUSPA-3D2N-PTd</x:v>
      </x:c>
      <x:c r="B466" t="str">
        <x:v>ALL</x:v>
      </x:c>
      <x:c r="C466" s="30" t="n">
        <x:v>3</x:v>
      </x:c>
      <x:c r="D466" s="30" t="n">
        <x:v>1</x:v>
      </x:c>
      <x:c r="E466" t="str">
        <x:v>UYUSPA-3D2N-PTd-P3-D1</x:v>
      </x:c>
      <x:c r="F466" t="str">
        <x:v>ALOJAMIENTO</x:v>
      </x:c>
      <x:c r="G466" t="str">
        <x:v>INCLUDED</x:v>
      </x:c>
      <x:c r="H466" t="str">
        <x:v>ACTUAL: HAB STANDAR DOBLE + EXTRA BED VIP DRY</x:v>
      </x:c>
      <x:c r="I466" t="str">
        <x:v>PALACIO DE SAL</x:v>
      </x:c>
      <x:c r="J466"/>
      <x:c r="K466" t="str">
        <x:v>HTL_PDS_COLCHANI_STANDARD_DRY_2026, HTL_PDS_EXTRABED_HAB_VIP_DRY_2026, HTL_PDS_COLCHANI_TRP_VIP_DRY_2026, HTL_PDS_COLCHANI_TRP_SUITE_DRY_2026, HTL_PDS_COLCHANI_VIP_DRY_2026, HTL_PDS_COLCHANI_SUITE_DRY_2026</x:v>
      </x:c>
      <x:c r="L466" s="28"/>
      <x:c r="M466" s="30"/>
      <x:c r="N466" s="28" t="n">
        <x:v>689</x:v>
      </x:c>
      <x:c r="O466" t="str">
        <x:v>REFERENCIA MÚLTIPLE</x:v>
      </x:c>
      <x:c r="P466" t="str">
        <x:v>UYU SPA - 3D2N PTd</x:v>
      </x:c>
      <x:c r="Q466" s="30" t="n">
        <x:v>85</x:v>
      </x:c>
      <x:c r="R466" t="str">
        <x:v>F85</x:v>
      </x:c>
      <x:c r="S466" s="22" t="str">
        <x:v>FÓRMULA: =SWITCH(D85,"ACTUAL: HAB STANDAR DOBLE + EXTRA BED VIP DRY",(INDEX(TARIFARIO_MAESTRO!$K:$K,MATCH("HTL_PDS_COLCHANI_STANDARD_DRY_2026",TARIFARIO_MAESTRO!$A:$A,0))+INDEX(TARIFARIO_MAESTRO!$K:$K,MATCH("HTL_PDS_EXTRABED_HAB_VIP_DRY_2026",TARIFARIO_MAESTRO!$A:$A,0))),"1 HAB TRIPLE VIP - DRY",INDEX(TARIFARIO_MAESTRO!$K:$K,MATCH("HTL_PDS_COLCHANI_TRP_VIP_DRY_2026",TARIFARIO_MAESTRO!$A:$A,0)),"1 HAB TRIPLE SUITE - DRY",INDEX(TARIFARIO_MAESTRO!$K:$K,MATCH("HTL_PDS_COLCHANI_TRP_SUITE_DRY_2026",TARIFARIO_MAESTRO!$A:$A,0)),"2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x:v>
      </x:c>
    </x:row>
    <x:row r="467">
      <x:c r="A467" t="str">
        <x:v>UYUSPA-3D2N-PTd</x:v>
      </x:c>
      <x:c r="B467" t="str">
        <x:v>ALL</x:v>
      </x:c>
      <x:c r="C467" s="30" t="n">
        <x:v>3</x:v>
      </x:c>
      <x:c r="D467" s="30" t="n">
        <x:v>2</x:v>
      </x:c>
      <x:c r="E467" t="str">
        <x:v>UYUSPA-3D2N-PTd-P3-D2</x:v>
      </x:c>
      <x:c r="F467" t="str">
        <x:v>TRANSPORTE</x:v>
      </x:c>
      <x:c r="G467" t="str">
        <x:v>INCLUDED</x:v>
      </x:c>
      <x:c r="H467" t="str">
        <x:v>3D2N UYUNI – UYUNI</x:v>
      </x:c>
      <x:c r="I467" t="str">
        <x:v>LEO - UYUNI</x:v>
      </x:c>
      <x:c r="J467"/>
      <x:c r="K467" t="str"/>
      <x:c r="L467" s="28"/>
      <x:c r="M467" s="30" t="n">
        <x:v>0</x:v>
      </x:c>
      <x:c r="N467" s="28" t="n">
        <x:v>0</x:v>
      </x:c>
      <x:c r="O467" t="str">
        <x:v>SIN CÓDIGO ÚNICO</x:v>
      </x:c>
      <x:c r="P467" t="str">
        <x:v>UYU SPA - 3D2N PTd</x:v>
      </x:c>
      <x:c r="Q467" s="30" t="n">
        <x:v>87</x:v>
      </x:c>
      <x:c r="R467" t="str">
        <x:v>F87</x:v>
      </x:c>
      <x:c r="S467" s="22"/>
    </x:row>
    <x:row r="468">
      <x:c r="A468" t="str">
        <x:v>UYUSPA-3D2N-PTd</x:v>
      </x:c>
      <x:c r="B468" t="str">
        <x:v>ALL</x:v>
      </x:c>
      <x:c r="C468" s="30" t="n">
        <x:v>3</x:v>
      </x:c>
      <x:c r="D468" s="30" t="n">
        <x:v>2</x:v>
      </x:c>
      <x:c r="E468" t="str">
        <x:v>UYUSPA-3D2N-PTd-P3-D2</x:v>
      </x:c>
      <x:c r="F468" t="str">
        <x:v>ALIMENTACIÓN</x:v>
      </x:c>
      <x:c r="G468" t="str">
        <x:v>INCLUDED</x:v>
      </x:c>
      <x:c r="H468" t="str">
        <x:v>ALMUERZO PLATO SERVIDO</x:v>
      </x:c>
      <x:c r="I468" t="str">
        <x:v>LEO - UYUNI</x:v>
      </x:c>
      <x:c r="J468" t="str">
        <x:v>FNB_UYU_LEO_LUNCH</x:v>
      </x:c>
      <x:c r="K468" t="str">
        <x:v>FNB_UYU_LEO_LUNCH</x:v>
      </x:c>
      <x:c r="L468" s="28" t="n">
        <x:v>15</x:v>
      </x:c>
      <x:c r="M468" s="30" t="n">
        <x:v>3</x:v>
      </x:c>
      <x:c r="N468" s="28" t="n">
        <x:v>45</x:v>
      </x:c>
      <x:c r="O468" t="str">
        <x:v>CÓDIGO IDENTIFICADO</x:v>
      </x:c>
      <x:c r="P468" t="str">
        <x:v>UYU SPA - 3D2N PTd</x:v>
      </x:c>
      <x:c r="Q468" s="30" t="n">
        <x:v>88</x:v>
      </x:c>
      <x:c r="R468" t="str">
        <x:v>F88</x:v>
      </x:c>
      <x:c r="S468" s="22" t="str">
        <x:v>FÓRMULA: =INDEX(TARIFARIO_MAESTRO!$K:$K,MATCH("FNB_UYU_LEO_LUNCH",TARIFARIO_MAESTRO!$A:$A,0))*3</x:v>
      </x:c>
    </x:row>
    <x:row r="469">
      <x:c r="A469" t="str">
        <x:v>UYUSPA-3D2N-PTd</x:v>
      </x:c>
      <x:c r="B469" t="str">
        <x:v>ALL</x:v>
      </x:c>
      <x:c r="C469" s="30" t="n">
        <x:v>3</x:v>
      </x:c>
      <x:c r="D469" s="30" t="n">
        <x:v>2</x:v>
      </x:c>
      <x:c r="E469" t="str">
        <x:v>UYUSPA-3D2N-PTd-P3-D2</x:v>
      </x:c>
      <x:c r="F469" t="str">
        <x:v>ALOJAMIENTO</x:v>
      </x:c>
      <x:c r="G469" t="str">
        <x:v>INCLUDED</x:v>
      </x:c>
      <x:c r="H469" t="str">
        <x:v>CENA CHOFER</x:v>
      </x:c>
      <x:c r="I469" t="str">
        <x:v>TAYKA DESIERTO</x:v>
      </x:c>
      <x:c r="J469" t="str">
        <x:v>MEAL_TAYKA_DESERT_DINNER</x:v>
      </x:c>
      <x:c r="K469" t="str">
        <x:v>MEAL_TAYKA_DESERT_DINNER</x:v>
      </x:c>
      <x:c r="L469" s="28" t="n">
        <x:v>30</x:v>
      </x:c>
      <x:c r="M469" s="30" t="n">
        <x:v>1</x:v>
      </x:c>
      <x:c r="N469" s="28" t="n">
        <x:v>30</x:v>
      </x:c>
      <x:c r="O469" t="str">
        <x:v>CÓDIGO IDENTIFICADO</x:v>
      </x:c>
      <x:c r="P469" t="str">
        <x:v>UYU SPA - 3D2N PTd</x:v>
      </x:c>
      <x:c r="Q469" s="30" t="n">
        <x:v>89</x:v>
      </x:c>
      <x:c r="R469" t="str">
        <x:v>F89</x:v>
      </x:c>
      <x:c r="S469" s="22" t="str">
        <x:v>FÓRMULA: =INDEX(TARIFARIO_MAESTRO!$K:$K,MATCH("MEAL_TAYKA_DESERT_DINNER",TARIFARIO_MAESTRO!$A:$A,0))</x:v>
      </x:c>
    </x:row>
    <x:row r="470">
      <x:c r="A470" t="str">
        <x:v>UYUSPA-3D2N-PTd</x:v>
      </x:c>
      <x:c r="B470" t="str">
        <x:v>ALL</x:v>
      </x:c>
      <x:c r="C470" s="30" t="n">
        <x:v>3</x:v>
      </x:c>
      <x:c r="D470" s="30" t="n">
        <x:v>2</x:v>
      </x:c>
      <x:c r="E470" t="str">
        <x:v>UYUSPA-3D2N-PTd-P3-D2</x:v>
      </x:c>
      <x:c r="F470" t="str">
        <x:v>ALOJAMIENTO</x:v>
      </x:c>
      <x:c r="G470" t="str">
        <x:v>INCLUDED</x:v>
      </x:c>
      <x:c r="H470" t="str">
        <x:v>HAB COMPARTIDA CHOFER</x:v>
      </x:c>
      <x:c r="I470" t="str">
        <x:v>TAYKA DESIERTO</x:v>
      </x:c>
      <x:c r="J470" t="str">
        <x:v>HTL_TAYKA_DESERT_HAB_COMP_CHOFER</x:v>
      </x:c>
      <x:c r="K470" t="str">
        <x:v>HTL_TAYKA_DESERT_HAB_COMP_CHOFER</x:v>
      </x:c>
      <x:c r="L470" s="28" t="n">
        <x:v>30</x:v>
      </x:c>
      <x:c r="M470" s="30" t="n">
        <x:v>1</x:v>
      </x:c>
      <x:c r="N470" s="28" t="n">
        <x:v>30</x:v>
      </x:c>
      <x:c r="O470" t="str">
        <x:v>CÓDIGO IDENTIFICADO</x:v>
      </x:c>
      <x:c r="P470" t="str">
        <x:v>UYU SPA - 3D2N PTd</x:v>
      </x:c>
      <x:c r="Q470" s="30" t="n">
        <x:v>90</x:v>
      </x:c>
      <x:c r="R470" t="str">
        <x:v>F90</x:v>
      </x:c>
      <x:c r="S470" s="22" t="str">
        <x:v>FÓRMULA: =INDEX(TARIFARIO_MAESTRO!$K:$K,MATCH("HTL_TAYKA_DESERT_HAB_COMP_CHOFER",TARIFARIO_MAESTRO!$A:$A,0))</x:v>
      </x:c>
    </x:row>
    <x:row r="471">
      <x:c r="A471" t="str">
        <x:v>UYUSPA-3D2N-PTd</x:v>
      </x:c>
      <x:c r="B471" t="str">
        <x:v>ALL</x:v>
      </x:c>
      <x:c r="C471" s="30" t="n">
        <x:v>3</x:v>
      </x:c>
      <x:c r="D471" s="30" t="n">
        <x:v>2</x:v>
      </x:c>
      <x:c r="E471" t="str">
        <x:v>UYUSPA-3D2N-PTd-P3-D2</x:v>
      </x:c>
      <x:c r="F471" t="str">
        <x:v>ALOJAMIENTO</x:v>
      </x:c>
      <x:c r="G471" t="str">
        <x:v>INCLUDED</x:v>
      </x:c>
      <x:c r="H471" t="str">
        <x:v>CENA</x:v>
      </x:c>
      <x:c r="I471" t="str">
        <x:v>TAYKA DESIERTO</x:v>
      </x:c>
      <x:c r="J471" t="str">
        <x:v>MEAL_TAYKA_DESERT_DINNER</x:v>
      </x:c>
      <x:c r="K471" t="str">
        <x:v>MEAL_TAYKA_DESERT_DINNER</x:v>
      </x:c>
      <x:c r="L471" s="28" t="n">
        <x:v>30</x:v>
      </x:c>
      <x:c r="M471" s="30" t="n">
        <x:v>3</x:v>
      </x:c>
      <x:c r="N471" s="28" t="n">
        <x:v>90</x:v>
      </x:c>
      <x:c r="O471" t="str">
        <x:v>CÓDIGO IDENTIFICADO</x:v>
      </x:c>
      <x:c r="P471" t="str">
        <x:v>UYU SPA - 3D2N PTd</x:v>
      </x:c>
      <x:c r="Q471" s="30" t="n">
        <x:v>91</x:v>
      </x:c>
      <x:c r="R471" t="str">
        <x:v>F91</x:v>
      </x:c>
      <x:c r="S471" s="22" t="str">
        <x:v>FÓRMULA: =INDEX(TARIFARIO_MAESTRO!$K:$K,MATCH("MEAL_TAYKA_DESERT_DINNER",TARIFARIO_MAESTRO!$A:$A,0))*3</x:v>
      </x:c>
    </x:row>
    <x:row r="472">
      <x:c r="A472" t="str">
        <x:v>UYUSPA-3D2N-PTd</x:v>
      </x:c>
      <x:c r="B472" t="str">
        <x:v>ALL</x:v>
      </x:c>
      <x:c r="C472" s="30" t="n">
        <x:v>3</x:v>
      </x:c>
      <x:c r="D472" s="30" t="n">
        <x:v>2</x:v>
      </x:c>
      <x:c r="E472" t="str">
        <x:v>UYUSPA-3D2N-PTd-P3-D2</x:v>
      </x:c>
      <x:c r="F472" t="str">
        <x:v>ALOJAMIENTO</x:v>
      </x:c>
      <x:c r="G472" t="str">
        <x:v>INCLUDED</x:v>
      </x:c>
      <x:c r="H472" t="str">
        <x:v>ACTUAL: HAB TRIPLE</x:v>
      </x:c>
      <x:c r="I472" t="str">
        <x:v>TAYKA DESIERTO</x:v>
      </x:c>
      <x:c r="J472"/>
      <x:c r="K472" t="str">
        <x:v>HTL_TAYKA_DESERT_TRP_2026, HTL_TAYKA_DESERT_DBL_2026, HTL_TAYKA_DESERT_SGL_2026, HTL_TAYKA_DESERT_MAT_2026</x:v>
      </x:c>
      <x:c r="L472" s="28"/>
      <x:c r="M472" s="30"/>
      <x:c r="N472" s="28" t="n">
        <x:v>229</x:v>
      </x:c>
      <x:c r="O472" t="str">
        <x:v>REFERENCIA MÚLTIPLE</x:v>
      </x:c>
      <x:c r="P472" t="str">
        <x:v>UYU SPA - 3D2N PTd</x:v>
      </x:c>
      <x:c r="Q472" s="30" t="n">
        <x:v>92</x:v>
      </x:c>
      <x:c r="R472" t="str">
        <x:v>F92</x:v>
      </x:c>
      <x:c r="S472" s="22" t="str">
        <x:v>FÓRMULA: =SWITCH(D92,"ACTUAL: HAB TRIPLE",(INDEX(TARIFARIO_MAESTRO!$K:$K,MATCH("HTL_TAYKA_DESERT_TRP_2026",TARIFARIO_MAESTRO!$A:$A,0))),"1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473">
      <x:c r="A473" t="str">
        <x:v>UYUSPA-3D2N-PTd</x:v>
      </x:c>
      <x:c r="B473" t="str">
        <x:v>ALL</x:v>
      </x:c>
      <x:c r="C473" s="30" t="n">
        <x:v>3</x:v>
      </x:c>
      <x:c r="D473" s="30" t="n">
        <x:v>3</x:v>
      </x:c>
      <x:c r="E473" t="str">
        <x:v>UYUSPA-3D2N-PTd-P3-D3</x:v>
      </x:c>
      <x:c r="F473" t="str">
        <x:v>TRANSPORTE</x:v>
      </x:c>
      <x:c r="G473" t="str">
        <x:v>INCLUDED</x:v>
      </x:c>
      <x:c r="H473" t="str">
        <x:v>3D2N UYUNI – UYUNI</x:v>
      </x:c>
      <x:c r="I473" t="str">
        <x:v>LEO - UYUNI</x:v>
      </x:c>
      <x:c r="J473"/>
      <x:c r="K473" t="str"/>
      <x:c r="L473" s="28"/>
      <x:c r="M473" s="30" t="n">
        <x:v>0</x:v>
      </x:c>
      <x:c r="N473" s="28" t="n">
        <x:v>0</x:v>
      </x:c>
      <x:c r="O473" t="str">
        <x:v>SIN CÓDIGO ÚNICO</x:v>
      </x:c>
      <x:c r="P473" t="str">
        <x:v>UYU SPA - 3D2N PTd</x:v>
      </x:c>
      <x:c r="Q473" s="30" t="n">
        <x:v>94</x:v>
      </x:c>
      <x:c r="R473" t="str">
        <x:v>F94</x:v>
      </x:c>
      <x:c r="S473" s="22"/>
    </x:row>
    <x:row r="474">
      <x:c r="A474" t="str">
        <x:v>UYUSPA-3D2N-PTd</x:v>
      </x:c>
      <x:c r="B474" t="str">
        <x:v>ALL</x:v>
      </x:c>
      <x:c r="C474" s="30" t="n">
        <x:v>3</x:v>
      </x:c>
      <x:c r="D474" s="30" t="n">
        <x:v>3</x:v>
      </x:c>
      <x:c r="E474" t="str">
        <x:v>UYUSPA-3D2N-PTd-P3-D3</x:v>
      </x:c>
      <x:c r="F474" t="str">
        <x:v>ALIMENTACIÓN</x:v>
      </x:c>
      <x:c r="G474" t="str">
        <x:v>INCLUDED</x:v>
      </x:c>
      <x:c r="H474" t="str">
        <x:v>ALMUERZO PLATO SERVIDO</x:v>
      </x:c>
      <x:c r="I474" t="str">
        <x:v>LEO - UYUNI</x:v>
      </x:c>
      <x:c r="J474" t="str">
        <x:v>FNB_UYU_LEO_LUNCH</x:v>
      </x:c>
      <x:c r="K474" t="str">
        <x:v>FNB_UYU_LEO_LUNCH</x:v>
      </x:c>
      <x:c r="L474" s="28" t="n">
        <x:v>15</x:v>
      </x:c>
      <x:c r="M474" s="30" t="n">
        <x:v>3</x:v>
      </x:c>
      <x:c r="N474" s="28" t="n">
        <x:v>45</x:v>
      </x:c>
      <x:c r="O474" t="str">
        <x:v>CÓDIGO IDENTIFICADO</x:v>
      </x:c>
      <x:c r="P474" t="str">
        <x:v>UYU SPA - 3D2N PTd</x:v>
      </x:c>
      <x:c r="Q474" s="30" t="n">
        <x:v>95</x:v>
      </x:c>
      <x:c r="R474" t="str">
        <x:v>F95</x:v>
      </x:c>
      <x:c r="S474" s="22" t="str">
        <x:v>FÓRMULA: =INDEX(TARIFARIO_MAESTRO!$K:$K,MATCH("FNB_UYU_LEO_LUNCH",TARIFARIO_MAESTRO!$A:$A,0))*3</x:v>
      </x:c>
    </x:row>
    <x:row r="475">
      <x:c r="A475" t="str">
        <x:v>UYUSPA-3D2N-PTd</x:v>
      </x:c>
      <x:c r="B475" t="str">
        <x:v>ALL</x:v>
      </x:c>
      <x:c r="C475" s="30" t="n">
        <x:v>3</x:v>
      </x:c>
      <x:c r="D475" s="30" t="n">
        <x:v>3</x:v>
      </x:c>
      <x:c r="E475" t="str">
        <x:v>UYUSPA-3D2N-PTd-P3-D3</x:v>
      </x:c>
      <x:c r="F475" t="str">
        <x:v>ALIMENTACIÓN</x:v>
      </x:c>
      <x:c r="G475" t="str">
        <x:v>INCLUDED</x:v>
      </x:c>
      <x:c r="H475" t="str">
        <x:v>Cóctel Salar</x:v>
      </x:c>
      <x:c r="I475" t="str">
        <x:v>LEO - UYUNI</x:v>
      </x:c>
      <x:c r="J475" t="str">
        <x:v>FNB_UYU_LEO_COCKTAIL</x:v>
      </x:c>
      <x:c r="K475" t="str">
        <x:v>FNB_UYU_LEO_COCKTAIL</x:v>
      </x:c>
      <x:c r="L475" s="28" t="n">
        <x:v>10</x:v>
      </x:c>
      <x:c r="M475" s="30" t="n">
        <x:v>3</x:v>
      </x:c>
      <x:c r="N475" s="28" t="n">
        <x:v>30</x:v>
      </x:c>
      <x:c r="O475" t="str">
        <x:v>CÓDIGO IDENTIFICADO</x:v>
      </x:c>
      <x:c r="P475" t="str">
        <x:v>UYU SPA - 3D2N PTd</x:v>
      </x:c>
      <x:c r="Q475" s="30" t="n">
        <x:v>96</x:v>
      </x:c>
      <x:c r="R475" t="str">
        <x:v>F96</x:v>
      </x:c>
      <x:c r="S475" s="22" t="str">
        <x:v>FÓRMULA: =INDEX(TARIFARIO_MAESTRO!$K:$K,MATCH("FNB_UYU_LEO_COCKTAIL",TARIFARIO_MAESTRO!$A:$A,0))*3</x:v>
      </x:c>
    </x:row>
    <x:row r="476">
      <x:c r="A476" t="str">
        <x:v>UYUSPA-3D2N-PTd</x:v>
      </x:c>
      <x:c r="B476" t="str">
        <x:v>ALL</x:v>
      </x:c>
      <x:c r="C476" s="30" t="n">
        <x:v>3</x:v>
      </x:c>
      <x:c r="D476" s="30" t="n">
        <x:v>3</x:v>
      </x:c>
      <x:c r="E476" t="str">
        <x:v>UYUSPA-3D2N-PTd-P3-D3</x:v>
      </x:c>
      <x:c r="F476" t="str">
        <x:v>TRANSPORTE</x:v>
      </x:c>
      <x:c r="G476" t="str">
        <x:v>INCLUDED</x:v>
      </x:c>
      <x:c r="H476" t="str">
        <x:v>SAN PEDRO - HITO CAJON (IN/OUT) sin guia 1-4PAX</x:v>
      </x:c>
      <x:c r="I476" t="str">
        <x:v>DIEGO COLQUE</x:v>
      </x:c>
      <x:c r="J476" t="str">
        <x:v>TRF_DIEGO_COLQUE_SPA_HITO_CAJON_2_4PAX_2026</x:v>
      </x:c>
      <x:c r="K476" t="str">
        <x:v>TRF_DIEGO_COLQUE_SPA_HITO_CAJON_2_4PAX_2026</x:v>
      </x:c>
      <x:c r="L476" s="28" t="n">
        <x:v>135.000864</x:v>
      </x:c>
      <x:c r="M476" s="30" t="n">
        <x:v>1</x:v>
      </x:c>
      <x:c r="N476" s="28" t="n">
        <x:v>135.000864</x:v>
      </x:c>
      <x:c r="O476" t="str">
        <x:v>CÓDIGO IDENTIFICADO</x:v>
      </x:c>
      <x:c r="P476" t="str">
        <x:v>UYU SPA - 3D2N PTd</x:v>
      </x:c>
      <x:c r="Q476" s="30" t="n">
        <x:v>97</x:v>
      </x:c>
      <x:c r="R476" t="str">
        <x:v>F97</x:v>
      </x:c>
      <x:c r="S476" s="22" t="str">
        <x:v>FÓRMULA: =INDEX(TARIFARIO_MAESTRO!$K:$K,MATCH("TRF_DIEGO_COLQUE_SPA_HITO_CAJON_2_4PAX_2026",TARIFARIO_MAESTRO!$A:$A,0))</x:v>
      </x:c>
    </x:row>
    <x:row r="477">
      <x:c r="A477" t="str">
        <x:v>UYUSPA-3D2N-PTd</x:v>
      </x:c>
      <x:c r="B477" t="str">
        <x:v>ALL</x:v>
      </x:c>
      <x:c r="C477" s="30" t="n">
        <x:v>4</x:v>
      </x:c>
      <x:c r="D477" s="30" t="n">
        <x:v>1</x:v>
      </x:c>
      <x:c r="E477" t="str">
        <x:v>UYUSPA-3D2N-PTd-P4-D1</x:v>
      </x:c>
      <x:c r="F477" t="str">
        <x:v>TRANSPORTE</x:v>
      </x:c>
      <x:c r="G477" t="str">
        <x:v>INCLUDED</x:v>
      </x:c>
      <x:c r="H477" t="str">
        <x:v>3D2N UYUNI – UYUNI</x:v>
      </x:c>
      <x:c r="I477" t="str">
        <x:v>LEO - UYUNI</x:v>
      </x:c>
      <x:c r="J477" t="str">
        <x:v>TOUR_UYU_LEO_3D2N_LOOP</x:v>
      </x:c>
      <x:c r="K477" t="str">
        <x:v>TOUR_UYU_LEO_3D2N_LOOP</x:v>
      </x:c>
      <x:c r="L477" s="28" t="n">
        <x:v>690</x:v>
      </x:c>
      <x:c r="M477" s="30" t="n">
        <x:v>1</x:v>
      </x:c>
      <x:c r="N477" s="28" t="n">
        <x:v>690</x:v>
      </x:c>
      <x:c r="O477" t="str">
        <x:v>CÓDIGO IDENTIFICADO</x:v>
      </x:c>
      <x:c r="P477" t="str">
        <x:v>UYU SPA - 3D2N PTd</x:v>
      </x:c>
      <x:c r="Q477" s="30" t="n">
        <x:v>114</x:v>
      </x:c>
      <x:c r="R477" t="str">
        <x:v>F114</x:v>
      </x:c>
      <x:c r="S477" s="22" t="str">
        <x:v>FÓRMULA: =INDEX(TARIFARIO_MAESTRO!$K:$K,MATCH("TOUR_UYU_LEO_3D2N_LOOP",TARIFARIO_MAESTRO!$A:$A,0))</x:v>
      </x:c>
    </x:row>
    <x:row r="478">
      <x:c r="A478" t="str">
        <x:v>UYUSPA-3D2N-PTd</x:v>
      </x:c>
      <x:c r="B478" t="str">
        <x:v>ALL</x:v>
      </x:c>
      <x:c r="C478" s="30" t="n">
        <x:v>4</x:v>
      </x:c>
      <x:c r="D478" s="30" t="n">
        <x:v>1</x:v>
      </x:c>
      <x:c r="E478" t="str">
        <x:v>UYUSPA-3D2N-PTd-P4-D1</x:v>
      </x:c>
      <x:c r="F478" t="str">
        <x:v>ALIMENTACIÓN</x:v>
      </x:c>
      <x:c r="G478" t="str">
        <x:v>INCLUDED</x:v>
      </x:c>
      <x:c r="H478" t="str">
        <x:v>ALMUERZO APTHAPI BUFFET SALAR</x:v>
      </x:c>
      <x:c r="I478" t="str">
        <x:v>LEO - UYUNI</x:v>
      </x:c>
      <x:c r="J478" t="str">
        <x:v>FNB_UYU_LEO_BUFFET_APTHAPI</x:v>
      </x:c>
      <x:c r="K478" t="str">
        <x:v>FNB_UYU_LEO_BUFFET_APTHAPI</x:v>
      </x:c>
      <x:c r="L478" s="28" t="n">
        <x:v>20</x:v>
      </x:c>
      <x:c r="M478" s="30" t="n">
        <x:v>4</x:v>
      </x:c>
      <x:c r="N478" s="28" t="n">
        <x:v>80</x:v>
      </x:c>
      <x:c r="O478" t="str">
        <x:v>CÓDIGO IDENTIFICADO</x:v>
      </x:c>
      <x:c r="P478" t="str">
        <x:v>UYU SPA - 3D2N PTd</x:v>
      </x:c>
      <x:c r="Q478" s="30" t="n">
        <x:v>115</x:v>
      </x:c>
      <x:c r="R478" t="str">
        <x:v>F115</x:v>
      </x:c>
      <x:c r="S478" s="22" t="str">
        <x:v>FÓRMULA: =INDEX(TARIFARIO_MAESTRO!$K:$K,MATCH("FNB_UYU_LEO_BUFFET_APTHAPI",TARIFARIO_MAESTRO!$A:$A,0))*4</x:v>
      </x:c>
    </x:row>
    <x:row r="479">
      <x:c r="A479" t="str">
        <x:v>UYUSPA-3D2N-PTd</x:v>
      </x:c>
      <x:c r="B479" t="str">
        <x:v>ALL</x:v>
      </x:c>
      <x:c r="C479" s="30" t="n">
        <x:v>4</x:v>
      </x:c>
      <x:c r="D479" s="30" t="n">
        <x:v>1</x:v>
      </x:c>
      <x:c r="E479" t="str">
        <x:v>UYUSPA-3D2N-PTd-P4-D1</x:v>
      </x:c>
      <x:c r="F479" t="str">
        <x:v>TICKET</x:v>
      </x:c>
      <x:c r="G479" t="str">
        <x:v>INCLUDED</x:v>
      </x:c>
      <x:c r="H479" t="str">
        <x:v>ENTRADAS A PARQUES</x:v>
      </x:c>
      <x:c r="I479" t="str">
        <x:v>LEO - UYUNI</x:v>
      </x:c>
      <x:c r="J479" t="str">
        <x:v>TICKETS_LEO_UYU</x:v>
      </x:c>
      <x:c r="K479" t="str">
        <x:v>TICKETS_LEO_UYU</x:v>
      </x:c>
      <x:c r="L479" s="28" t="n">
        <x:v>30</x:v>
      </x:c>
      <x:c r="M479" s="30" t="n">
        <x:v>4</x:v>
      </x:c>
      <x:c r="N479" s="28" t="n">
        <x:v>120</x:v>
      </x:c>
      <x:c r="O479" t="str">
        <x:v>CÓDIGO IDENTIFICADO</x:v>
      </x:c>
      <x:c r="P479" t="str">
        <x:v>UYU SPA - 3D2N PTd</x:v>
      </x:c>
      <x:c r="Q479" s="30" t="n">
        <x:v>116</x:v>
      </x:c>
      <x:c r="R479" t="str">
        <x:v>F116</x:v>
      </x:c>
      <x:c r="S479" s="22" t="str">
        <x:v>FÓRMULA: =INDEX(TARIFARIO_MAESTRO!$K:$K,MATCH("TICKETS_LEO_UYU",TARIFARIO_MAESTRO!$A:$A,0))*4</x:v>
      </x:c>
    </x:row>
    <x:row r="480">
      <x:c r="A480" t="str">
        <x:v>UYUSPA-3D2N-PTd</x:v>
      </x:c>
      <x:c r="B480" t="str">
        <x:v>ALL</x:v>
      </x:c>
      <x:c r="C480" s="30" t="n">
        <x:v>4</x:v>
      </x:c>
      <x:c r="D480" s="30" t="n">
        <x:v>1</x:v>
      </x:c>
      <x:c r="E480" t="str">
        <x:v>UYUSPA-3D2N-PTd-P4-D1</x:v>
      </x:c>
      <x:c r="F480" t="str">
        <x:v>ALOJAMIENTO</x:v>
      </x:c>
      <x:c r="G480" t="str">
        <x:v>INCLUDED</x:v>
      </x:c>
      <x:c r="H480" t="str">
        <x:v>CENA</x:v>
      </x:c>
      <x:c r="I480" t="str">
        <x:v>PALACIO DE SAL</x:v>
      </x:c>
      <x:c r="J480" t="str">
        <x:v>MEAL_PDS_DINNER_2026</x:v>
      </x:c>
      <x:c r="K480" t="str">
        <x:v>MEAL_PDS_DINNER_2026</x:v>
      </x:c>
      <x:c r="L480" s="28" t="n">
        <x:v>44</x:v>
      </x:c>
      <x:c r="M480" s="30" t="n">
        <x:v>4</x:v>
      </x:c>
      <x:c r="N480" s="28" t="n">
        <x:v>176</x:v>
      </x:c>
      <x:c r="O480" t="str">
        <x:v>CÓDIGO IDENTIFICADO</x:v>
      </x:c>
      <x:c r="P480" t="str">
        <x:v>UYU SPA - 3D2N PTd</x:v>
      </x:c>
      <x:c r="Q480" s="30" t="n">
        <x:v>117</x:v>
      </x:c>
      <x:c r="R480" t="str">
        <x:v>F117</x:v>
      </x:c>
      <x:c r="S480" s="22" t="str">
        <x:v>FÓRMULA: =INDEX(TARIFARIO_MAESTRO!$K:$K,MATCH("MEAL_PDS_DINNER_2026",TARIFARIO_MAESTRO!$A:$A,0))*4</x:v>
      </x:c>
    </x:row>
    <x:row r="481">
      <x:c r="A481" t="str">
        <x:v>UYUSPA-3D2N-PTd</x:v>
      </x:c>
      <x:c r="B481" t="str">
        <x:v>ALL</x:v>
      </x:c>
      <x:c r="C481" s="30" t="n">
        <x:v>4</x:v>
      </x:c>
      <x:c r="D481" s="30" t="n">
        <x:v>1</x:v>
      </x:c>
      <x:c r="E481" t="str">
        <x:v>UYUSPA-3D2N-PTd-P4-D1</x:v>
      </x:c>
      <x:c r="F481" t="str">
        <x:v>ALOJAMIENTO</x:v>
      </x:c>
      <x:c r="G481" t="str">
        <x:v>INCLUDED</x:v>
      </x:c>
      <x:c r="H481" t="str">
        <x:v>INCLUIDO EN DISTRIBUCIÓN ARRIBA</x:v>
      </x:c>
      <x:c r="I481" t="str">
        <x:v>PALACIO DE SAL</x:v>
      </x:c>
      <x:c r="J481"/>
      <x:c r="K481" t="str"/>
      <x:c r="L481" s="28"/>
      <x:c r="M481" s="30" t="n">
        <x:v>0</x:v>
      </x:c>
      <x:c r="N481" s="28" t="n">
        <x:v>0</x:v>
      </x:c>
      <x:c r="O481" t="str">
        <x:v>SIN CÓDIGO ÚNICO</x:v>
      </x:c>
      <x:c r="P481" t="str">
        <x:v>UYU SPA - 3D2N PTd</x:v>
      </x:c>
      <x:c r="Q481" s="30" t="n">
        <x:v>119</x:v>
      </x:c>
      <x:c r="R481" t="str">
        <x:v>F119</x:v>
      </x:c>
      <x:c r="S481" s="22"/>
    </x:row>
    <x:row r="482">
      <x:c r="A482" t="str">
        <x:v>UYUSPA-3D2N-PTd</x:v>
      </x:c>
      <x:c r="B482" t="str">
        <x:v>ALL</x:v>
      </x:c>
      <x:c r="C482" s="30" t="n">
        <x:v>4</x:v>
      </x:c>
      <x:c r="D482" s="30" t="n">
        <x:v>2</x:v>
      </x:c>
      <x:c r="E482" t="str">
        <x:v>UYUSPA-3D2N-PTd-P4-D2</x:v>
      </x:c>
      <x:c r="F482" t="str">
        <x:v>TRANSPORTE</x:v>
      </x:c>
      <x:c r="G482" t="str">
        <x:v>INCLUDED</x:v>
      </x:c>
      <x:c r="H482" t="str">
        <x:v>3D2N UYUNI – UYUNI</x:v>
      </x:c>
      <x:c r="I482" t="str">
        <x:v>LEO - UYUNI</x:v>
      </x:c>
      <x:c r="J482"/>
      <x:c r="K482" t="str"/>
      <x:c r="L482" s="28"/>
      <x:c r="M482" s="30" t="n">
        <x:v>0</x:v>
      </x:c>
      <x:c r="N482" s="28" t="n">
        <x:v>0</x:v>
      </x:c>
      <x:c r="O482" t="str">
        <x:v>SIN CÓDIGO ÚNICO</x:v>
      </x:c>
      <x:c r="P482" t="str">
        <x:v>UYU SPA - 3D2N PTd</x:v>
      </x:c>
      <x:c r="Q482" s="30" t="n">
        <x:v>121</x:v>
      </x:c>
      <x:c r="R482" t="str">
        <x:v>F121</x:v>
      </x:c>
      <x:c r="S482" s="22"/>
    </x:row>
    <x:row r="483">
      <x:c r="A483" t="str">
        <x:v>UYUSPA-3D2N-PTd</x:v>
      </x:c>
      <x:c r="B483" t="str">
        <x:v>ALL</x:v>
      </x:c>
      <x:c r="C483" s="30" t="n">
        <x:v>4</x:v>
      </x:c>
      <x:c r="D483" s="30" t="n">
        <x:v>2</x:v>
      </x:c>
      <x:c r="E483" t="str">
        <x:v>UYUSPA-3D2N-PTd-P4-D2</x:v>
      </x:c>
      <x:c r="F483" t="str">
        <x:v>ALIMENTACIÓN</x:v>
      </x:c>
      <x:c r="G483" t="str">
        <x:v>INCLUDED</x:v>
      </x:c>
      <x:c r="H483" t="str">
        <x:v>ALMUERZO PLATO SERVIDO</x:v>
      </x:c>
      <x:c r="I483" t="str">
        <x:v>LEO - UYUNI</x:v>
      </x:c>
      <x:c r="J483" t="str">
        <x:v>FNB_UYU_LEO_LUNCH</x:v>
      </x:c>
      <x:c r="K483" t="str">
        <x:v>FNB_UYU_LEO_LUNCH</x:v>
      </x:c>
      <x:c r="L483" s="28" t="n">
        <x:v>15</x:v>
      </x:c>
      <x:c r="M483" s="30" t="n">
        <x:v>4</x:v>
      </x:c>
      <x:c r="N483" s="28" t="n">
        <x:v>60</x:v>
      </x:c>
      <x:c r="O483" t="str">
        <x:v>CÓDIGO IDENTIFICADO</x:v>
      </x:c>
      <x:c r="P483" t="str">
        <x:v>UYU SPA - 3D2N PTd</x:v>
      </x:c>
      <x:c r="Q483" s="30" t="n">
        <x:v>122</x:v>
      </x:c>
      <x:c r="R483" t="str">
        <x:v>F122</x:v>
      </x:c>
      <x:c r="S483" s="22" t="str">
        <x:v>FÓRMULA: =INDEX(TARIFARIO_MAESTRO!$K:$K,MATCH("FNB_UYU_LEO_LUNCH",TARIFARIO_MAESTRO!$A:$A,0))*4</x:v>
      </x:c>
    </x:row>
    <x:row r="484">
      <x:c r="A484" t="str">
        <x:v>UYUSPA-3D2N-PTd</x:v>
      </x:c>
      <x:c r="B484" t="str">
        <x:v>ALL</x:v>
      </x:c>
      <x:c r="C484" s="30" t="n">
        <x:v>4</x:v>
      </x:c>
      <x:c r="D484" s="30" t="n">
        <x:v>2</x:v>
      </x:c>
      <x:c r="E484" t="str">
        <x:v>UYUSPA-3D2N-PTd-P4-D2</x:v>
      </x:c>
      <x:c r="F484" t="str">
        <x:v>ALOJAMIENTO</x:v>
      </x:c>
      <x:c r="G484" t="str">
        <x:v>INCLUDED</x:v>
      </x:c>
      <x:c r="H484" t="str">
        <x:v>CENA CHOFER</x:v>
      </x:c>
      <x:c r="I484" t="str">
        <x:v>TAYKA DESIERTO</x:v>
      </x:c>
      <x:c r="J484" t="str">
        <x:v>MEAL_TAYKA_DESERT_DINNER</x:v>
      </x:c>
      <x:c r="K484" t="str">
        <x:v>MEAL_TAYKA_DESERT_DINNER</x:v>
      </x:c>
      <x:c r="L484" s="28" t="n">
        <x:v>30</x:v>
      </x:c>
      <x:c r="M484" s="30" t="n">
        <x:v>1</x:v>
      </x:c>
      <x:c r="N484" s="28" t="n">
        <x:v>30</x:v>
      </x:c>
      <x:c r="O484" t="str">
        <x:v>CÓDIGO IDENTIFICADO</x:v>
      </x:c>
      <x:c r="P484" t="str">
        <x:v>UYU SPA - 3D2N PTd</x:v>
      </x:c>
      <x:c r="Q484" s="30" t="n">
        <x:v>123</x:v>
      </x:c>
      <x:c r="R484" t="str">
        <x:v>F123</x:v>
      </x:c>
      <x:c r="S484" s="22" t="str">
        <x:v>FÓRMULA: =INDEX(TARIFARIO_MAESTRO!$K:$K,MATCH("MEAL_TAYKA_DESERT_DINNER",TARIFARIO_MAESTRO!$A:$A,0))</x:v>
      </x:c>
    </x:row>
    <x:row r="485">
      <x:c r="A485" t="str">
        <x:v>UYUSPA-3D2N-PTd</x:v>
      </x:c>
      <x:c r="B485" t="str">
        <x:v>ALL</x:v>
      </x:c>
      <x:c r="C485" s="30" t="n">
        <x:v>4</x:v>
      </x:c>
      <x:c r="D485" s="30" t="n">
        <x:v>2</x:v>
      </x:c>
      <x:c r="E485" t="str">
        <x:v>UYUSPA-3D2N-PTd-P4-D2</x:v>
      </x:c>
      <x:c r="F485" t="str">
        <x:v>ALOJAMIENTO</x:v>
      </x:c>
      <x:c r="G485" t="str">
        <x:v>INCLUDED</x:v>
      </x:c>
      <x:c r="H485" t="str">
        <x:v>HAB COMPARTIDA CHOFER</x:v>
      </x:c>
      <x:c r="I485" t="str">
        <x:v>TAYKA DESIERTO</x:v>
      </x:c>
      <x:c r="J485" t="str">
        <x:v>HTL_TAYKA_DESERT_HAB_COMP_CHOFER</x:v>
      </x:c>
      <x:c r="K485" t="str">
        <x:v>HTL_TAYKA_DESERT_HAB_COMP_CHOFER</x:v>
      </x:c>
      <x:c r="L485" s="28" t="n">
        <x:v>30</x:v>
      </x:c>
      <x:c r="M485" s="30" t="n">
        <x:v>1</x:v>
      </x:c>
      <x:c r="N485" s="28" t="n">
        <x:v>30</x:v>
      </x:c>
      <x:c r="O485" t="str">
        <x:v>CÓDIGO IDENTIFICADO</x:v>
      </x:c>
      <x:c r="P485" t="str">
        <x:v>UYU SPA - 3D2N PTd</x:v>
      </x:c>
      <x:c r="Q485" s="30" t="n">
        <x:v>124</x:v>
      </x:c>
      <x:c r="R485" t="str">
        <x:v>F124</x:v>
      </x:c>
      <x:c r="S485" s="22" t="str">
        <x:v>FÓRMULA: =INDEX(TARIFARIO_MAESTRO!$K:$K,MATCH("HTL_TAYKA_DESERT_HAB_COMP_CHOFER",TARIFARIO_MAESTRO!$A:$A,0))</x:v>
      </x:c>
    </x:row>
    <x:row r="486">
      <x:c r="A486" t="str">
        <x:v>UYUSPA-3D2N-PTd</x:v>
      </x:c>
      <x:c r="B486" t="str">
        <x:v>ALL</x:v>
      </x:c>
      <x:c r="C486" s="30" t="n">
        <x:v>4</x:v>
      </x:c>
      <x:c r="D486" s="30" t="n">
        <x:v>2</x:v>
      </x:c>
      <x:c r="E486" t="str">
        <x:v>UYUSPA-3D2N-PTd-P4-D2</x:v>
      </x:c>
      <x:c r="F486" t="str">
        <x:v>ALOJAMIENTO</x:v>
      </x:c>
      <x:c r="G486" t="str">
        <x:v>INCLUDED</x:v>
      </x:c>
      <x:c r="H486" t="str">
        <x:v>CENA</x:v>
      </x:c>
      <x:c r="I486" t="str">
        <x:v>TAYKA DESIERTO</x:v>
      </x:c>
      <x:c r="J486" t="str">
        <x:v>MEAL_TAYKA_DESERT_DINNER</x:v>
      </x:c>
      <x:c r="K486" t="str">
        <x:v>MEAL_TAYKA_DESERT_DINNER</x:v>
      </x:c>
      <x:c r="L486" s="28" t="n">
        <x:v>30</x:v>
      </x:c>
      <x:c r="M486" s="30" t="n">
        <x:v>4</x:v>
      </x:c>
      <x:c r="N486" s="28" t="n">
        <x:v>120</x:v>
      </x:c>
      <x:c r="O486" t="str">
        <x:v>CÓDIGO IDENTIFICADO</x:v>
      </x:c>
      <x:c r="P486" t="str">
        <x:v>UYU SPA - 3D2N PTd</x:v>
      </x:c>
      <x:c r="Q486" s="30" t="n">
        <x:v>125</x:v>
      </x:c>
      <x:c r="R486" t="str">
        <x:v>F125</x:v>
      </x:c>
      <x:c r="S486" s="22" t="str">
        <x:v>FÓRMULA: =INDEX(TARIFARIO_MAESTRO!$K:$K,MATCH("MEAL_TAYKA_DESERT_DINNER",TARIFARIO_MAESTRO!$A:$A,0))*4</x:v>
      </x:c>
    </x:row>
    <x:row r="487">
      <x:c r="A487" t="str">
        <x:v>UYUSPA-3D2N-PTd</x:v>
      </x:c>
      <x:c r="B487" t="str">
        <x:v>ALL</x:v>
      </x:c>
      <x:c r="C487" s="30" t="n">
        <x:v>4</x:v>
      </x:c>
      <x:c r="D487" s="30" t="n">
        <x:v>2</x:v>
      </x:c>
      <x:c r="E487" t="str">
        <x:v>UYUSPA-3D2N-PTd-P4-D2</x:v>
      </x:c>
      <x:c r="F487" t="str">
        <x:v>ALOJAMIENTO</x:v>
      </x:c>
      <x:c r="G487" t="str">
        <x:v>INCLUDED</x:v>
      </x:c>
      <x:c r="H487" t="str">
        <x:v>ACTUAL: HAB DBL + HAB DBL</x:v>
      </x:c>
      <x:c r="I487" t="str">
        <x:v>TAYKA DESIERTO</x:v>
      </x:c>
      <x:c r="J487"/>
      <x:c r="K487" t="str">
        <x:v>HTL_TAYKA_DESERT_DBL_2026, HTL_TAYKA_DESERT_QUAD_2026, HTL_TAYKA_DESERT_MAT_2026, HTL_TAYKA_DESERT_TRP_2026, HTL_TAYKA_DESERT_SGL_2026</x:v>
      </x:c>
      <x:c r="L487" s="28"/>
      <x:c r="M487" s="30"/>
      <x:c r="N487" s="28" t="n">
        <x:v>368</x:v>
      </x:c>
      <x:c r="O487" t="str">
        <x:v>REFERENCIA MÚLTIPLE</x:v>
      </x:c>
      <x:c r="P487" t="str">
        <x:v>UYU SPA - 3D2N PTd</x:v>
      </x:c>
      <x:c r="Q487" s="30" t="n">
        <x:v>126</x:v>
      </x:c>
      <x:c r="R487" t="str">
        <x:v>F126</x:v>
      </x:c>
      <x:c r="S487" s="22" t="str">
        <x:v>FÓRMULA: =SWITCH(D126,"ACTUAL: HAB DBL + HAB DBL",(INDEX(TARIFARIO_MAESTRO!$K:$K,MATCH("HTL_TAYKA_DESERT_DBL_2026",TARIFARIO_MAESTRO!$A:$A,0)))+(INDEX(TARIFARIO_MAESTRO!$K:$K,MATCH("HTL_TAYKA_DESERT_DBL_2026",TARIFARIO_MAESTRO!$A:$A,0))),"1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488">
      <x:c r="A488" t="str">
        <x:v>UYUSPA-3D2N-PTd</x:v>
      </x:c>
      <x:c r="B488" t="str">
        <x:v>ALL</x:v>
      </x:c>
      <x:c r="C488" s="30" t="n">
        <x:v>4</x:v>
      </x:c>
      <x:c r="D488" s="30" t="n">
        <x:v>2</x:v>
      </x:c>
      <x:c r="E488" t="str">
        <x:v>UYUSPA-3D2N-PTd-P4-D2</x:v>
      </x:c>
      <x:c r="F488" t="str">
        <x:v>ALOJAMIENTO</x:v>
      </x:c>
      <x:c r="G488" t="str">
        <x:v>INCLUDED</x:v>
      </x:c>
      <x:c r="H488" t="str">
        <x:v>INCLUIDO EN DISTRIBUCIÓN ARRIBA</x:v>
      </x:c>
      <x:c r="I488" t="str">
        <x:v>TAYKA DESIERTO</x:v>
      </x:c>
      <x:c r="J488"/>
      <x:c r="K488" t="str"/>
      <x:c r="L488" s="28"/>
      <x:c r="M488" s="30" t="n">
        <x:v>0</x:v>
      </x:c>
      <x:c r="N488" s="28" t="n">
        <x:v>0</x:v>
      </x:c>
      <x:c r="O488" t="str">
        <x:v>SIN CÓDIGO ÚNICO</x:v>
      </x:c>
      <x:c r="P488" t="str">
        <x:v>UYU SPA - 3D2N PTd</x:v>
      </x:c>
      <x:c r="Q488" s="30" t="n">
        <x:v>127</x:v>
      </x:c>
      <x:c r="R488" t="str">
        <x:v>F127</x:v>
      </x:c>
      <x:c r="S488" s="22"/>
    </x:row>
    <x:row r="489">
      <x:c r="A489" t="str">
        <x:v>UYUSPA-3D2N-PTd</x:v>
      </x:c>
      <x:c r="B489" t="str">
        <x:v>ALL</x:v>
      </x:c>
      <x:c r="C489" s="30" t="n">
        <x:v>4</x:v>
      </x:c>
      <x:c r="D489" s="30" t="n">
        <x:v>3</x:v>
      </x:c>
      <x:c r="E489" t="str">
        <x:v>UYUSPA-3D2N-PTd-P4-D3</x:v>
      </x:c>
      <x:c r="F489" t="str">
        <x:v>TRANSPORTE</x:v>
      </x:c>
      <x:c r="G489" t="str">
        <x:v>INCLUDED</x:v>
      </x:c>
      <x:c r="H489" t="str">
        <x:v>3D2N UYUNI – UYUNI</x:v>
      </x:c>
      <x:c r="I489" t="str">
        <x:v>LEO - UYUNI</x:v>
      </x:c>
      <x:c r="J489"/>
      <x:c r="K489" t="str"/>
      <x:c r="L489" s="28"/>
      <x:c r="M489" s="30" t="n">
        <x:v>0</x:v>
      </x:c>
      <x:c r="N489" s="28" t="n">
        <x:v>0</x:v>
      </x:c>
      <x:c r="O489" t="str">
        <x:v>SIN CÓDIGO ÚNICO</x:v>
      </x:c>
      <x:c r="P489" t="str">
        <x:v>UYU SPA - 3D2N PTd</x:v>
      </x:c>
      <x:c r="Q489" s="30" t="n">
        <x:v>129</x:v>
      </x:c>
      <x:c r="R489" t="str">
        <x:v>F129</x:v>
      </x:c>
      <x:c r="S489" s="22"/>
    </x:row>
    <x:row r="490">
      <x:c r="A490" t="str">
        <x:v>UYUSPA-3D2N-PTd</x:v>
      </x:c>
      <x:c r="B490" t="str">
        <x:v>ALL</x:v>
      </x:c>
      <x:c r="C490" s="30" t="n">
        <x:v>4</x:v>
      </x:c>
      <x:c r="D490" s="30" t="n">
        <x:v>3</x:v>
      </x:c>
      <x:c r="E490" t="str">
        <x:v>UYUSPA-3D2N-PTd-P4-D3</x:v>
      </x:c>
      <x:c r="F490" t="str">
        <x:v>ALIMENTACIÓN</x:v>
      </x:c>
      <x:c r="G490" t="str">
        <x:v>INCLUDED</x:v>
      </x:c>
      <x:c r="H490" t="str">
        <x:v>ALMUERZO PLATO SERVIDO</x:v>
      </x:c>
      <x:c r="I490" t="str">
        <x:v>LEO - UYUNI</x:v>
      </x:c>
      <x:c r="J490" t="str">
        <x:v>FNB_UYU_LEO_LUNCH</x:v>
      </x:c>
      <x:c r="K490" t="str">
        <x:v>FNB_UYU_LEO_LUNCH</x:v>
      </x:c>
      <x:c r="L490" s="28" t="n">
        <x:v>15</x:v>
      </x:c>
      <x:c r="M490" s="30" t="n">
        <x:v>4</x:v>
      </x:c>
      <x:c r="N490" s="28" t="n">
        <x:v>60</x:v>
      </x:c>
      <x:c r="O490" t="str">
        <x:v>CÓDIGO IDENTIFICADO</x:v>
      </x:c>
      <x:c r="P490" t="str">
        <x:v>UYU SPA - 3D2N PTd</x:v>
      </x:c>
      <x:c r="Q490" s="30" t="n">
        <x:v>130</x:v>
      </x:c>
      <x:c r="R490" t="str">
        <x:v>F130</x:v>
      </x:c>
      <x:c r="S490" s="22" t="str">
        <x:v>FÓRMULA: =INDEX(TARIFARIO_MAESTRO!$K:$K,MATCH("FNB_UYU_LEO_LUNCH",TARIFARIO_MAESTRO!$A:$A,0))*4</x:v>
      </x:c>
    </x:row>
    <x:row r="491">
      <x:c r="A491" t="str">
        <x:v>UYUSPA-3D2N-PTd</x:v>
      </x:c>
      <x:c r="B491" t="str">
        <x:v>ALL</x:v>
      </x:c>
      <x:c r="C491" s="30" t="n">
        <x:v>4</x:v>
      </x:c>
      <x:c r="D491" s="30" t="n">
        <x:v>3</x:v>
      </x:c>
      <x:c r="E491" t="str">
        <x:v>UYUSPA-3D2N-PTd-P4-D3</x:v>
      </x:c>
      <x:c r="F491" t="str">
        <x:v>ALIMENTACIÓN</x:v>
      </x:c>
      <x:c r="G491" t="str">
        <x:v>INCLUDED</x:v>
      </x:c>
      <x:c r="H491" t="str">
        <x:v>Cóctel Salar</x:v>
      </x:c>
      <x:c r="I491" t="str">
        <x:v>LEO - UYUNI</x:v>
      </x:c>
      <x:c r="J491" t="str">
        <x:v>FNB_UYU_LEO_COCKTAIL</x:v>
      </x:c>
      <x:c r="K491" t="str">
        <x:v>FNB_UYU_LEO_COCKTAIL</x:v>
      </x:c>
      <x:c r="L491" s="28" t="n">
        <x:v>10</x:v>
      </x:c>
      <x:c r="M491" s="30" t="n">
        <x:v>4</x:v>
      </x:c>
      <x:c r="N491" s="28" t="n">
        <x:v>40</x:v>
      </x:c>
      <x:c r="O491" t="str">
        <x:v>CÓDIGO IDENTIFICADO</x:v>
      </x:c>
      <x:c r="P491" t="str">
        <x:v>UYU SPA - 3D2N PTd</x:v>
      </x:c>
      <x:c r="Q491" s="30" t="n">
        <x:v>131</x:v>
      </x:c>
      <x:c r="R491" t="str">
        <x:v>F131</x:v>
      </x:c>
      <x:c r="S491" s="22" t="str">
        <x:v>FÓRMULA: =INDEX(TARIFARIO_MAESTRO!$K:$K,MATCH("FNB_UYU_LEO_COCKTAIL",TARIFARIO_MAESTRO!$A:$A,0))*4</x:v>
      </x:c>
    </x:row>
    <x:row r="492">
      <x:c r="A492" t="str">
        <x:v>UYUSPA-3D2N-PTd</x:v>
      </x:c>
      <x:c r="B492" t="str">
        <x:v>ALL</x:v>
      </x:c>
      <x:c r="C492" s="30" t="n">
        <x:v>4</x:v>
      </x:c>
      <x:c r="D492" s="30" t="n">
        <x:v>3</x:v>
      </x:c>
      <x:c r="E492" t="str">
        <x:v>UYUSPA-3D2N-PTd-P4-D3</x:v>
      </x:c>
      <x:c r="F492" t="str">
        <x:v>TRANSPORTE</x:v>
      </x:c>
      <x:c r="G492" t="str">
        <x:v>INCLUDED</x:v>
      </x:c>
      <x:c r="H492" t="str">
        <x:v>SAN PEDRO - HITO CAJON (IN/OUT) sin guia 1-4PAX</x:v>
      </x:c>
      <x:c r="I492" t="str">
        <x:v>DIEGO COLQUE</x:v>
      </x:c>
      <x:c r="J492" t="str">
        <x:v>TRF_DIEGO_COLQUE_SPA_HITO_CAJON_2_4PAX_2026</x:v>
      </x:c>
      <x:c r="K492" t="str">
        <x:v>TRF_DIEGO_COLQUE_SPA_HITO_CAJON_2_4PAX_2026</x:v>
      </x:c>
      <x:c r="L492" s="28" t="n">
        <x:v>135.000864</x:v>
      </x:c>
      <x:c r="M492" s="30" t="n">
        <x:v>1</x:v>
      </x:c>
      <x:c r="N492" s="28" t="n">
        <x:v>135.000864</x:v>
      </x:c>
      <x:c r="O492" t="str">
        <x:v>CÓDIGO IDENTIFICADO</x:v>
      </x:c>
      <x:c r="P492" t="str">
        <x:v>UYU SPA - 3D2N PTd</x:v>
      </x:c>
      <x:c r="Q492" s="30" t="n">
        <x:v>132</x:v>
      </x:c>
      <x:c r="R492" t="str">
        <x:v>F132</x:v>
      </x:c>
      <x:c r="S492" s="22" t="str">
        <x:v>FÓRMULA: =INDEX(TARIFARIO_MAESTRO!$K:$K,MATCH("TRF_DIEGO_COLQUE_SPA_HITO_CAJON_2_4PAX_2026",TARIFARIO_MAESTRO!$A:$A,0))</x:v>
      </x:c>
    </x:row>
    <x:row r="493">
      <x:c r="A493" t="str">
        <x:v>UYUSPA-3D2N-PTd</x:v>
      </x:c>
      <x:c r="B493" t="str">
        <x:v>ALL</x:v>
      </x:c>
      <x:c r="C493" s="30" t="n">
        <x:v>5</x:v>
      </x:c>
      <x:c r="D493" s="30" t="n">
        <x:v>1</x:v>
      </x:c>
      <x:c r="E493" t="str">
        <x:v>UYUSPA-3D2N-PTd-P5-D1</x:v>
      </x:c>
      <x:c r="F493" t="str">
        <x:v>TRANSPORTE</x:v>
      </x:c>
      <x:c r="G493" t="str">
        <x:v>INCLUDED</x:v>
      </x:c>
      <x:c r="H493" t="str">
        <x:v>3D2N UYUNI – UYUNI</x:v>
      </x:c>
      <x:c r="I493" t="str">
        <x:v>LEO - UYUNI</x:v>
      </x:c>
      <x:c r="J493" t="str">
        <x:v>TOUR_UYU_LEO_3D2N_LOOP</x:v>
      </x:c>
      <x:c r="K493" t="str">
        <x:v>TOUR_UYU_LEO_3D2N_LOOP</x:v>
      </x:c>
      <x:c r="L493" s="28" t="n">
        <x:v>690</x:v>
      </x:c>
      <x:c r="M493" s="30" t="n">
        <x:v>1</x:v>
      </x:c>
      <x:c r="N493" s="28" t="n">
        <x:v>690</x:v>
      </x:c>
      <x:c r="O493" t="str">
        <x:v>CÓDIGO IDENTIFICADO</x:v>
      </x:c>
      <x:c r="P493" t="str">
        <x:v>UYU SPA - 3D2N PTd</x:v>
      </x:c>
      <x:c r="Q493" s="30" t="n">
        <x:v>149</x:v>
      </x:c>
      <x:c r="R493" t="str">
        <x:v>F149</x:v>
      </x:c>
      <x:c r="S493" s="22" t="str">
        <x:v>FÓRMULA: =INDEX(TARIFARIO_MAESTRO!$K:$K,MATCH("TOUR_UYU_LEO_3D2N_LOOP",TARIFARIO_MAESTRO!$A:$A,0))</x:v>
      </x:c>
    </x:row>
    <x:row r="494">
      <x:c r="A494" t="str">
        <x:v>UYUSPA-3D2N-PTd</x:v>
      </x:c>
      <x:c r="B494" t="str">
        <x:v>ALL</x:v>
      </x:c>
      <x:c r="C494" s="30" t="n">
        <x:v>5</x:v>
      </x:c>
      <x:c r="D494" s="30" t="n">
        <x:v>1</x:v>
      </x:c>
      <x:c r="E494" t="str">
        <x:v>UYUSPA-3D2N-PTd-P5-D1</x:v>
      </x:c>
      <x:c r="F494" t="str">
        <x:v>ALIMENTACIÓN</x:v>
      </x:c>
      <x:c r="G494" t="str">
        <x:v>INCLUDED</x:v>
      </x:c>
      <x:c r="H494" t="str">
        <x:v>ALMUERZO APTHAPI BUFFET SALAR</x:v>
      </x:c>
      <x:c r="I494" t="str">
        <x:v>LEO - UYUNI</x:v>
      </x:c>
      <x:c r="J494" t="str">
        <x:v>FNB_UYU_LEO_BUFFET_APTHAPI</x:v>
      </x:c>
      <x:c r="K494" t="str">
        <x:v>FNB_UYU_LEO_BUFFET_APTHAPI</x:v>
      </x:c>
      <x:c r="L494" s="28" t="n">
        <x:v>20</x:v>
      </x:c>
      <x:c r="M494" s="30" t="n">
        <x:v>5</x:v>
      </x:c>
      <x:c r="N494" s="28" t="n">
        <x:v>100</x:v>
      </x:c>
      <x:c r="O494" t="str">
        <x:v>CÓDIGO IDENTIFICADO</x:v>
      </x:c>
      <x:c r="P494" t="str">
        <x:v>UYU SPA - 3D2N PTd</x:v>
      </x:c>
      <x:c r="Q494" s="30" t="n">
        <x:v>150</x:v>
      </x:c>
      <x:c r="R494" t="str">
        <x:v>F150</x:v>
      </x:c>
      <x:c r="S494" s="22" t="str">
        <x:v>FÓRMULA: =INDEX(TARIFARIO_MAESTRO!$K:$K,MATCH("FNB_UYU_LEO_BUFFET_APTHAPI",TARIFARIO_MAESTRO!$A:$A,0))*5</x:v>
      </x:c>
    </x:row>
    <x:row r="495">
      <x:c r="A495" t="str">
        <x:v>UYUSPA-3D2N-PTd</x:v>
      </x:c>
      <x:c r="B495" t="str">
        <x:v>ALL</x:v>
      </x:c>
      <x:c r="C495" s="30" t="n">
        <x:v>5</x:v>
      </x:c>
      <x:c r="D495" s="30" t="n">
        <x:v>1</x:v>
      </x:c>
      <x:c r="E495" t="str">
        <x:v>UYUSPA-3D2N-PTd-P5-D1</x:v>
      </x:c>
      <x:c r="F495" t="str">
        <x:v>TICKET</x:v>
      </x:c>
      <x:c r="G495" t="str">
        <x:v>INCLUDED</x:v>
      </x:c>
      <x:c r="H495" t="str">
        <x:v>ENTRADAS A PARQUES</x:v>
      </x:c>
      <x:c r="I495" t="str">
        <x:v>LEO - UYUNI</x:v>
      </x:c>
      <x:c r="J495" t="str">
        <x:v>TICKETS_LEO_UYU</x:v>
      </x:c>
      <x:c r="K495" t="str">
        <x:v>TICKETS_LEO_UYU</x:v>
      </x:c>
      <x:c r="L495" s="28" t="n">
        <x:v>30</x:v>
      </x:c>
      <x:c r="M495" s="30" t="n">
        <x:v>5</x:v>
      </x:c>
      <x:c r="N495" s="28" t="n">
        <x:v>150</x:v>
      </x:c>
      <x:c r="O495" t="str">
        <x:v>CÓDIGO IDENTIFICADO</x:v>
      </x:c>
      <x:c r="P495" t="str">
        <x:v>UYU SPA - 3D2N PTd</x:v>
      </x:c>
      <x:c r="Q495" s="30" t="n">
        <x:v>151</x:v>
      </x:c>
      <x:c r="R495" t="str">
        <x:v>F151</x:v>
      </x:c>
      <x:c r="S495" s="22" t="str">
        <x:v>FÓRMULA: =INDEX(TARIFARIO_MAESTRO!$K:$K,MATCH("TICKETS_LEO_UYU",TARIFARIO_MAESTRO!$A:$A,0))*5</x:v>
      </x:c>
    </x:row>
    <x:row r="496">
      <x:c r="A496" t="str">
        <x:v>UYUSPA-3D2N-PTd</x:v>
      </x:c>
      <x:c r="B496" t="str">
        <x:v>ALL</x:v>
      </x:c>
      <x:c r="C496" s="30" t="n">
        <x:v>5</x:v>
      </x:c>
      <x:c r="D496" s="30" t="n">
        <x:v>1</x:v>
      </x:c>
      <x:c r="E496" t="str">
        <x:v>UYUSPA-3D2N-PTd-P5-D1</x:v>
      </x:c>
      <x:c r="F496" t="str">
        <x:v>ALOJAMIENTO</x:v>
      </x:c>
      <x:c r="G496" t="str">
        <x:v>INCLUDED</x:v>
      </x:c>
      <x:c r="H496" t="str">
        <x:v>CENA</x:v>
      </x:c>
      <x:c r="I496" t="str">
        <x:v>PALACIO DE SAL</x:v>
      </x:c>
      <x:c r="J496" t="str">
        <x:v>MEAL_PDS_DINNER_2026</x:v>
      </x:c>
      <x:c r="K496" t="str">
        <x:v>MEAL_PDS_DINNER_2026</x:v>
      </x:c>
      <x:c r="L496" s="28" t="n">
        <x:v>44</x:v>
      </x:c>
      <x:c r="M496" s="30" t="n">
        <x:v>5</x:v>
      </x:c>
      <x:c r="N496" s="28" t="n">
        <x:v>220</x:v>
      </x:c>
      <x:c r="O496" t="str">
        <x:v>CÓDIGO IDENTIFICADO</x:v>
      </x:c>
      <x:c r="P496" t="str">
        <x:v>UYU SPA - 3D2N PTd</x:v>
      </x:c>
      <x:c r="Q496" s="30" t="n">
        <x:v>152</x:v>
      </x:c>
      <x:c r="R496" t="str">
        <x:v>F152</x:v>
      </x:c>
      <x:c r="S496" s="22" t="str">
        <x:v>FÓRMULA: =INDEX(TARIFARIO_MAESTRO!$K:$K,MATCH("MEAL_PDS_DINNER_2026",TARIFARIO_MAESTRO!$A:$A,0))*5</x:v>
      </x:c>
    </x:row>
    <x:row r="497">
      <x:c r="A497" t="str">
        <x:v>UYUSPA-3D2N-PTd</x:v>
      </x:c>
      <x:c r="B497" t="str">
        <x:v>ALL</x:v>
      </x:c>
      <x:c r="C497" s="30" t="n">
        <x:v>5</x:v>
      </x:c>
      <x:c r="D497" s="30" t="n">
        <x:v>1</x:v>
      </x:c>
      <x:c r="E497" t="str">
        <x:v>UYUSPA-3D2N-PTd-P5-D1</x:v>
      </x:c>
      <x:c r="F497" t="str">
        <x:v>ALOJAMIENTO</x:v>
      </x:c>
      <x:c r="G497" t="str">
        <x:v>INCLUDED</x:v>
      </x:c>
      <x:c r="H497" t="str">
        <x:v>ACTUAL: 2 HAB STANDAR DOBLE + 1 HAB STANDAR</x:v>
      </x:c>
      <x:c r="I497" t="str">
        <x:v>PALACIO DE SAL</x:v>
      </x:c>
      <x:c r="J497"/>
      <x:c r="K497" t="str">
        <x:v>HTL_PDS_COLCHANI_STANDARD_DRY_2026, HTL_PDS_COLCHANI_VIP_DRY_2026, HTL_PDS_EXTRABED_HAB_VIP_DRY_2026, HTL_PDS_COLCHANI_SUITE_DRY_2026, HTL_PDS_EXTRABED_HAB_SUITE_DRY_2026</x:v>
      </x:c>
      <x:c r="L497" s="28"/>
      <x:c r="M497" s="30"/>
      <x:c r="N497" s="28" t="n">
        <x:v>1338</x:v>
      </x:c>
      <x:c r="O497" t="str">
        <x:v>REFERENCIA MÚLTIPLE</x:v>
      </x:c>
      <x:c r="P497" t="str">
        <x:v>UYU SPA - 3D2N PTd</x:v>
      </x:c>
      <x:c r="Q497" s="30" t="n">
        <x:v>153</x:v>
      </x:c>
      <x:c r="R497" t="str">
        <x:v>F153</x:v>
      </x:c>
      <x:c r="S497" s="22" t="str">
        <x:v>FÓRMULA: =SWITCH(D153,"ACTUAL: 2 HAB STANDAR DOBLE + 1 HAB STANDAR",(INDEX(TARIFARIO_MAESTRO!$K:$K,MATCH("HTL_PDS_COLCHANI_STANDARD_DRY_2026",TARIFARIO_MAESTRO!$A:$A,0))*2)+(INDEX(TARIFARIO_MAESTRO!$K:$K,MATCH("HTL_PDS_COLCHANI_STANDARD_DRY_2026",TARIFARIO_MAESTRO!$A:$A,0))),"1 HAB ESTÁNDAR + 1 HAB VIP + 1 CAMA EXTRA",INDEX(TARIFARIO_MAESTRO!$K:$K,MATCH("HTL_PDS_COLCHANI_STANDARD_DRY_2026",TARIFARIO_MAESTRO!$A:$A,0))+INDEX(TARIFARIO_MAESTRO!$K:$K,MATCH("HTL_PDS_COLCHANI_VIP_DRY_2026",TARIFARIO_MAESTRO!$A:$A,0))+INDEX(TARIFARIO_MAESTRO!$K:$K,MATCH("HTL_PDS_EXTRABED_HAB_VIP_DRY_2026",TARIFARIO_MAESTRO!$A:$A,0)),"1 HAB ESTÁNDAR + 1 HAB SUITE + 1 CAMA EXTRA",INDEX(TARIFARIO_MAESTRO!$K:$K,MATCH("HTL_PDS_COLCHANI_STANDARD_DRY_2026",TARIFARIO_MAESTRO!$A:$A,0))+INDEX(TARIFARIO_MAESTRO!$K:$K,MATCH("HTL_PDS_COLCHANI_SUITE_DRY_2026",TARIFARIO_MAESTRO!$A:$A,0))+INDEX(TARIFARIO_MAESTRO!$K:$K,MATCH("HTL_PDS_EXTRABED_HAB_SUITE_DRY_2026",TARIFARIO_MAESTRO!$A:$A,0)),"2 HAB VIP + 1 CAMA EXTRA",2*INDEX(TARIFARIO_MAESTRO!$K:$K,MATCH("HTL_PDS_COLCHANI_VIP_DRY_2026",TARIFARIO_MAESTRO!$A:$A,0))+INDEX(TARIFARIO_MAESTRO!$K:$K,MATCH("HTL_PDS_EXTRABED_HAB_VIP_DRY_2026",TARIFARIO_MAESTRO!$A:$A,0)),"2 HAB SUITE + 1 CAMA EXTRA",2*INDEX(TARIFARIO_MAESTRO!$K:$K,MATCH("HTL_PDS_COLCHANI_SUITE_DRY_2026",TARIFARIO_MAESTRO!$A:$A,0))+INDEX(TARIFARIO_MAESTRO!$K:$K,MATCH("HTL_PDS_EXTRABED_HAB_SUITE_DRY_2026",TARIFARIO_MAESTRO!$A:$A,0)))</x:v>
      </x:c>
    </x:row>
    <x:row r="498">
      <x:c r="A498" t="str">
        <x:v>UYUSPA-3D2N-PTd</x:v>
      </x:c>
      <x:c r="B498" t="str">
        <x:v>ALL</x:v>
      </x:c>
      <x:c r="C498" s="30" t="n">
        <x:v>5</x:v>
      </x:c>
      <x:c r="D498" s="30" t="n">
        <x:v>1</x:v>
      </x:c>
      <x:c r="E498" t="str">
        <x:v>UYUSPA-3D2N-PTd-P5-D1</x:v>
      </x:c>
      <x:c r="F498" t="str">
        <x:v>ALOJAMIENTO</x:v>
      </x:c>
      <x:c r="G498" t="str">
        <x:v>INCLUDED</x:v>
      </x:c>
      <x:c r="H498" t="str">
        <x:v>INCLUIDO EN DISTRIBUCIÓN ARRIBA</x:v>
      </x:c>
      <x:c r="I498" t="str">
        <x:v>PALACIO DE SAL</x:v>
      </x:c>
      <x:c r="J498"/>
      <x:c r="K498" t="str"/>
      <x:c r="L498" s="28"/>
      <x:c r="M498" s="30" t="n">
        <x:v>0</x:v>
      </x:c>
      <x:c r="N498" s="28" t="n">
        <x:v>0</x:v>
      </x:c>
      <x:c r="O498" t="str">
        <x:v>SIN CÓDIGO ÚNICO</x:v>
      </x:c>
      <x:c r="P498" t="str">
        <x:v>UYU SPA - 3D2N PTd</x:v>
      </x:c>
      <x:c r="Q498" s="30" t="n">
        <x:v>154</x:v>
      </x:c>
      <x:c r="R498" t="str">
        <x:v>F154</x:v>
      </x:c>
      <x:c r="S498" s="22"/>
    </x:row>
    <x:row r="499">
      <x:c r="A499" t="str">
        <x:v>UYUSPA-3D2N-PTd</x:v>
      </x:c>
      <x:c r="B499" t="str">
        <x:v>ALL</x:v>
      </x:c>
      <x:c r="C499" s="30" t="n">
        <x:v>5</x:v>
      </x:c>
      <x:c r="D499" s="30" t="n">
        <x:v>2</x:v>
      </x:c>
      <x:c r="E499" t="str">
        <x:v>UYUSPA-3D2N-PTd-P5-D2</x:v>
      </x:c>
      <x:c r="F499" t="str">
        <x:v>TRANSPORTE</x:v>
      </x:c>
      <x:c r="G499" t="str">
        <x:v>INCLUDED</x:v>
      </x:c>
      <x:c r="H499" t="str">
        <x:v>3D2N UYUNI – UYUNI</x:v>
      </x:c>
      <x:c r="I499" t="str">
        <x:v>LEO - UYUNI</x:v>
      </x:c>
      <x:c r="J499"/>
      <x:c r="K499" t="str"/>
      <x:c r="L499" s="28"/>
      <x:c r="M499" s="30" t="n">
        <x:v>0</x:v>
      </x:c>
      <x:c r="N499" s="28" t="n">
        <x:v>0</x:v>
      </x:c>
      <x:c r="O499" t="str">
        <x:v>SIN CÓDIGO ÚNICO</x:v>
      </x:c>
      <x:c r="P499" t="str">
        <x:v>UYU SPA - 3D2N PTd</x:v>
      </x:c>
      <x:c r="Q499" s="30" t="n">
        <x:v>156</x:v>
      </x:c>
      <x:c r="R499" t="str">
        <x:v>F156</x:v>
      </x:c>
      <x:c r="S499" s="22"/>
    </x:row>
    <x:row r="500">
      <x:c r="A500" t="str">
        <x:v>UYUSPA-3D2N-PTd</x:v>
      </x:c>
      <x:c r="B500" t="str">
        <x:v>ALL</x:v>
      </x:c>
      <x:c r="C500" s="30" t="n">
        <x:v>5</x:v>
      </x:c>
      <x:c r="D500" s="30" t="n">
        <x:v>2</x:v>
      </x:c>
      <x:c r="E500" t="str">
        <x:v>UYUSPA-3D2N-PTd-P5-D2</x:v>
      </x:c>
      <x:c r="F500" t="str">
        <x:v>ALIMENTACIÓN</x:v>
      </x:c>
      <x:c r="G500" t="str">
        <x:v>INCLUDED</x:v>
      </x:c>
      <x:c r="H500" t="str">
        <x:v>ALMUERZO PLATO SERVIDO</x:v>
      </x:c>
      <x:c r="I500" t="str">
        <x:v>LEO - UYUNI</x:v>
      </x:c>
      <x:c r="J500" t="str">
        <x:v>FNB_UYU_LEO_LUNCH</x:v>
      </x:c>
      <x:c r="K500" t="str">
        <x:v>FNB_UYU_LEO_LUNCH</x:v>
      </x:c>
      <x:c r="L500" s="28" t="n">
        <x:v>15</x:v>
      </x:c>
      <x:c r="M500" s="30" t="n">
        <x:v>5</x:v>
      </x:c>
      <x:c r="N500" s="28" t="n">
        <x:v>75</x:v>
      </x:c>
      <x:c r="O500" t="str">
        <x:v>CÓDIGO IDENTIFICADO</x:v>
      </x:c>
      <x:c r="P500" t="str">
        <x:v>UYU SPA - 3D2N PTd</x:v>
      </x:c>
      <x:c r="Q500" s="30" t="n">
        <x:v>157</x:v>
      </x:c>
      <x:c r="R500" t="str">
        <x:v>F157</x:v>
      </x:c>
      <x:c r="S500" s="22" t="str">
        <x:v>FÓRMULA: =INDEX(TARIFARIO_MAESTRO!$K:$K,MATCH("FNB_UYU_LEO_LUNCH",TARIFARIO_MAESTRO!$A:$A,0))*5</x:v>
      </x:c>
    </x:row>
    <x:row r="501">
      <x:c r="A501" t="str">
        <x:v>UYUSPA-3D2N-PTd</x:v>
      </x:c>
      <x:c r="B501" t="str">
        <x:v>ALL</x:v>
      </x:c>
      <x:c r="C501" s="30" t="n">
        <x:v>5</x:v>
      </x:c>
      <x:c r="D501" s="30" t="n">
        <x:v>2</x:v>
      </x:c>
      <x:c r="E501" t="str">
        <x:v>UYUSPA-3D2N-PTd-P5-D2</x:v>
      </x:c>
      <x:c r="F501" t="str">
        <x:v>ALOJAMIENTO</x:v>
      </x:c>
      <x:c r="G501" t="str">
        <x:v>INCLUDED</x:v>
      </x:c>
      <x:c r="H501" t="str">
        <x:v>CENA CHOFER</x:v>
      </x:c>
      <x:c r="I501" t="str">
        <x:v>TAYKA DESIERTO</x:v>
      </x:c>
      <x:c r="J501" t="str">
        <x:v>MEAL_TAYKA_DESERT_DINNER</x:v>
      </x:c>
      <x:c r="K501" t="str">
        <x:v>MEAL_TAYKA_DESERT_DINNER</x:v>
      </x:c>
      <x:c r="L501" s="28" t="n">
        <x:v>30</x:v>
      </x:c>
      <x:c r="M501" s="30" t="n">
        <x:v>1</x:v>
      </x:c>
      <x:c r="N501" s="28" t="n">
        <x:v>30</x:v>
      </x:c>
      <x:c r="O501" t="str">
        <x:v>CÓDIGO IDENTIFICADO</x:v>
      </x:c>
      <x:c r="P501" t="str">
        <x:v>UYU SPA - 3D2N PTd</x:v>
      </x:c>
      <x:c r="Q501" s="30" t="n">
        <x:v>158</x:v>
      </x:c>
      <x:c r="R501" t="str">
        <x:v>F158</x:v>
      </x:c>
      <x:c r="S501" s="22" t="str">
        <x:v>FÓRMULA: =INDEX(TARIFARIO_MAESTRO!$K:$K,MATCH("MEAL_TAYKA_DESERT_DINNER",TARIFARIO_MAESTRO!$A:$A,0))</x:v>
      </x:c>
    </x:row>
    <x:row r="502">
      <x:c r="A502" t="str">
        <x:v>UYUSPA-3D2N-PTd</x:v>
      </x:c>
      <x:c r="B502" t="str">
        <x:v>ALL</x:v>
      </x:c>
      <x:c r="C502" s="30" t="n">
        <x:v>5</x:v>
      </x:c>
      <x:c r="D502" s="30" t="n">
        <x:v>2</x:v>
      </x:c>
      <x:c r="E502" t="str">
        <x:v>UYUSPA-3D2N-PTd-P5-D2</x:v>
      </x:c>
      <x:c r="F502" t="str">
        <x:v>ALOJAMIENTO</x:v>
      </x:c>
      <x:c r="G502" t="str">
        <x:v>INCLUDED</x:v>
      </x:c>
      <x:c r="H502" t="str">
        <x:v>HAB COMPARTIDA CHOFER</x:v>
      </x:c>
      <x:c r="I502" t="str">
        <x:v>TAYKA DESIERTO</x:v>
      </x:c>
      <x:c r="J502" t="str">
        <x:v>HTL_TAYKA_DESERT_HAB_COMP_CHOFER</x:v>
      </x:c>
      <x:c r="K502" t="str">
        <x:v>HTL_TAYKA_DESERT_HAB_COMP_CHOFER</x:v>
      </x:c>
      <x:c r="L502" s="28" t="n">
        <x:v>30</x:v>
      </x:c>
      <x:c r="M502" s="30" t="n">
        <x:v>1</x:v>
      </x:c>
      <x:c r="N502" s="28" t="n">
        <x:v>30</x:v>
      </x:c>
      <x:c r="O502" t="str">
        <x:v>CÓDIGO IDENTIFICADO</x:v>
      </x:c>
      <x:c r="P502" t="str">
        <x:v>UYU SPA - 3D2N PTd</x:v>
      </x:c>
      <x:c r="Q502" s="30" t="n">
        <x:v>159</x:v>
      </x:c>
      <x:c r="R502" t="str">
        <x:v>F159</x:v>
      </x:c>
      <x:c r="S502" s="22" t="str">
        <x:v>FÓRMULA: =INDEX(TARIFARIO_MAESTRO!$K:$K,MATCH("HTL_TAYKA_DESERT_HAB_COMP_CHOFER",TARIFARIO_MAESTRO!$A:$A,0))</x:v>
      </x:c>
    </x:row>
    <x:row r="503">
      <x:c r="A503" t="str">
        <x:v>UYUSPA-3D2N-PTd</x:v>
      </x:c>
      <x:c r="B503" t="str">
        <x:v>ALL</x:v>
      </x:c>
      <x:c r="C503" s="30" t="n">
        <x:v>5</x:v>
      </x:c>
      <x:c r="D503" s="30" t="n">
        <x:v>2</x:v>
      </x:c>
      <x:c r="E503" t="str">
        <x:v>UYUSPA-3D2N-PTd-P5-D2</x:v>
      </x:c>
      <x:c r="F503" t="str">
        <x:v>ALOJAMIENTO</x:v>
      </x:c>
      <x:c r="G503" t="str">
        <x:v>INCLUDED</x:v>
      </x:c>
      <x:c r="H503" t="str">
        <x:v>CENA</x:v>
      </x:c>
      <x:c r="I503" t="str">
        <x:v>TAYKA DESIERTO</x:v>
      </x:c>
      <x:c r="J503" t="str">
        <x:v>MEAL_TAYKA_DESERT_DINNER</x:v>
      </x:c>
      <x:c r="K503" t="str">
        <x:v>MEAL_TAYKA_DESERT_DINNER</x:v>
      </x:c>
      <x:c r="L503" s="28" t="n">
        <x:v>30</x:v>
      </x:c>
      <x:c r="M503" s="30" t="n">
        <x:v>5</x:v>
      </x:c>
      <x:c r="N503" s="28" t="n">
        <x:v>150</x:v>
      </x:c>
      <x:c r="O503" t="str">
        <x:v>CÓDIGO IDENTIFICADO</x:v>
      </x:c>
      <x:c r="P503" t="str">
        <x:v>UYU SPA - 3D2N PTd</x:v>
      </x:c>
      <x:c r="Q503" s="30" t="n">
        <x:v>160</x:v>
      </x:c>
      <x:c r="R503" t="str">
        <x:v>F160</x:v>
      </x:c>
      <x:c r="S503" s="22" t="str">
        <x:v>FÓRMULA: =INDEX(TARIFARIO_MAESTRO!$K:$K,MATCH("MEAL_TAYKA_DESERT_DINNER",TARIFARIO_MAESTRO!$A:$A,0))*5</x:v>
      </x:c>
    </x:row>
    <x:row r="504">
      <x:c r="A504" t="str">
        <x:v>UYUSPA-3D2N-PTd</x:v>
      </x:c>
      <x:c r="B504" t="str">
        <x:v>ALL</x:v>
      </x:c>
      <x:c r="C504" s="30" t="n">
        <x:v>5</x:v>
      </x:c>
      <x:c r="D504" s="30" t="n">
        <x:v>2</x:v>
      </x:c>
      <x:c r="E504" t="str">
        <x:v>UYUSPA-3D2N-PTd-P5-D2</x:v>
      </x:c>
      <x:c r="F504" t="str">
        <x:v>ALOJAMIENTO</x:v>
      </x:c>
      <x:c r="G504" t="str">
        <x:v>INCLUDED</x:v>
      </x:c>
      <x:c r="H504" t="str">
        <x:v>ACTUAL: HAB TRIPLE + HAB DOBLE</x:v>
      </x:c>
      <x:c r="I504" t="str">
        <x:v>TAYKA DESIERTO</x:v>
      </x:c>
      <x:c r="J504"/>
      <x:c r="K504" t="str">
        <x:v>HTL_TAYKA_DESERT_TRP_2026, HTL_TAYKA_DESERT_DBL_2026, HTL_TAYKA_DESERT_MAT_2026, HTL_TAYKA_DESERT_QUAD_2026, HTL_TAYKA_DESERT_SGL_2026</x:v>
      </x:c>
      <x:c r="L504" s="28"/>
      <x:c r="M504" s="30"/>
      <x:c r="N504" s="28" t="n">
        <x:v>413</x:v>
      </x:c>
      <x:c r="O504" t="str">
        <x:v>REFERENCIA MÚLTIPLE</x:v>
      </x:c>
      <x:c r="P504" t="str">
        <x:v>UYU SPA - 3D2N PTd</x:v>
      </x:c>
      <x:c r="Q504" s="30" t="n">
        <x:v>161</x:v>
      </x:c>
      <x:c r="R504" t="str">
        <x:v>F161</x:v>
      </x:c>
      <x:c r="S504" s="22" t="str">
        <x:v>FÓRMULA: =SWITCH(D161,"ACTUAL: HAB TRIPLE + HAB DOBLE",(INDEX(TARIFARIO_MAESTRO!$K:$K,MATCH("HTL_TAYKA_DESERT_TRP_2026",TARIFARIO_MAESTRO!$A:$A,0)))+(INDEX(TARIFARIO_MAESTRO!$K:$K,MATCH("HTL_TAYKA_DESERT_DBL_2026",TARIFARIO_MAESTRO!$A:$A,0))),"1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505">
      <x:c r="A505" t="str">
        <x:v>UYUSPA-3D2N-PTd</x:v>
      </x:c>
      <x:c r="B505" t="str">
        <x:v>ALL</x:v>
      </x:c>
      <x:c r="C505" s="30" t="n">
        <x:v>5</x:v>
      </x:c>
      <x:c r="D505" s="30" t="n">
        <x:v>2</x:v>
      </x:c>
      <x:c r="E505" t="str">
        <x:v>UYUSPA-3D2N-PTd-P5-D2</x:v>
      </x:c>
      <x:c r="F505" t="str">
        <x:v>ALOJAMIENTO</x:v>
      </x:c>
      <x:c r="G505" t="str">
        <x:v>INCLUDED</x:v>
      </x:c>
      <x:c r="H505" t="str">
        <x:v>INCLUIDO EN DISTRIBUCIÓN ARRIBA</x:v>
      </x:c>
      <x:c r="I505" t="str">
        <x:v>TAYKA DESIERTO</x:v>
      </x:c>
      <x:c r="J505"/>
      <x:c r="K505" t="str"/>
      <x:c r="L505" s="28"/>
      <x:c r="M505" s="30" t="n">
        <x:v>0</x:v>
      </x:c>
      <x:c r="N505" s="28" t="n">
        <x:v>0</x:v>
      </x:c>
      <x:c r="O505" t="str">
        <x:v>SIN CÓDIGO ÚNICO</x:v>
      </x:c>
      <x:c r="P505" t="str">
        <x:v>UYU SPA - 3D2N PTd</x:v>
      </x:c>
      <x:c r="Q505" s="30" t="n">
        <x:v>162</x:v>
      </x:c>
      <x:c r="R505" t="str">
        <x:v>F162</x:v>
      </x:c>
      <x:c r="S505" s="22"/>
    </x:row>
    <x:row r="506">
      <x:c r="A506" t="str">
        <x:v>UYUSPA-3D2N-PTd</x:v>
      </x:c>
      <x:c r="B506" t="str">
        <x:v>ALL</x:v>
      </x:c>
      <x:c r="C506" s="30" t="n">
        <x:v>5</x:v>
      </x:c>
      <x:c r="D506" s="30" t="n">
        <x:v>3</x:v>
      </x:c>
      <x:c r="E506" t="str">
        <x:v>UYUSPA-3D2N-PTd-P5-D3</x:v>
      </x:c>
      <x:c r="F506" t="str">
        <x:v>TRANSPORTE</x:v>
      </x:c>
      <x:c r="G506" t="str">
        <x:v>INCLUDED</x:v>
      </x:c>
      <x:c r="H506" t="str">
        <x:v>3D2N UYUNI – UYUNI</x:v>
      </x:c>
      <x:c r="I506" t="str">
        <x:v>LEO - UYUNI</x:v>
      </x:c>
      <x:c r="J506"/>
      <x:c r="K506" t="str"/>
      <x:c r="L506" s="28"/>
      <x:c r="M506" s="30" t="n">
        <x:v>0</x:v>
      </x:c>
      <x:c r="N506" s="28" t="n">
        <x:v>0</x:v>
      </x:c>
      <x:c r="O506" t="str">
        <x:v>SIN CÓDIGO ÚNICO</x:v>
      </x:c>
      <x:c r="P506" t="str">
        <x:v>UYU SPA - 3D2N PTd</x:v>
      </x:c>
      <x:c r="Q506" s="30" t="n">
        <x:v>164</x:v>
      </x:c>
      <x:c r="R506" t="str">
        <x:v>F164</x:v>
      </x:c>
      <x:c r="S506" s="22"/>
    </x:row>
    <x:row r="507">
      <x:c r="A507" t="str">
        <x:v>UYUSPA-3D2N-PTd</x:v>
      </x:c>
      <x:c r="B507" t="str">
        <x:v>ALL</x:v>
      </x:c>
      <x:c r="C507" s="30" t="n">
        <x:v>5</x:v>
      </x:c>
      <x:c r="D507" s="30" t="n">
        <x:v>3</x:v>
      </x:c>
      <x:c r="E507" t="str">
        <x:v>UYUSPA-3D2N-PTd-P5-D3</x:v>
      </x:c>
      <x:c r="F507" t="str">
        <x:v>ALIMENTACIÓN</x:v>
      </x:c>
      <x:c r="G507" t="str">
        <x:v>INCLUDED</x:v>
      </x:c>
      <x:c r="H507" t="str">
        <x:v>ALMUERZO PLATO SERVIDO</x:v>
      </x:c>
      <x:c r="I507" t="str">
        <x:v>LEO - UYUNI</x:v>
      </x:c>
      <x:c r="J507" t="str">
        <x:v>FNB_UYU_LEO_LUNCH</x:v>
      </x:c>
      <x:c r="K507" t="str">
        <x:v>FNB_UYU_LEO_LUNCH</x:v>
      </x:c>
      <x:c r="L507" s="28" t="n">
        <x:v>15</x:v>
      </x:c>
      <x:c r="M507" s="30" t="n">
        <x:v>5</x:v>
      </x:c>
      <x:c r="N507" s="28" t="n">
        <x:v>75</x:v>
      </x:c>
      <x:c r="O507" t="str">
        <x:v>CÓDIGO IDENTIFICADO</x:v>
      </x:c>
      <x:c r="P507" t="str">
        <x:v>UYU SPA - 3D2N PTd</x:v>
      </x:c>
      <x:c r="Q507" s="30" t="n">
        <x:v>165</x:v>
      </x:c>
      <x:c r="R507" t="str">
        <x:v>F165</x:v>
      </x:c>
      <x:c r="S507" s="22" t="str">
        <x:v>FÓRMULA: =INDEX(TARIFARIO_MAESTRO!$K:$K,MATCH("FNB_UYU_LEO_LUNCH",TARIFARIO_MAESTRO!$A:$A,0))*5</x:v>
      </x:c>
    </x:row>
    <x:row r="508">
      <x:c r="A508" t="str">
        <x:v>UYUSPA-3D2N-PTd</x:v>
      </x:c>
      <x:c r="B508" t="str">
        <x:v>ALL</x:v>
      </x:c>
      <x:c r="C508" s="30" t="n">
        <x:v>5</x:v>
      </x:c>
      <x:c r="D508" s="30" t="n">
        <x:v>3</x:v>
      </x:c>
      <x:c r="E508" t="str">
        <x:v>UYUSPA-3D2N-PTd-P5-D3</x:v>
      </x:c>
      <x:c r="F508" t="str">
        <x:v>ALIMENTACIÓN</x:v>
      </x:c>
      <x:c r="G508" t="str">
        <x:v>INCLUDED</x:v>
      </x:c>
      <x:c r="H508" t="str">
        <x:v>Cóctel Salar</x:v>
      </x:c>
      <x:c r="I508" t="str">
        <x:v>LEO - UYUNI</x:v>
      </x:c>
      <x:c r="J508" t="str">
        <x:v>FNB_UYU_LEO_COCKTAIL</x:v>
      </x:c>
      <x:c r="K508" t="str">
        <x:v>FNB_UYU_LEO_COCKTAIL</x:v>
      </x:c>
      <x:c r="L508" s="28" t="n">
        <x:v>10</x:v>
      </x:c>
      <x:c r="M508" s="30" t="n">
        <x:v>5</x:v>
      </x:c>
      <x:c r="N508" s="28" t="n">
        <x:v>50</x:v>
      </x:c>
      <x:c r="O508" t="str">
        <x:v>CÓDIGO IDENTIFICADO</x:v>
      </x:c>
      <x:c r="P508" t="str">
        <x:v>UYU SPA - 3D2N PTd</x:v>
      </x:c>
      <x:c r="Q508" s="30" t="n">
        <x:v>166</x:v>
      </x:c>
      <x:c r="R508" t="str">
        <x:v>F166</x:v>
      </x:c>
      <x:c r="S508" s="22" t="str">
        <x:v>FÓRMULA: =INDEX(TARIFARIO_MAESTRO!$K:$K,MATCH("FNB_UYU_LEO_COCKTAIL",TARIFARIO_MAESTRO!$A:$A,0))*5</x:v>
      </x:c>
    </x:row>
    <x:row r="509">
      <x:c r="A509" t="str">
        <x:v>UYUSPA-3D2N-PTd</x:v>
      </x:c>
      <x:c r="B509" t="str">
        <x:v>ALL</x:v>
      </x:c>
      <x:c r="C509" s="30" t="n">
        <x:v>5</x:v>
      </x:c>
      <x:c r="D509" s="30" t="n">
        <x:v>3</x:v>
      </x:c>
      <x:c r="E509" t="str">
        <x:v>UYUSPA-3D2N-PTd-P5-D3</x:v>
      </x:c>
      <x:c r="F509" t="str">
        <x:v>TRANSPORTE</x:v>
      </x:c>
      <x:c r="G509" t="str">
        <x:v>INCLUDED</x:v>
      </x:c>
      <x:c r="H509" t="str">
        <x:v>SAN PEDRO - HITO CAJON (IN/OUT) sin guia 5-9PAX</x:v>
      </x:c>
      <x:c r="I509" t="str">
        <x:v>DIEGO COLQUE</x:v>
      </x:c>
      <x:c r="J509" t="str">
        <x:v>TRF_DIEGO_COLQUE_SPA_HITO_CAJON_5_9PAX_2026</x:v>
      </x:c>
      <x:c r="K509" t="str">
        <x:v>TRF_DIEGO_COLQUE_SPA_HITO_CAJON_5_9PAX_2026</x:v>
      </x:c>
      <x:c r="L509" s="28" t="n">
        <x:v>140.4008986</x:v>
      </x:c>
      <x:c r="M509" s="30" t="n">
        <x:v>1</x:v>
      </x:c>
      <x:c r="N509" s="28" t="n">
        <x:v>140.4008986</x:v>
      </x:c>
      <x:c r="O509" t="str">
        <x:v>CÓDIGO IDENTIFICADO</x:v>
      </x:c>
      <x:c r="P509" t="str">
        <x:v>UYU SPA - 3D2N PTd</x:v>
      </x:c>
      <x:c r="Q509" s="30" t="n">
        <x:v>167</x:v>
      </x:c>
      <x:c r="R509" t="str">
        <x:v>F167</x:v>
      </x:c>
      <x:c r="S509" s="22" t="str">
        <x:v>FÓRMULA: =INDEX(TARIFARIO_MAESTRO!$K:$K,MATCH("TRF_DIEGO_COLQUE_SPA_HITO_CAJON_5_9PAX_2026",TARIFARIO_MAESTRO!$A:$A,0))</x:v>
      </x:c>
    </x:row>
    <x:row r="510">
      <x:c r="A510" t="str">
        <x:v>UYUSPA-3D2N-LTd</x:v>
      </x:c>
      <x:c r="B510" t="str">
        <x:v>ALL</x:v>
      </x:c>
      <x:c r="C510" s="30" t="n">
        <x:v>1</x:v>
      </x:c>
      <x:c r="D510" s="30" t="n">
        <x:v>1</x:v>
      </x:c>
      <x:c r="E510" t="str">
        <x:v>UYUSPA-3D2N-LTd-P1-D1</x:v>
      </x:c>
      <x:c r="F510" t="str">
        <x:v>TRANSPORTE</x:v>
      </x:c>
      <x:c r="G510" t="str">
        <x:v>INCLUDED</x:v>
      </x:c>
      <x:c r="H510" t="str">
        <x:v>3D2N UYUNI – UYUNI</x:v>
      </x:c>
      <x:c r="I510" t="str">
        <x:v>LEO - UYUNI</x:v>
      </x:c>
      <x:c r="J510" t="str">
        <x:v>TOUR_UYU_LEO_3D2N_LOOP</x:v>
      </x:c>
      <x:c r="K510" t="str">
        <x:v>TOUR_UYU_LEO_3D2N_LOOP</x:v>
      </x:c>
      <x:c r="L510" s="28" t="n">
        <x:v>690</x:v>
      </x:c>
      <x:c r="M510" s="30" t="n">
        <x:v>1</x:v>
      </x:c>
      <x:c r="N510" s="28" t="n">
        <x:v>690</x:v>
      </x:c>
      <x:c r="O510" t="str">
        <x:v>CÓDIGO IDENTIFICADO</x:v>
      </x:c>
      <x:c r="P510" t="str">
        <x:v>UYU SPA - 3D2N LTd</x:v>
      </x:c>
      <x:c r="Q510" s="30" t="n">
        <x:v>15</x:v>
      </x:c>
      <x:c r="R510" t="str">
        <x:v>F15</x:v>
      </x:c>
      <x:c r="S510" s="22" t="str">
        <x:v>FÓRMULA: =INDEX(TARIFARIO_MAESTRO!$K:$K,MATCH("TOUR_UYU_LEO_3D2N_LOOP",TARIFARIO_MAESTRO!$A:$A,0))</x:v>
      </x:c>
    </x:row>
    <x:row r="511">
      <x:c r="A511" t="str">
        <x:v>UYUSPA-3D2N-LTd</x:v>
      </x:c>
      <x:c r="B511" t="str">
        <x:v>ALL</x:v>
      </x:c>
      <x:c r="C511" s="30" t="n">
        <x:v>1</x:v>
      </x:c>
      <x:c r="D511" s="30" t="n">
        <x:v>1</x:v>
      </x:c>
      <x:c r="E511" t="str">
        <x:v>UYUSPA-3D2N-LTd-P1-D1</x:v>
      </x:c>
      <x:c r="F511" t="str">
        <x:v>ALIMENTACIÓN</x:v>
      </x:c>
      <x:c r="G511" t="str">
        <x:v>INCLUDED</x:v>
      </x:c>
      <x:c r="H511" t="str">
        <x:v>ALMUERZO APTHAPI BUFFET SALAR</x:v>
      </x:c>
      <x:c r="I511" t="str">
        <x:v>LEO - UYUNI</x:v>
      </x:c>
      <x:c r="J511" t="str">
        <x:v>FNB_UYU_LEO_BUFFET_APTHAPI</x:v>
      </x:c>
      <x:c r="K511" t="str">
        <x:v>FNB_UYU_LEO_BUFFET_APTHAPI</x:v>
      </x:c>
      <x:c r="L511" s="28" t="n">
        <x:v>20</x:v>
      </x:c>
      <x:c r="M511" s="30" t="n">
        <x:v>1</x:v>
      </x:c>
      <x:c r="N511" s="28" t="n">
        <x:v>20</x:v>
      </x:c>
      <x:c r="O511" t="str">
        <x:v>CÓDIGO IDENTIFICADO</x:v>
      </x:c>
      <x:c r="P511" t="str">
        <x:v>UYU SPA - 3D2N LTd</x:v>
      </x:c>
      <x:c r="Q511" s="30" t="n">
        <x:v>16</x:v>
      </x:c>
      <x:c r="R511" t="str">
        <x:v>F16</x:v>
      </x:c>
      <x:c r="S511" s="22" t="str">
        <x:v>FÓRMULA: =INDEX(TARIFARIO_MAESTRO!$K:$K,MATCH("FNB_UYU_LEO_BUFFET_APTHAPI",TARIFARIO_MAESTRO!$A:$A,0))</x:v>
      </x:c>
    </x:row>
    <x:row r="512">
      <x:c r="A512" t="str">
        <x:v>UYUSPA-3D2N-LTd</x:v>
      </x:c>
      <x:c r="B512" t="str">
        <x:v>ALL</x:v>
      </x:c>
      <x:c r="C512" s="30" t="n">
        <x:v>1</x:v>
      </x:c>
      <x:c r="D512" s="30" t="n">
        <x:v>1</x:v>
      </x:c>
      <x:c r="E512" t="str">
        <x:v>UYUSPA-3D2N-LTd-P1-D1</x:v>
      </x:c>
      <x:c r="F512" t="str">
        <x:v>TICKET</x:v>
      </x:c>
      <x:c r="G512" t="str">
        <x:v>INCLUDED</x:v>
      </x:c>
      <x:c r="H512" t="str">
        <x:v>ENTRADAS A PARQUES</x:v>
      </x:c>
      <x:c r="I512" t="str">
        <x:v>LEO - UYUNI</x:v>
      </x:c>
      <x:c r="J512" t="str">
        <x:v>TICKETS_LEO_UYU</x:v>
      </x:c>
      <x:c r="K512" t="str">
        <x:v>TICKETS_LEO_UYU</x:v>
      </x:c>
      <x:c r="L512" s="28" t="n">
        <x:v>30</x:v>
      </x:c>
      <x:c r="M512" s="30" t="n">
        <x:v>1</x:v>
      </x:c>
      <x:c r="N512" s="28" t="n">
        <x:v>30</x:v>
      </x:c>
      <x:c r="O512" t="str">
        <x:v>CÓDIGO IDENTIFICADO</x:v>
      </x:c>
      <x:c r="P512" t="str">
        <x:v>UYU SPA - 3D2N LTd</x:v>
      </x:c>
      <x:c r="Q512" s="30" t="n">
        <x:v>17</x:v>
      </x:c>
      <x:c r="R512" t="str">
        <x:v>F17</x:v>
      </x:c>
      <x:c r="S512" s="22" t="str">
        <x:v>FÓRMULA: =INDEX(TARIFARIO_MAESTRO!$K:$K,MATCH("TICKETS_LEO_UYU",TARIFARIO_MAESTRO!$A:$A,0))</x:v>
      </x:c>
    </x:row>
    <x:row r="513">
      <x:c r="A513" t="str">
        <x:v>UYUSPA-3D2N-LTd</x:v>
      </x:c>
      <x:c r="B513" t="str">
        <x:v>ALL</x:v>
      </x:c>
      <x:c r="C513" s="30" t="n">
        <x:v>1</x:v>
      </x:c>
      <x:c r="D513" s="30" t="n">
        <x:v>1</x:v>
      </x:c>
      <x:c r="E513" t="str">
        <x:v>UYUSPA-3D2N-LTd-P1-D1</x:v>
      </x:c>
      <x:c r="F513" t="str">
        <x:v>ALOJAMIENTO</x:v>
      </x:c>
      <x:c r="G513" t="str">
        <x:v>INCLUDED</x:v>
      </x:c>
      <x:c r="H513" t="str">
        <x:v>CENA</x:v>
      </x:c>
      <x:c r="I513" t="str">
        <x:v>LUNA SALADA</x:v>
      </x:c>
      <x:c r="J513" t="str">
        <x:v>MEAL_LS_DINNER_2026</x:v>
      </x:c>
      <x:c r="K513" t="str">
        <x:v>MEAL_LS_DINNER_2026</x:v>
      </x:c>
      <x:c r="L513" s="28" t="n">
        <x:v>40</x:v>
      </x:c>
      <x:c r="M513" s="30" t="n">
        <x:v>1</x:v>
      </x:c>
      <x:c r="N513" s="28" t="n">
        <x:v>40</x:v>
      </x:c>
      <x:c r="O513" t="str">
        <x:v>CÓDIGO IDENTIFICADO</x:v>
      </x:c>
      <x:c r="P513" t="str">
        <x:v>UYU SPA - 3D2N LTd</x:v>
      </x:c>
      <x:c r="Q513" s="30" t="n">
        <x:v>18</x:v>
      </x:c>
      <x:c r="R513" t="str">
        <x:v>F18</x:v>
      </x:c>
      <x:c r="S513" s="22" t="str">
        <x:v>FÓRMULA: =INDEX(TARIFARIO_MAESTRO!$K:$K,MATCH("MEAL_LS_DINNER_2026",TARIFARIO_MAESTRO!$A:$A,0))</x:v>
      </x:c>
    </x:row>
    <x:row r="514">
      <x:c r="A514" t="str">
        <x:v>UYUSPA-3D2N-LTd</x:v>
      </x:c>
      <x:c r="B514" t="str">
        <x:v>ALL</x:v>
      </x:c>
      <x:c r="C514" s="30" t="n">
        <x:v>1</x:v>
      </x:c>
      <x:c r="D514" s="30" t="n">
        <x:v>1</x:v>
      </x:c>
      <x:c r="E514" t="str">
        <x:v>UYUSPA-3D2N-LTd-P1-D1</x:v>
      </x:c>
      <x:c r="F514" t="str">
        <x:v>ALOJAMIENTO</x:v>
      </x:c>
      <x:c r="G514" t="str">
        <x:v>INCLUDED</x:v>
      </x:c>
      <x:c r="H514" t="str">
        <x:v>1 HAB SIMPLE</x:v>
      </x:c>
      <x:c r="I514" t="str">
        <x:v>LUNA SALADA</x:v>
      </x:c>
      <x:c r="J514" t="str">
        <x:v>HTL_LS_COLCHANI_SGL_STD_SALT_VIEW_2026</x:v>
      </x:c>
      <x:c r="K514" t="str">
        <x:v>HTL_LS_COLCHANI_SGL_STD_SALT_VIEW_2026</x:v>
      </x:c>
      <x:c r="L514" s="28" t="n">
        <x:v>186</x:v>
      </x:c>
      <x:c r="M514" s="30" t="n">
        <x:v>1</x:v>
      </x:c>
      <x:c r="N514" s="28" t="n">
        <x:v>186</x:v>
      </x:c>
      <x:c r="O514" t="str">
        <x:v>CÓDIGO IDENTIFICADO</x:v>
      </x:c>
      <x:c r="P514" t="str">
        <x:v>UYU SPA - 3D2N LTd</x:v>
      </x:c>
      <x:c r="Q514" s="30" t="n">
        <x:v>19</x:v>
      </x:c>
      <x:c r="R514" t="str">
        <x:v>F19</x:v>
      </x:c>
      <x:c r="S514" s="22" t="str">
        <x:v>FÓRMULA: =INDEX(TARIFARIO_MAESTRO!$K:$K,MATCH("HTL_LS_COLCHANI_SGL_STD_SALT_VIEW_2026",TARIFARIO_MAESTRO!$A:$A,0))</x:v>
      </x:c>
    </x:row>
    <x:row r="515">
      <x:c r="A515" t="str">
        <x:v>UYUSPA-3D2N-LTd</x:v>
      </x:c>
      <x:c r="B515" t="str">
        <x:v>ALL</x:v>
      </x:c>
      <x:c r="C515" s="30" t="n">
        <x:v>1</x:v>
      </x:c>
      <x:c r="D515" s="30" t="n">
        <x:v>2</x:v>
      </x:c>
      <x:c r="E515" t="str">
        <x:v>UYUSPA-3D2N-LTd-P1-D2</x:v>
      </x:c>
      <x:c r="F515" t="str">
        <x:v>TRANSPORTE</x:v>
      </x:c>
      <x:c r="G515" t="str">
        <x:v>INCLUDED</x:v>
      </x:c>
      <x:c r="H515" t="str">
        <x:v>3D2N UYUNI – UYUNI</x:v>
      </x:c>
      <x:c r="I515" t="str">
        <x:v>LEO - UYUNI</x:v>
      </x:c>
      <x:c r="J515"/>
      <x:c r="K515" t="str"/>
      <x:c r="L515" s="28"/>
      <x:c r="M515" s="30" t="n">
        <x:v>0</x:v>
      </x:c>
      <x:c r="N515" s="28" t="n">
        <x:v>0</x:v>
      </x:c>
      <x:c r="O515" t="str">
        <x:v>SIN CÓDIGO ÚNICO</x:v>
      </x:c>
      <x:c r="P515" t="str">
        <x:v>UYU SPA - 3D2N LTd</x:v>
      </x:c>
      <x:c r="Q515" s="30" t="n">
        <x:v>21</x:v>
      </x:c>
      <x:c r="R515" t="str">
        <x:v>F21</x:v>
      </x:c>
      <x:c r="S515" s="22"/>
    </x:row>
    <x:row r="516">
      <x:c r="A516" t="str">
        <x:v>UYUSPA-3D2N-LTd</x:v>
      </x:c>
      <x:c r="B516" t="str">
        <x:v>ALL</x:v>
      </x:c>
      <x:c r="C516" s="30" t="n">
        <x:v>1</x:v>
      </x:c>
      <x:c r="D516" s="30" t="n">
        <x:v>2</x:v>
      </x:c>
      <x:c r="E516" t="str">
        <x:v>UYUSPA-3D2N-LTd-P1-D2</x:v>
      </x:c>
      <x:c r="F516" t="str">
        <x:v>ALIMENTACIÓN</x:v>
      </x:c>
      <x:c r="G516" t="str">
        <x:v>INCLUDED</x:v>
      </x:c>
      <x:c r="H516" t="str">
        <x:v>ALMUERZO PLATO SERVIDO</x:v>
      </x:c>
      <x:c r="I516" t="str">
        <x:v>LEO - UYUNI</x:v>
      </x:c>
      <x:c r="J516" t="str">
        <x:v>FNB_UYU_LEO_LUNCH</x:v>
      </x:c>
      <x:c r="K516" t="str">
        <x:v>FNB_UYU_LEO_LUNCH</x:v>
      </x:c>
      <x:c r="L516" s="28" t="n">
        <x:v>15</x:v>
      </x:c>
      <x:c r="M516" s="30" t="n">
        <x:v>1</x:v>
      </x:c>
      <x:c r="N516" s="28" t="n">
        <x:v>15</x:v>
      </x:c>
      <x:c r="O516" t="str">
        <x:v>CÓDIGO IDENTIFICADO</x:v>
      </x:c>
      <x:c r="P516" t="str">
        <x:v>UYU SPA - 3D2N LTd</x:v>
      </x:c>
      <x:c r="Q516" s="30" t="n">
        <x:v>22</x:v>
      </x:c>
      <x:c r="R516" t="str">
        <x:v>F22</x:v>
      </x:c>
      <x:c r="S516" s="22" t="str">
        <x:v>FÓRMULA: =INDEX(TARIFARIO_MAESTRO!$K:$K,MATCH("FNB_UYU_LEO_LUNCH",TARIFARIO_MAESTRO!$A:$A,0))</x:v>
      </x:c>
    </x:row>
    <x:row r="517">
      <x:c r="A517" t="str">
        <x:v>UYUSPA-3D2N-LTd</x:v>
      </x:c>
      <x:c r="B517" t="str">
        <x:v>ALL</x:v>
      </x:c>
      <x:c r="C517" s="30" t="n">
        <x:v>1</x:v>
      </x:c>
      <x:c r="D517" s="30" t="n">
        <x:v>2</x:v>
      </x:c>
      <x:c r="E517" t="str">
        <x:v>UYUSPA-3D2N-LTd-P1-D2</x:v>
      </x:c>
      <x:c r="F517" t="str">
        <x:v>ALOJAMIENTO</x:v>
      </x:c>
      <x:c r="G517" t="str">
        <x:v>INCLUDED</x:v>
      </x:c>
      <x:c r="H517" t="str">
        <x:v>CENA CHOFER</x:v>
      </x:c>
      <x:c r="I517" t="str">
        <x:v>TAYKA DESIERTO</x:v>
      </x:c>
      <x:c r="J517" t="str">
        <x:v>MEAL_TAYKA_DESERT_DINNER</x:v>
      </x:c>
      <x:c r="K517" t="str">
        <x:v>MEAL_TAYKA_DESERT_DINNER</x:v>
      </x:c>
      <x:c r="L517" s="28" t="n">
        <x:v>30</x:v>
      </x:c>
      <x:c r="M517" s="30" t="n">
        <x:v>1</x:v>
      </x:c>
      <x:c r="N517" s="28" t="n">
        <x:v>30</x:v>
      </x:c>
      <x:c r="O517" t="str">
        <x:v>CÓDIGO IDENTIFICADO</x:v>
      </x:c>
      <x:c r="P517" t="str">
        <x:v>UYU SPA - 3D2N LTd</x:v>
      </x:c>
      <x:c r="Q517" s="30" t="n">
        <x:v>23</x:v>
      </x:c>
      <x:c r="R517" t="str">
        <x:v>F23</x:v>
      </x:c>
      <x:c r="S517" s="22" t="str">
        <x:v>FÓRMULA: =INDEX(TARIFARIO_MAESTRO!$K:$K,MATCH("MEAL_TAYKA_DESERT_DINNER",TARIFARIO_MAESTRO!$A:$A,0))</x:v>
      </x:c>
    </x:row>
    <x:row r="518">
      <x:c r="A518" t="str">
        <x:v>UYUSPA-3D2N-LTd</x:v>
      </x:c>
      <x:c r="B518" t="str">
        <x:v>ALL</x:v>
      </x:c>
      <x:c r="C518" s="30" t="n">
        <x:v>1</x:v>
      </x:c>
      <x:c r="D518" s="30" t="n">
        <x:v>2</x:v>
      </x:c>
      <x:c r="E518" t="str">
        <x:v>UYUSPA-3D2N-LTd-P1-D2</x:v>
      </x:c>
      <x:c r="F518" t="str">
        <x:v>ALOJAMIENTO</x:v>
      </x:c>
      <x:c r="G518" t="str">
        <x:v>INCLUDED</x:v>
      </x:c>
      <x:c r="H518" t="str">
        <x:v>HAB COMPARTIDA CHOFER</x:v>
      </x:c>
      <x:c r="I518" t="str">
        <x:v>TAYKA DESIERTO</x:v>
      </x:c>
      <x:c r="J518" t="str">
        <x:v>HTL_TAYKA_DESERT_HAB_COMP_CHOFER</x:v>
      </x:c>
      <x:c r="K518" t="str">
        <x:v>HTL_TAYKA_DESERT_HAB_COMP_CHOFER</x:v>
      </x:c>
      <x:c r="L518" s="28" t="n">
        <x:v>30</x:v>
      </x:c>
      <x:c r="M518" s="30" t="n">
        <x:v>1</x:v>
      </x:c>
      <x:c r="N518" s="28" t="n">
        <x:v>30</x:v>
      </x:c>
      <x:c r="O518" t="str">
        <x:v>CÓDIGO IDENTIFICADO</x:v>
      </x:c>
      <x:c r="P518" t="str">
        <x:v>UYU SPA - 3D2N LTd</x:v>
      </x:c>
      <x:c r="Q518" s="30" t="n">
        <x:v>24</x:v>
      </x:c>
      <x:c r="R518" t="str">
        <x:v>F24</x:v>
      </x:c>
      <x:c r="S518" s="22" t="str">
        <x:v>FÓRMULA: =INDEX(TARIFARIO_MAESTRO!$K:$K,MATCH("HTL_TAYKA_DESERT_HAB_COMP_CHOFER",TARIFARIO_MAESTRO!$A:$A,0))</x:v>
      </x:c>
    </x:row>
    <x:row r="519">
      <x:c r="A519" t="str">
        <x:v>UYUSPA-3D2N-LTd</x:v>
      </x:c>
      <x:c r="B519" t="str">
        <x:v>ALL</x:v>
      </x:c>
      <x:c r="C519" s="30" t="n">
        <x:v>1</x:v>
      </x:c>
      <x:c r="D519" s="30" t="n">
        <x:v>2</x:v>
      </x:c>
      <x:c r="E519" t="str">
        <x:v>UYUSPA-3D2N-LTd-P1-D2</x:v>
      </x:c>
      <x:c r="F519" t="str">
        <x:v>ALOJAMIENTO</x:v>
      </x:c>
      <x:c r="G519" t="str">
        <x:v>INCLUDED</x:v>
      </x:c>
      <x:c r="H519" t="str">
        <x:v>CENA</x:v>
      </x:c>
      <x:c r="I519" t="str">
        <x:v>TAYKA DESIERTO</x:v>
      </x:c>
      <x:c r="J519" t="str">
        <x:v>MEAL_TAYKA_DESERT_DINNER</x:v>
      </x:c>
      <x:c r="K519" t="str">
        <x:v>MEAL_TAYKA_DESERT_DINNER</x:v>
      </x:c>
      <x:c r="L519" s="28" t="n">
        <x:v>30</x:v>
      </x:c>
      <x:c r="M519" s="30" t="n">
        <x:v>1</x:v>
      </x:c>
      <x:c r="N519" s="28" t="n">
        <x:v>30</x:v>
      </x:c>
      <x:c r="O519" t="str">
        <x:v>CÓDIGO IDENTIFICADO</x:v>
      </x:c>
      <x:c r="P519" t="str">
        <x:v>UYU SPA - 3D2N LTd</x:v>
      </x:c>
      <x:c r="Q519" s="30" t="n">
        <x:v>25</x:v>
      </x:c>
      <x:c r="R519" t="str">
        <x:v>F25</x:v>
      </x:c>
      <x:c r="S519" s="22" t="str">
        <x:v>FÓRMULA: =INDEX(TARIFARIO_MAESTRO!$K:$K,MATCH("MEAL_TAYKA_DESERT_DINNER",TARIFARIO_MAESTRO!$A:$A,0))</x:v>
      </x:c>
    </x:row>
    <x:row r="520">
      <x:c r="A520" t="str">
        <x:v>UYUSPA-3D2N-LTd</x:v>
      </x:c>
      <x:c r="B520" t="str">
        <x:v>ALL</x:v>
      </x:c>
      <x:c r="C520" s="30" t="n">
        <x:v>1</x:v>
      </x:c>
      <x:c r="D520" s="30" t="n">
        <x:v>2</x:v>
      </x:c>
      <x:c r="E520" t="str">
        <x:v>UYUSPA-3D2N-LTd-P1-D2</x:v>
      </x:c>
      <x:c r="F520" t="str">
        <x:v>ALOJAMIENTO</x:v>
      </x:c>
      <x:c r="G520" t="str">
        <x:v>INCLUDED</x:v>
      </x:c>
      <x:c r="H520" t="str">
        <x:v>ACTUAL: HAB SINGLE</x:v>
      </x:c>
      <x:c r="I520" t="str">
        <x:v>TAYKA DESIERTO</x:v>
      </x:c>
      <x:c r="J520"/>
      <x:c r="K520" t="str">
        <x:v>HTL_TAYKA_DESERT_SGL_2026, HTL_TAYKA_DESERT_DBL_2026, HTL_TAYKA_DESERT_MAT_2026</x:v>
      </x:c>
      <x:c r="L520" s="28"/>
      <x:c r="M520" s="30"/>
      <x:c r="N520" s="28" t="n">
        <x:v>184</x:v>
      </x:c>
      <x:c r="O520" t="str">
        <x:v>REFERENCIA MÚLTIPLE</x:v>
      </x:c>
      <x:c r="P520" t="str">
        <x:v>UYU SPA - 3D2N LTd</x:v>
      </x:c>
      <x:c r="Q520" s="30" t="n">
        <x:v>26</x:v>
      </x:c>
      <x:c r="R520" t="str">
        <x:v>F26</x:v>
      </x:c>
      <x:c r="S520" s="22" t="str">
        <x:v>FÓRMULA: =SWITCH(D26,"ACTUAL: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521">
      <x:c r="A521" t="str">
        <x:v>UYUSPA-3D2N-LTd</x:v>
      </x:c>
      <x:c r="B521" t="str">
        <x:v>ALL</x:v>
      </x:c>
      <x:c r="C521" s="30" t="n">
        <x:v>1</x:v>
      </x:c>
      <x:c r="D521" s="30" t="n">
        <x:v>3</x:v>
      </x:c>
      <x:c r="E521" t="str">
        <x:v>UYUSPA-3D2N-LTd-P1-D3</x:v>
      </x:c>
      <x:c r="F521" t="str">
        <x:v>TRANSPORTE</x:v>
      </x:c>
      <x:c r="G521" t="str">
        <x:v>INCLUDED</x:v>
      </x:c>
      <x:c r="H521" t="str">
        <x:v>3D2N UYUNI – UYUNI</x:v>
      </x:c>
      <x:c r="I521" t="str">
        <x:v>LEO - UYUNI</x:v>
      </x:c>
      <x:c r="J521"/>
      <x:c r="K521" t="str"/>
      <x:c r="L521" s="28"/>
      <x:c r="M521" s="30" t="n">
        <x:v>0</x:v>
      </x:c>
      <x:c r="N521" s="28" t="n">
        <x:v>0</x:v>
      </x:c>
      <x:c r="O521" t="str">
        <x:v>SIN CÓDIGO ÚNICO</x:v>
      </x:c>
      <x:c r="P521" t="str">
        <x:v>UYU SPA - 3D2N LTd</x:v>
      </x:c>
      <x:c r="Q521" s="30" t="n">
        <x:v>28</x:v>
      </x:c>
      <x:c r="R521" t="str">
        <x:v>F28</x:v>
      </x:c>
      <x:c r="S521" s="22"/>
    </x:row>
    <x:row r="522">
      <x:c r="A522" t="str">
        <x:v>UYUSPA-3D2N-LTd</x:v>
      </x:c>
      <x:c r="B522" t="str">
        <x:v>ALL</x:v>
      </x:c>
      <x:c r="C522" s="30" t="n">
        <x:v>1</x:v>
      </x:c>
      <x:c r="D522" s="30" t="n">
        <x:v>3</x:v>
      </x:c>
      <x:c r="E522" t="str">
        <x:v>UYUSPA-3D2N-LTd-P1-D3</x:v>
      </x:c>
      <x:c r="F522" t="str">
        <x:v>ALIMENTACIÓN</x:v>
      </x:c>
      <x:c r="G522" t="str">
        <x:v>INCLUDED</x:v>
      </x:c>
      <x:c r="H522" t="str">
        <x:v>ALMUERZO PLATO SERVIDO</x:v>
      </x:c>
      <x:c r="I522" t="str">
        <x:v>LEO - UYUNI</x:v>
      </x:c>
      <x:c r="J522" t="str">
        <x:v>FNB_UYU_LEO_LUNCH</x:v>
      </x:c>
      <x:c r="K522" t="str">
        <x:v>FNB_UYU_LEO_LUNCH</x:v>
      </x:c>
      <x:c r="L522" s="28" t="n">
        <x:v>15</x:v>
      </x:c>
      <x:c r="M522" s="30" t="n">
        <x:v>1</x:v>
      </x:c>
      <x:c r="N522" s="28" t="n">
        <x:v>15</x:v>
      </x:c>
      <x:c r="O522" t="str">
        <x:v>CÓDIGO IDENTIFICADO</x:v>
      </x:c>
      <x:c r="P522" t="str">
        <x:v>UYU SPA - 3D2N LTd</x:v>
      </x:c>
      <x:c r="Q522" s="30" t="n">
        <x:v>29</x:v>
      </x:c>
      <x:c r="R522" t="str">
        <x:v>F29</x:v>
      </x:c>
      <x:c r="S522" s="22" t="str">
        <x:v>FÓRMULA: =INDEX(TARIFARIO_MAESTRO!$K:$K,MATCH("FNB_UYU_LEO_LUNCH",TARIFARIO_MAESTRO!$A:$A,0))</x:v>
      </x:c>
    </x:row>
    <x:row r="523">
      <x:c r="A523" t="str">
        <x:v>UYUSPA-3D2N-LTd</x:v>
      </x:c>
      <x:c r="B523" t="str">
        <x:v>ALL</x:v>
      </x:c>
      <x:c r="C523" s="30" t="n">
        <x:v>1</x:v>
      </x:c>
      <x:c r="D523" s="30" t="n">
        <x:v>3</x:v>
      </x:c>
      <x:c r="E523" t="str">
        <x:v>UYUSPA-3D2N-LTd-P1-D3</x:v>
      </x:c>
      <x:c r="F523" t="str">
        <x:v>ALIMENTACIÓN</x:v>
      </x:c>
      <x:c r="G523" t="str">
        <x:v>INCLUDED</x:v>
      </x:c>
      <x:c r="H523" t="str">
        <x:v>Cóctel Salar</x:v>
      </x:c>
      <x:c r="I523" t="str">
        <x:v>LEO - UYUNI</x:v>
      </x:c>
      <x:c r="J523" t="str">
        <x:v>FNB_UYU_LEO_COCKTAIL</x:v>
      </x:c>
      <x:c r="K523" t="str">
        <x:v>FNB_UYU_LEO_COCKTAIL</x:v>
      </x:c>
      <x:c r="L523" s="28" t="n">
        <x:v>10</x:v>
      </x:c>
      <x:c r="M523" s="30" t="n">
        <x:v>1</x:v>
      </x:c>
      <x:c r="N523" s="28" t="n">
        <x:v>10</x:v>
      </x:c>
      <x:c r="O523" t="str">
        <x:v>CÓDIGO IDENTIFICADO</x:v>
      </x:c>
      <x:c r="P523" t="str">
        <x:v>UYU SPA - 3D2N LTd</x:v>
      </x:c>
      <x:c r="Q523" s="30" t="n">
        <x:v>30</x:v>
      </x:c>
      <x:c r="R523" t="str">
        <x:v>F30</x:v>
      </x:c>
      <x:c r="S523" s="22" t="str">
        <x:v>FÓRMULA: =INDEX(TARIFARIO_MAESTRO!$K:$K,MATCH("FNB_UYU_LEO_COCKTAIL",TARIFARIO_MAESTRO!$A:$A,0))</x:v>
      </x:c>
    </x:row>
    <x:row r="524">
      <x:c r="A524" t="str">
        <x:v>UYUSPA-3D2N-LTd</x:v>
      </x:c>
      <x:c r="B524" t="str">
        <x:v>ALL</x:v>
      </x:c>
      <x:c r="C524" s="30" t="n">
        <x:v>1</x:v>
      </x:c>
      <x:c r="D524" s="30" t="n">
        <x:v>3</x:v>
      </x:c>
      <x:c r="E524" t="str">
        <x:v>UYUSPA-3D2N-LTd-P1-D3</x:v>
      </x:c>
      <x:c r="F524" t="str">
        <x:v>TRANSPORTE</x:v>
      </x:c>
      <x:c r="G524" t="str">
        <x:v>INCLUDED</x:v>
      </x:c>
      <x:c r="H524" t="str">
        <x:v>SAN PEDRO - HITO CAJON (IN/OUT) sin guia 1-4PAX</x:v>
      </x:c>
      <x:c r="I524" t="str">
        <x:v>DIEGO COLQUE</x:v>
      </x:c>
      <x:c r="J524" t="str">
        <x:v>TRF_DIEGO_COLQUE_SPA_HITO_CAJON_2_4PAX_2026</x:v>
      </x:c>
      <x:c r="K524" t="str">
        <x:v>TRF_DIEGO_COLQUE_SPA_HITO_CAJON_2_4PAX_2026</x:v>
      </x:c>
      <x:c r="L524" s="28" t="n">
        <x:v>135.000864</x:v>
      </x:c>
      <x:c r="M524" s="30" t="n">
        <x:v>1</x:v>
      </x:c>
      <x:c r="N524" s="28" t="n">
        <x:v>135.000864</x:v>
      </x:c>
      <x:c r="O524" t="str">
        <x:v>CÓDIGO IDENTIFICADO</x:v>
      </x:c>
      <x:c r="P524" t="str">
        <x:v>UYU SPA - 3D2N LTd</x:v>
      </x:c>
      <x:c r="Q524" s="30" t="n">
        <x:v>31</x:v>
      </x:c>
      <x:c r="R524" t="str">
        <x:v>F31</x:v>
      </x:c>
      <x:c r="S524" s="22" t="str">
        <x:v>FÓRMULA: =INDEX(TARIFARIO_MAESTRO!$K:$K,MATCH("TRF_DIEGO_COLQUE_SPA_HITO_CAJON_2_4PAX_2026",TARIFARIO_MAESTRO!$A:$A,0))</x:v>
      </x:c>
    </x:row>
    <x:row r="525">
      <x:c r="A525" t="str">
        <x:v>UYUSPA-3D2N-LTd</x:v>
      </x:c>
      <x:c r="B525" t="str">
        <x:v>ALL</x:v>
      </x:c>
      <x:c r="C525" s="30" t="n">
        <x:v>2</x:v>
      </x:c>
      <x:c r="D525" s="30" t="n">
        <x:v>1</x:v>
      </x:c>
      <x:c r="E525" t="str">
        <x:v>UYUSPA-3D2N-LTd-P2-D1</x:v>
      </x:c>
      <x:c r="F525" t="str">
        <x:v>TRANSPORTE</x:v>
      </x:c>
      <x:c r="G525" t="str">
        <x:v>INCLUDED</x:v>
      </x:c>
      <x:c r="H525" t="str">
        <x:v>3D2N UYUNI – UYUNI</x:v>
      </x:c>
      <x:c r="I525" t="str">
        <x:v>LEO - UYUNI</x:v>
      </x:c>
      <x:c r="J525" t="str">
        <x:v>TOUR_UYU_LEO_3D2N_LOOP</x:v>
      </x:c>
      <x:c r="K525" t="str">
        <x:v>TOUR_UYU_LEO_3D2N_LOOP</x:v>
      </x:c>
      <x:c r="L525" s="28" t="n">
        <x:v>690</x:v>
      </x:c>
      <x:c r="M525" s="30" t="n">
        <x:v>1</x:v>
      </x:c>
      <x:c r="N525" s="28" t="n">
        <x:v>690</x:v>
      </x:c>
      <x:c r="O525" t="str">
        <x:v>CÓDIGO IDENTIFICADO</x:v>
      </x:c>
      <x:c r="P525" t="str">
        <x:v>UYU SPA - 3D2N LTd</x:v>
      </x:c>
      <x:c r="Q525" s="30" t="n">
        <x:v>48</x:v>
      </x:c>
      <x:c r="R525" t="str">
        <x:v>F48</x:v>
      </x:c>
      <x:c r="S525" s="22" t="str">
        <x:v>FÓRMULA: =INDEX(TARIFARIO_MAESTRO!$K:$K,MATCH("TOUR_UYU_LEO_3D2N_LOOP",TARIFARIO_MAESTRO!$A:$A,0))</x:v>
      </x:c>
    </x:row>
    <x:row r="526">
      <x:c r="A526" t="str">
        <x:v>UYUSPA-3D2N-LTd</x:v>
      </x:c>
      <x:c r="B526" t="str">
        <x:v>ALL</x:v>
      </x:c>
      <x:c r="C526" s="30" t="n">
        <x:v>2</x:v>
      </x:c>
      <x:c r="D526" s="30" t="n">
        <x:v>1</x:v>
      </x:c>
      <x:c r="E526" t="str">
        <x:v>UYUSPA-3D2N-LTd-P2-D1</x:v>
      </x:c>
      <x:c r="F526" t="str">
        <x:v>ALIMENTACIÓN</x:v>
      </x:c>
      <x:c r="G526" t="str">
        <x:v>INCLUDED</x:v>
      </x:c>
      <x:c r="H526" t="str">
        <x:v>ALMUERZO APTHAPI BUFFET SALAR</x:v>
      </x:c>
      <x:c r="I526" t="str">
        <x:v>LEO - UYUNI</x:v>
      </x:c>
      <x:c r="J526" t="str">
        <x:v>FNB_UYU_LEO_BUFFET_APTHAPI</x:v>
      </x:c>
      <x:c r="K526" t="str">
        <x:v>FNB_UYU_LEO_BUFFET_APTHAPI</x:v>
      </x:c>
      <x:c r="L526" s="28" t="n">
        <x:v>20</x:v>
      </x:c>
      <x:c r="M526" s="30" t="n">
        <x:v>2</x:v>
      </x:c>
      <x:c r="N526" s="28" t="n">
        <x:v>40</x:v>
      </x:c>
      <x:c r="O526" t="str">
        <x:v>CÓDIGO IDENTIFICADO</x:v>
      </x:c>
      <x:c r="P526" t="str">
        <x:v>UYU SPA - 3D2N LTd</x:v>
      </x:c>
      <x:c r="Q526" s="30" t="n">
        <x:v>49</x:v>
      </x:c>
      <x:c r="R526" t="str">
        <x:v>F49</x:v>
      </x:c>
      <x:c r="S526" s="22" t="str">
        <x:v>FÓRMULA: =INDEX(TARIFARIO_MAESTRO!$K:$K,MATCH("FNB_UYU_LEO_BUFFET_APTHAPI",TARIFARIO_MAESTRO!$A:$A,0))*2</x:v>
      </x:c>
    </x:row>
    <x:row r="527">
      <x:c r="A527" t="str">
        <x:v>UYUSPA-3D2N-LTd</x:v>
      </x:c>
      <x:c r="B527" t="str">
        <x:v>ALL</x:v>
      </x:c>
      <x:c r="C527" s="30" t="n">
        <x:v>2</x:v>
      </x:c>
      <x:c r="D527" s="30" t="n">
        <x:v>1</x:v>
      </x:c>
      <x:c r="E527" t="str">
        <x:v>UYUSPA-3D2N-LTd-P2-D1</x:v>
      </x:c>
      <x:c r="F527" t="str">
        <x:v>TICKET</x:v>
      </x:c>
      <x:c r="G527" t="str">
        <x:v>INCLUDED</x:v>
      </x:c>
      <x:c r="H527" t="str">
        <x:v>ENTRADAS A PARQUES</x:v>
      </x:c>
      <x:c r="I527" t="str">
        <x:v>LEO - UYUNI</x:v>
      </x:c>
      <x:c r="J527" t="str">
        <x:v>TICKETS_LEO_UYU</x:v>
      </x:c>
      <x:c r="K527" t="str">
        <x:v>TICKETS_LEO_UYU</x:v>
      </x:c>
      <x:c r="L527" s="28" t="n">
        <x:v>30</x:v>
      </x:c>
      <x:c r="M527" s="30" t="n">
        <x:v>2</x:v>
      </x:c>
      <x:c r="N527" s="28" t="n">
        <x:v>60</x:v>
      </x:c>
      <x:c r="O527" t="str">
        <x:v>CÓDIGO IDENTIFICADO</x:v>
      </x:c>
      <x:c r="P527" t="str">
        <x:v>UYU SPA - 3D2N LTd</x:v>
      </x:c>
      <x:c r="Q527" s="30" t="n">
        <x:v>50</x:v>
      </x:c>
      <x:c r="R527" t="str">
        <x:v>F50</x:v>
      </x:c>
      <x:c r="S527" s="22" t="str">
        <x:v>FÓRMULA: =INDEX(TARIFARIO_MAESTRO!$K:$K,MATCH("TICKETS_LEO_UYU",TARIFARIO_MAESTRO!$A:$A,0))*2</x:v>
      </x:c>
    </x:row>
    <x:row r="528">
      <x:c r="A528" t="str">
        <x:v>UYUSPA-3D2N-LTd</x:v>
      </x:c>
      <x:c r="B528" t="str">
        <x:v>ALL</x:v>
      </x:c>
      <x:c r="C528" s="30" t="n">
        <x:v>2</x:v>
      </x:c>
      <x:c r="D528" s="30" t="n">
        <x:v>1</x:v>
      </x:c>
      <x:c r="E528" t="str">
        <x:v>UYUSPA-3D2N-LTd-P2-D1</x:v>
      </x:c>
      <x:c r="F528" t="str">
        <x:v>ALOJAMIENTO</x:v>
      </x:c>
      <x:c r="G528" t="str">
        <x:v>INCLUDED</x:v>
      </x:c>
      <x:c r="H528" t="str">
        <x:v>CENA</x:v>
      </x:c>
      <x:c r="I528" t="str">
        <x:v>LUNA SALADA</x:v>
      </x:c>
      <x:c r="J528" t="str">
        <x:v>MEAL_LS_DINNER_2026</x:v>
      </x:c>
      <x:c r="K528" t="str">
        <x:v>MEAL_LS_DINNER_2026</x:v>
      </x:c>
      <x:c r="L528" s="28" t="n">
        <x:v>40</x:v>
      </x:c>
      <x:c r="M528" s="30" t="n">
        <x:v>2</x:v>
      </x:c>
      <x:c r="N528" s="28" t="n">
        <x:v>80</x:v>
      </x:c>
      <x:c r="O528" t="str">
        <x:v>CÓDIGO IDENTIFICADO</x:v>
      </x:c>
      <x:c r="P528" t="str">
        <x:v>UYU SPA - 3D2N LTd</x:v>
      </x:c>
      <x:c r="Q528" s="30" t="n">
        <x:v>51</x:v>
      </x:c>
      <x:c r="R528" t="str">
        <x:v>F51</x:v>
      </x:c>
      <x:c r="S528" s="22" t="str">
        <x:v>FÓRMULA: =INDEX(TARIFARIO_MAESTRO!$K:$K,MATCH("MEAL_LS_DINNER_2026",TARIFARIO_MAESTRO!$A:$A,0))*2</x:v>
      </x:c>
    </x:row>
    <x:row r="529">
      <x:c r="A529" t="str">
        <x:v>UYUSPA-3D2N-LTd</x:v>
      </x:c>
      <x:c r="B529" t="str">
        <x:v>ALL</x:v>
      </x:c>
      <x:c r="C529" s="30" t="n">
        <x:v>2</x:v>
      </x:c>
      <x:c r="D529" s="30" t="n">
        <x:v>1</x:v>
      </x:c>
      <x:c r="E529" t="str">
        <x:v>UYUSPA-3D2N-LTd-P2-D1</x:v>
      </x:c>
      <x:c r="F529" t="str">
        <x:v>ALOJAMIENTO</x:v>
      </x:c>
      <x:c r="G529" t="str">
        <x:v>INCLUDED</x:v>
      </x:c>
      <x:c r="H529" t="str">
        <x:v>1 HAB MATRIMONIAL STANDARD - VISTA SALAR</x:v>
      </x:c>
      <x:c r="I529" t="str">
        <x:v>LUNA SALADA</x:v>
      </x:c>
      <x:c r="J529"/>
      <x:c r="K529"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529" s="28"/>
      <x:c r="M529" s="30"/>
      <x:c r="N529" s="28" t="n">
        <x:v>238</x:v>
      </x:c>
      <x:c r="O529" t="str">
        <x:v>REFERENCIA MÚLTIPLE</x:v>
      </x:c>
      <x:c r="P529" t="str">
        <x:v>UYU SPA - 3D2N LTd</x:v>
      </x:c>
      <x:c r="Q529" s="30" t="n">
        <x:v>52</x:v>
      </x:c>
      <x:c r="R529" t="str">
        <x:v>F52</x:v>
      </x:c>
      <x:c r="S529" s="22" t="str">
        <x:v>FÓRMULA: =SWITCH(D52,"1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530">
      <x:c r="A530" t="str">
        <x:v>UYUSPA-3D2N-LTd</x:v>
      </x:c>
      <x:c r="B530" t="str">
        <x:v>ALL</x:v>
      </x:c>
      <x:c r="C530" s="30" t="n">
        <x:v>2</x:v>
      </x:c>
      <x:c r="D530" s="30" t="n">
        <x:v>2</x:v>
      </x:c>
      <x:c r="E530" t="str">
        <x:v>UYUSPA-3D2N-LTd-P2-D2</x:v>
      </x:c>
      <x:c r="F530" t="str">
        <x:v>TRANSPORTE</x:v>
      </x:c>
      <x:c r="G530" t="str">
        <x:v>INCLUDED</x:v>
      </x:c>
      <x:c r="H530" t="str">
        <x:v>3D2N UYUNI – UYUNI</x:v>
      </x:c>
      <x:c r="I530" t="str">
        <x:v>LEO - UYUNI</x:v>
      </x:c>
      <x:c r="J530"/>
      <x:c r="K530" t="str"/>
      <x:c r="L530" s="28"/>
      <x:c r="M530" s="30" t="n">
        <x:v>0</x:v>
      </x:c>
      <x:c r="N530" s="28" t="n">
        <x:v>0</x:v>
      </x:c>
      <x:c r="O530" t="str">
        <x:v>SIN CÓDIGO ÚNICO</x:v>
      </x:c>
      <x:c r="P530" t="str">
        <x:v>UYU SPA - 3D2N LTd</x:v>
      </x:c>
      <x:c r="Q530" s="30" t="n">
        <x:v>54</x:v>
      </x:c>
      <x:c r="R530" t="str">
        <x:v>F54</x:v>
      </x:c>
      <x:c r="S530" s="22"/>
    </x:row>
    <x:row r="531">
      <x:c r="A531" t="str">
        <x:v>UYUSPA-3D2N-LTd</x:v>
      </x:c>
      <x:c r="B531" t="str">
        <x:v>ALL</x:v>
      </x:c>
      <x:c r="C531" s="30" t="n">
        <x:v>2</x:v>
      </x:c>
      <x:c r="D531" s="30" t="n">
        <x:v>2</x:v>
      </x:c>
      <x:c r="E531" t="str">
        <x:v>UYUSPA-3D2N-LTd-P2-D2</x:v>
      </x:c>
      <x:c r="F531" t="str">
        <x:v>ALIMENTACIÓN</x:v>
      </x:c>
      <x:c r="G531" t="str">
        <x:v>INCLUDED</x:v>
      </x:c>
      <x:c r="H531" t="str">
        <x:v>ALMUERZO PLATO SERVIDO</x:v>
      </x:c>
      <x:c r="I531" t="str">
        <x:v>LEO - UYUNI</x:v>
      </x:c>
      <x:c r="J531" t="str">
        <x:v>FNB_UYU_LEO_LUNCH</x:v>
      </x:c>
      <x:c r="K531" t="str">
        <x:v>FNB_UYU_LEO_LUNCH</x:v>
      </x:c>
      <x:c r="L531" s="28" t="n">
        <x:v>15</x:v>
      </x:c>
      <x:c r="M531" s="30" t="n">
        <x:v>2</x:v>
      </x:c>
      <x:c r="N531" s="28" t="n">
        <x:v>30</x:v>
      </x:c>
      <x:c r="O531" t="str">
        <x:v>CÓDIGO IDENTIFICADO</x:v>
      </x:c>
      <x:c r="P531" t="str">
        <x:v>UYU SPA - 3D2N LTd</x:v>
      </x:c>
      <x:c r="Q531" s="30" t="n">
        <x:v>55</x:v>
      </x:c>
      <x:c r="R531" t="str">
        <x:v>F55</x:v>
      </x:c>
      <x:c r="S531" s="22" t="str">
        <x:v>FÓRMULA: =INDEX(TARIFARIO_MAESTRO!$K:$K,MATCH("FNB_UYU_LEO_LUNCH",TARIFARIO_MAESTRO!$A:$A,0))*2</x:v>
      </x:c>
    </x:row>
    <x:row r="532">
      <x:c r="A532" t="str">
        <x:v>UYUSPA-3D2N-LTd</x:v>
      </x:c>
      <x:c r="B532" t="str">
        <x:v>ALL</x:v>
      </x:c>
      <x:c r="C532" s="30" t="n">
        <x:v>2</x:v>
      </x:c>
      <x:c r="D532" s="30" t="n">
        <x:v>2</x:v>
      </x:c>
      <x:c r="E532" t="str">
        <x:v>UYUSPA-3D2N-LTd-P2-D2</x:v>
      </x:c>
      <x:c r="F532" t="str">
        <x:v>ALOJAMIENTO</x:v>
      </x:c>
      <x:c r="G532" t="str">
        <x:v>INCLUDED</x:v>
      </x:c>
      <x:c r="H532" t="str">
        <x:v>CENA CHOFER</x:v>
      </x:c>
      <x:c r="I532" t="str">
        <x:v>TAYKA DESIERTO</x:v>
      </x:c>
      <x:c r="J532" t="str">
        <x:v>MEAL_TAYKA_DESERT_DINNER</x:v>
      </x:c>
      <x:c r="K532" t="str">
        <x:v>MEAL_TAYKA_DESERT_DINNER</x:v>
      </x:c>
      <x:c r="L532" s="28" t="n">
        <x:v>30</x:v>
      </x:c>
      <x:c r="M532" s="30" t="n">
        <x:v>1</x:v>
      </x:c>
      <x:c r="N532" s="28" t="n">
        <x:v>30</x:v>
      </x:c>
      <x:c r="O532" t="str">
        <x:v>CÓDIGO IDENTIFICADO</x:v>
      </x:c>
      <x:c r="P532" t="str">
        <x:v>UYU SPA - 3D2N LTd</x:v>
      </x:c>
      <x:c r="Q532" s="30" t="n">
        <x:v>56</x:v>
      </x:c>
      <x:c r="R532" t="str">
        <x:v>F56</x:v>
      </x:c>
      <x:c r="S532" s="22" t="str">
        <x:v>FÓRMULA: =INDEX(TARIFARIO_MAESTRO!$K:$K,MATCH("MEAL_TAYKA_DESERT_DINNER",TARIFARIO_MAESTRO!$A:$A,0))</x:v>
      </x:c>
    </x:row>
    <x:row r="533">
      <x:c r="A533" t="str">
        <x:v>UYUSPA-3D2N-LTd</x:v>
      </x:c>
      <x:c r="B533" t="str">
        <x:v>ALL</x:v>
      </x:c>
      <x:c r="C533" s="30" t="n">
        <x:v>2</x:v>
      </x:c>
      <x:c r="D533" s="30" t="n">
        <x:v>2</x:v>
      </x:c>
      <x:c r="E533" t="str">
        <x:v>UYUSPA-3D2N-LTd-P2-D2</x:v>
      </x:c>
      <x:c r="F533" t="str">
        <x:v>ALOJAMIENTO</x:v>
      </x:c>
      <x:c r="G533" t="str">
        <x:v>INCLUDED</x:v>
      </x:c>
      <x:c r="H533" t="str">
        <x:v>HAB COMPARTIDA CHOFER</x:v>
      </x:c>
      <x:c r="I533" t="str">
        <x:v>TAYKA DESIERTO</x:v>
      </x:c>
      <x:c r="J533" t="str">
        <x:v>HTL_TAYKA_DESERT_HAB_COMP_CHOFER</x:v>
      </x:c>
      <x:c r="K533" t="str">
        <x:v>HTL_TAYKA_DESERT_HAB_COMP_CHOFER</x:v>
      </x:c>
      <x:c r="L533" s="28" t="n">
        <x:v>30</x:v>
      </x:c>
      <x:c r="M533" s="30" t="n">
        <x:v>1</x:v>
      </x:c>
      <x:c r="N533" s="28" t="n">
        <x:v>30</x:v>
      </x:c>
      <x:c r="O533" t="str">
        <x:v>CÓDIGO IDENTIFICADO</x:v>
      </x:c>
      <x:c r="P533" t="str">
        <x:v>UYU SPA - 3D2N LTd</x:v>
      </x:c>
      <x:c r="Q533" s="30" t="n">
        <x:v>57</x:v>
      </x:c>
      <x:c r="R533" t="str">
        <x:v>F57</x:v>
      </x:c>
      <x:c r="S533" s="22" t="str">
        <x:v>FÓRMULA: =INDEX(TARIFARIO_MAESTRO!$K:$K,MATCH("HTL_TAYKA_DESERT_HAB_COMP_CHOFER",TARIFARIO_MAESTRO!$A:$A,0))</x:v>
      </x:c>
    </x:row>
    <x:row r="534">
      <x:c r="A534" t="str">
        <x:v>UYUSPA-3D2N-LTd</x:v>
      </x:c>
      <x:c r="B534" t="str">
        <x:v>ALL</x:v>
      </x:c>
      <x:c r="C534" s="30" t="n">
        <x:v>2</x:v>
      </x:c>
      <x:c r="D534" s="30" t="n">
        <x:v>2</x:v>
      </x:c>
      <x:c r="E534" t="str">
        <x:v>UYUSPA-3D2N-LTd-P2-D2</x:v>
      </x:c>
      <x:c r="F534" t="str">
        <x:v>ALOJAMIENTO</x:v>
      </x:c>
      <x:c r="G534" t="str">
        <x:v>INCLUDED</x:v>
      </x:c>
      <x:c r="H534" t="str">
        <x:v>CENA</x:v>
      </x:c>
      <x:c r="I534" t="str">
        <x:v>TAYKA DESIERTO</x:v>
      </x:c>
      <x:c r="J534" t="str">
        <x:v>MEAL_TAYKA_DESERT_DINNER</x:v>
      </x:c>
      <x:c r="K534" t="str">
        <x:v>MEAL_TAYKA_DESERT_DINNER</x:v>
      </x:c>
      <x:c r="L534" s="28" t="n">
        <x:v>30</x:v>
      </x:c>
      <x:c r="M534" s="30" t="n">
        <x:v>2</x:v>
      </x:c>
      <x:c r="N534" s="28" t="n">
        <x:v>60</x:v>
      </x:c>
      <x:c r="O534" t="str">
        <x:v>CÓDIGO IDENTIFICADO</x:v>
      </x:c>
      <x:c r="P534" t="str">
        <x:v>UYU SPA - 3D2N LTd</x:v>
      </x:c>
      <x:c r="Q534" s="30" t="n">
        <x:v>58</x:v>
      </x:c>
      <x:c r="R534" t="str">
        <x:v>F58</x:v>
      </x:c>
      <x:c r="S534" s="22" t="str">
        <x:v>FÓRMULA: =INDEX(TARIFARIO_MAESTRO!$K:$K,MATCH("MEAL_TAYKA_DESERT_DINNER",TARIFARIO_MAESTRO!$A:$A,0))*2</x:v>
      </x:c>
    </x:row>
    <x:row r="535">
      <x:c r="A535" t="str">
        <x:v>UYUSPA-3D2N-LTd</x:v>
      </x:c>
      <x:c r="B535" t="str">
        <x:v>ALL</x:v>
      </x:c>
      <x:c r="C535" s="30" t="n">
        <x:v>2</x:v>
      </x:c>
      <x:c r="D535" s="30" t="n">
        <x:v>2</x:v>
      </x:c>
      <x:c r="E535" t="str">
        <x:v>UYUSPA-3D2N-LTd-P2-D2</x:v>
      </x:c>
      <x:c r="F535" t="str">
        <x:v>ALOJAMIENTO</x:v>
      </x:c>
      <x:c r="G535" t="str">
        <x:v>INCLUDED</x:v>
      </x:c>
      <x:c r="H535" t="str">
        <x:v>ACTUAL: HAB DOBLE</x:v>
      </x:c>
      <x:c r="I535" t="str">
        <x:v>TAYKA DESIERTO</x:v>
      </x:c>
      <x:c r="J535"/>
      <x:c r="K535" t="str">
        <x:v>HTL_TAYKA_DESERT_DBL_2026, HTL_TAYKA_DESERT_MAT_2026, HTL_TAYKA_DESERT_SGL_2026</x:v>
      </x:c>
      <x:c r="L535" s="28"/>
      <x:c r="M535" s="30"/>
      <x:c r="N535" s="28" t="n">
        <x:v>184</x:v>
      </x:c>
      <x:c r="O535" t="str">
        <x:v>REFERENCIA MÚLTIPLE</x:v>
      </x:c>
      <x:c r="P535" t="str">
        <x:v>UYU SPA - 3D2N LTd</x:v>
      </x:c>
      <x:c r="Q535" s="30" t="n">
        <x:v>59</x:v>
      </x:c>
      <x:c r="R535" t="str">
        <x:v>F59</x:v>
      </x:c>
      <x:c r="S535" s="22" t="str">
        <x:v>FÓRMULA: =SWITCH(D59,"ACTUAL: HAB DOBLE",(INDEX(TARIFARIO_MAESTRO!$K:$K,MATCH("HTL_TAYKA_DESERT_DBL_2026",TARIFARIO_MAESTRO!$A:$A,0))),"1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536">
      <x:c r="A536" t="str">
        <x:v>UYUSPA-3D2N-LTd</x:v>
      </x:c>
      <x:c r="B536" t="str">
        <x:v>ALL</x:v>
      </x:c>
      <x:c r="C536" s="30" t="n">
        <x:v>2</x:v>
      </x:c>
      <x:c r="D536" s="30" t="n">
        <x:v>3</x:v>
      </x:c>
      <x:c r="E536" t="str">
        <x:v>UYUSPA-3D2N-LTd-P2-D3</x:v>
      </x:c>
      <x:c r="F536" t="str">
        <x:v>TRANSPORTE</x:v>
      </x:c>
      <x:c r="G536" t="str">
        <x:v>INCLUDED</x:v>
      </x:c>
      <x:c r="H536" t="str">
        <x:v>3D2N UYUNI – UYUNI</x:v>
      </x:c>
      <x:c r="I536" t="str">
        <x:v>LEO - UYUNI</x:v>
      </x:c>
      <x:c r="J536"/>
      <x:c r="K536" t="str"/>
      <x:c r="L536" s="28"/>
      <x:c r="M536" s="30" t="n">
        <x:v>0</x:v>
      </x:c>
      <x:c r="N536" s="28" t="n">
        <x:v>0</x:v>
      </x:c>
      <x:c r="O536" t="str">
        <x:v>SIN CÓDIGO ÚNICO</x:v>
      </x:c>
      <x:c r="P536" t="str">
        <x:v>UYU SPA - 3D2N LTd</x:v>
      </x:c>
      <x:c r="Q536" s="30" t="n">
        <x:v>61</x:v>
      </x:c>
      <x:c r="R536" t="str">
        <x:v>F61</x:v>
      </x:c>
      <x:c r="S536" s="22"/>
    </x:row>
    <x:row r="537">
      <x:c r="A537" t="str">
        <x:v>UYUSPA-3D2N-LTd</x:v>
      </x:c>
      <x:c r="B537" t="str">
        <x:v>ALL</x:v>
      </x:c>
      <x:c r="C537" s="30" t="n">
        <x:v>2</x:v>
      </x:c>
      <x:c r="D537" s="30" t="n">
        <x:v>3</x:v>
      </x:c>
      <x:c r="E537" t="str">
        <x:v>UYUSPA-3D2N-LTd-P2-D3</x:v>
      </x:c>
      <x:c r="F537" t="str">
        <x:v>ALIMENTACIÓN</x:v>
      </x:c>
      <x:c r="G537" t="str">
        <x:v>INCLUDED</x:v>
      </x:c>
      <x:c r="H537" t="str">
        <x:v>ALMUERZO PLATO SERVIDO</x:v>
      </x:c>
      <x:c r="I537" t="str">
        <x:v>LEO - UYUNI</x:v>
      </x:c>
      <x:c r="J537" t="str">
        <x:v>FNB_UYU_LEO_LUNCH</x:v>
      </x:c>
      <x:c r="K537" t="str">
        <x:v>FNB_UYU_LEO_LUNCH</x:v>
      </x:c>
      <x:c r="L537" s="28" t="n">
        <x:v>15</x:v>
      </x:c>
      <x:c r="M537" s="30" t="n">
        <x:v>2</x:v>
      </x:c>
      <x:c r="N537" s="28" t="n">
        <x:v>30</x:v>
      </x:c>
      <x:c r="O537" t="str">
        <x:v>CÓDIGO IDENTIFICADO</x:v>
      </x:c>
      <x:c r="P537" t="str">
        <x:v>UYU SPA - 3D2N LTd</x:v>
      </x:c>
      <x:c r="Q537" s="30" t="n">
        <x:v>62</x:v>
      </x:c>
      <x:c r="R537" t="str">
        <x:v>F62</x:v>
      </x:c>
      <x:c r="S537" s="22" t="str">
        <x:v>FÓRMULA: =INDEX(TARIFARIO_MAESTRO!$K:$K,MATCH("FNB_UYU_LEO_LUNCH",TARIFARIO_MAESTRO!$A:$A,0))*2</x:v>
      </x:c>
    </x:row>
    <x:row r="538">
      <x:c r="A538" t="str">
        <x:v>UYUSPA-3D2N-LTd</x:v>
      </x:c>
      <x:c r="B538" t="str">
        <x:v>ALL</x:v>
      </x:c>
      <x:c r="C538" s="30" t="n">
        <x:v>2</x:v>
      </x:c>
      <x:c r="D538" s="30" t="n">
        <x:v>3</x:v>
      </x:c>
      <x:c r="E538" t="str">
        <x:v>UYUSPA-3D2N-LTd-P2-D3</x:v>
      </x:c>
      <x:c r="F538" t="str">
        <x:v>ALIMENTACIÓN</x:v>
      </x:c>
      <x:c r="G538" t="str">
        <x:v>INCLUDED</x:v>
      </x:c>
      <x:c r="H538" t="str">
        <x:v>Cóctel Salar</x:v>
      </x:c>
      <x:c r="I538" t="str">
        <x:v>LEO - UYUNI</x:v>
      </x:c>
      <x:c r="J538" t="str">
        <x:v>FNB_UYU_LEO_COCKTAIL</x:v>
      </x:c>
      <x:c r="K538" t="str">
        <x:v>FNB_UYU_LEO_COCKTAIL</x:v>
      </x:c>
      <x:c r="L538" s="28" t="n">
        <x:v>10</x:v>
      </x:c>
      <x:c r="M538" s="30" t="n">
        <x:v>2</x:v>
      </x:c>
      <x:c r="N538" s="28" t="n">
        <x:v>20</x:v>
      </x:c>
      <x:c r="O538" t="str">
        <x:v>CÓDIGO IDENTIFICADO</x:v>
      </x:c>
      <x:c r="P538" t="str">
        <x:v>UYU SPA - 3D2N LTd</x:v>
      </x:c>
      <x:c r="Q538" s="30" t="n">
        <x:v>63</x:v>
      </x:c>
      <x:c r="R538" t="str">
        <x:v>F63</x:v>
      </x:c>
      <x:c r="S538" s="22" t="str">
        <x:v>FÓRMULA: =INDEX(TARIFARIO_MAESTRO!$K:$K,MATCH("FNB_UYU_LEO_COCKTAIL",TARIFARIO_MAESTRO!$A:$A,0))*2</x:v>
      </x:c>
    </x:row>
    <x:row r="539">
      <x:c r="A539" t="str">
        <x:v>UYUSPA-3D2N-LTd</x:v>
      </x:c>
      <x:c r="B539" t="str">
        <x:v>ALL</x:v>
      </x:c>
      <x:c r="C539" s="30" t="n">
        <x:v>2</x:v>
      </x:c>
      <x:c r="D539" s="30" t="n">
        <x:v>3</x:v>
      </x:c>
      <x:c r="E539" t="str">
        <x:v>UYUSPA-3D2N-LTd-P2-D3</x:v>
      </x:c>
      <x:c r="F539" t="str">
        <x:v>TRANSPORTE</x:v>
      </x:c>
      <x:c r="G539" t="str">
        <x:v>INCLUDED</x:v>
      </x:c>
      <x:c r="H539" t="str">
        <x:v>SAN PEDRO - HITO CAJON (IN/OUT) sin guia 1-4PAX</x:v>
      </x:c>
      <x:c r="I539" t="str">
        <x:v>DIEGO COLQUE</x:v>
      </x:c>
      <x:c r="J539" t="str">
        <x:v>TRF_DIEGO_COLQUE_SPA_HITO_CAJON_2_4PAX_2026</x:v>
      </x:c>
      <x:c r="K539" t="str">
        <x:v>TRF_DIEGO_COLQUE_SPA_HITO_CAJON_2_4PAX_2026</x:v>
      </x:c>
      <x:c r="L539" s="28" t="n">
        <x:v>135.000864</x:v>
      </x:c>
      <x:c r="M539" s="30" t="n">
        <x:v>1</x:v>
      </x:c>
      <x:c r="N539" s="28" t="n">
        <x:v>135.000864</x:v>
      </x:c>
      <x:c r="O539" t="str">
        <x:v>CÓDIGO IDENTIFICADO</x:v>
      </x:c>
      <x:c r="P539" t="str">
        <x:v>UYU SPA - 3D2N LTd</x:v>
      </x:c>
      <x:c r="Q539" s="30" t="n">
        <x:v>64</x:v>
      </x:c>
      <x:c r="R539" t="str">
        <x:v>F64</x:v>
      </x:c>
      <x:c r="S539" s="22" t="str">
        <x:v>FÓRMULA: =INDEX(TARIFARIO_MAESTRO!$K:$K,MATCH("TRF_DIEGO_COLQUE_SPA_HITO_CAJON_2_4PAX_2026",TARIFARIO_MAESTRO!$A:$A,0))</x:v>
      </x:c>
    </x:row>
    <x:row r="540">
      <x:c r="A540" t="str">
        <x:v>UYUSPA-3D2N-LTd</x:v>
      </x:c>
      <x:c r="B540" t="str">
        <x:v>ALL</x:v>
      </x:c>
      <x:c r="C540" s="30" t="n">
        <x:v>3</x:v>
      </x:c>
      <x:c r="D540" s="30" t="n">
        <x:v>1</x:v>
      </x:c>
      <x:c r="E540" t="str">
        <x:v>UYUSPA-3D2N-LTd-P3-D1</x:v>
      </x:c>
      <x:c r="F540" t="str">
        <x:v>TRANSPORTE</x:v>
      </x:c>
      <x:c r="G540" t="str">
        <x:v>INCLUDED</x:v>
      </x:c>
      <x:c r="H540" t="str">
        <x:v>3D2N UYUNI – UYUNI</x:v>
      </x:c>
      <x:c r="I540" t="str">
        <x:v>LEO - UYUNI</x:v>
      </x:c>
      <x:c r="J540" t="str">
        <x:v>TOUR_UYU_LEO_3D2N_LOOP</x:v>
      </x:c>
      <x:c r="K540" t="str">
        <x:v>TOUR_UYU_LEO_3D2N_LOOP</x:v>
      </x:c>
      <x:c r="L540" s="28" t="n">
        <x:v>690</x:v>
      </x:c>
      <x:c r="M540" s="30" t="n">
        <x:v>1</x:v>
      </x:c>
      <x:c r="N540" s="28" t="n">
        <x:v>690</x:v>
      </x:c>
      <x:c r="O540" t="str">
        <x:v>CÓDIGO IDENTIFICADO</x:v>
      </x:c>
      <x:c r="P540" t="str">
        <x:v>UYU SPA - 3D2N LTd</x:v>
      </x:c>
      <x:c r="Q540" s="30" t="n">
        <x:v>81</x:v>
      </x:c>
      <x:c r="R540" t="str">
        <x:v>F81</x:v>
      </x:c>
      <x:c r="S540" s="22" t="str">
        <x:v>FÓRMULA: =INDEX(TARIFARIO_MAESTRO!$K:$K,MATCH("TOUR_UYU_LEO_3D2N_LOOP",TARIFARIO_MAESTRO!$A:$A,0))</x:v>
      </x:c>
    </x:row>
    <x:row r="541">
      <x:c r="A541" t="str">
        <x:v>UYUSPA-3D2N-LTd</x:v>
      </x:c>
      <x:c r="B541" t="str">
        <x:v>ALL</x:v>
      </x:c>
      <x:c r="C541" s="30" t="n">
        <x:v>3</x:v>
      </x:c>
      <x:c r="D541" s="30" t="n">
        <x:v>1</x:v>
      </x:c>
      <x:c r="E541" t="str">
        <x:v>UYUSPA-3D2N-LTd-P3-D1</x:v>
      </x:c>
      <x:c r="F541" t="str">
        <x:v>ALIMENTACIÓN</x:v>
      </x:c>
      <x:c r="G541" t="str">
        <x:v>INCLUDED</x:v>
      </x:c>
      <x:c r="H541" t="str">
        <x:v>ALMUERZO APTHAPI BUFFET SALAR</x:v>
      </x:c>
      <x:c r="I541" t="str">
        <x:v>LEO - UYUNI</x:v>
      </x:c>
      <x:c r="J541" t="str">
        <x:v>FNB_UYU_LEO_BUFFET_APTHAPI</x:v>
      </x:c>
      <x:c r="K541" t="str">
        <x:v>FNB_UYU_LEO_BUFFET_APTHAPI</x:v>
      </x:c>
      <x:c r="L541" s="28" t="n">
        <x:v>20</x:v>
      </x:c>
      <x:c r="M541" s="30" t="n">
        <x:v>3</x:v>
      </x:c>
      <x:c r="N541" s="28" t="n">
        <x:v>60</x:v>
      </x:c>
      <x:c r="O541" t="str">
        <x:v>CÓDIGO IDENTIFICADO</x:v>
      </x:c>
      <x:c r="P541" t="str">
        <x:v>UYU SPA - 3D2N LTd</x:v>
      </x:c>
      <x:c r="Q541" s="30" t="n">
        <x:v>82</x:v>
      </x:c>
      <x:c r="R541" t="str">
        <x:v>F82</x:v>
      </x:c>
      <x:c r="S541" s="22" t="str">
        <x:v>FÓRMULA: =INDEX(TARIFARIO_MAESTRO!$K:$K,MATCH("FNB_UYU_LEO_BUFFET_APTHAPI",TARIFARIO_MAESTRO!$A:$A,0))*3</x:v>
      </x:c>
    </x:row>
    <x:row r="542">
      <x:c r="A542" t="str">
        <x:v>UYUSPA-3D2N-LTd</x:v>
      </x:c>
      <x:c r="B542" t="str">
        <x:v>ALL</x:v>
      </x:c>
      <x:c r="C542" s="30" t="n">
        <x:v>3</x:v>
      </x:c>
      <x:c r="D542" s="30" t="n">
        <x:v>1</x:v>
      </x:c>
      <x:c r="E542" t="str">
        <x:v>UYUSPA-3D2N-LTd-P3-D1</x:v>
      </x:c>
      <x:c r="F542" t="str">
        <x:v>TICKET</x:v>
      </x:c>
      <x:c r="G542" t="str">
        <x:v>INCLUDED</x:v>
      </x:c>
      <x:c r="H542" t="str">
        <x:v>ENTRADAS A PARQUES</x:v>
      </x:c>
      <x:c r="I542" t="str">
        <x:v>LEO - UYUNI</x:v>
      </x:c>
      <x:c r="J542" t="str">
        <x:v>TICKETS_LEO_UYU</x:v>
      </x:c>
      <x:c r="K542" t="str">
        <x:v>TICKETS_LEO_UYU</x:v>
      </x:c>
      <x:c r="L542" s="28" t="n">
        <x:v>30</x:v>
      </x:c>
      <x:c r="M542" s="30" t="n">
        <x:v>3</x:v>
      </x:c>
      <x:c r="N542" s="28" t="n">
        <x:v>90</x:v>
      </x:c>
      <x:c r="O542" t="str">
        <x:v>CÓDIGO IDENTIFICADO</x:v>
      </x:c>
      <x:c r="P542" t="str">
        <x:v>UYU SPA - 3D2N LTd</x:v>
      </x:c>
      <x:c r="Q542" s="30" t="n">
        <x:v>83</x:v>
      </x:c>
      <x:c r="R542" t="str">
        <x:v>F83</x:v>
      </x:c>
      <x:c r="S542" s="22" t="str">
        <x:v>FÓRMULA: =INDEX(TARIFARIO_MAESTRO!$K:$K,MATCH("TICKETS_LEO_UYU",TARIFARIO_MAESTRO!$A:$A,0))*3</x:v>
      </x:c>
    </x:row>
    <x:row r="543">
      <x:c r="A543" t="str">
        <x:v>UYUSPA-3D2N-LTd</x:v>
      </x:c>
      <x:c r="B543" t="str">
        <x:v>ALL</x:v>
      </x:c>
      <x:c r="C543" s="30" t="n">
        <x:v>3</x:v>
      </x:c>
      <x:c r="D543" s="30" t="n">
        <x:v>1</x:v>
      </x:c>
      <x:c r="E543" t="str">
        <x:v>UYUSPA-3D2N-LTd-P3-D1</x:v>
      </x:c>
      <x:c r="F543" t="str">
        <x:v>ALOJAMIENTO</x:v>
      </x:c>
      <x:c r="G543" t="str">
        <x:v>INCLUDED</x:v>
      </x:c>
      <x:c r="H543" t="str">
        <x:v>CENA</x:v>
      </x:c>
      <x:c r="I543" t="str">
        <x:v>LUNA SALADA</x:v>
      </x:c>
      <x:c r="J543" t="str">
        <x:v>MEAL_LS_DINNER_2026</x:v>
      </x:c>
      <x:c r="K543" t="str">
        <x:v>MEAL_LS_DINNER_2026</x:v>
      </x:c>
      <x:c r="L543" s="28" t="n">
        <x:v>40</x:v>
      </x:c>
      <x:c r="M543" s="30" t="n">
        <x:v>3</x:v>
      </x:c>
      <x:c r="N543" s="28" t="n">
        <x:v>120</x:v>
      </x:c>
      <x:c r="O543" t="str">
        <x:v>CÓDIGO IDENTIFICADO</x:v>
      </x:c>
      <x:c r="P543" t="str">
        <x:v>UYU SPA - 3D2N LTd</x:v>
      </x:c>
      <x:c r="Q543" s="30" t="n">
        <x:v>84</x:v>
      </x:c>
      <x:c r="R543" t="str">
        <x:v>F84</x:v>
      </x:c>
      <x:c r="S543" s="22" t="str">
        <x:v>FÓRMULA: =INDEX(TARIFARIO_MAESTRO!$K:$K,MATCH("MEAL_LS_DINNER_2026",TARIFARIO_MAESTRO!$A:$A,0))*3</x:v>
      </x:c>
    </x:row>
    <x:row r="544">
      <x:c r="A544" t="str">
        <x:v>UYUSPA-3D2N-LTd</x:v>
      </x:c>
      <x:c r="B544" t="str">
        <x:v>ALL</x:v>
      </x:c>
      <x:c r="C544" s="30" t="n">
        <x:v>3</x:v>
      </x:c>
      <x:c r="D544" s="30" t="n">
        <x:v>1</x:v>
      </x:c>
      <x:c r="E544" t="str">
        <x:v>UYUSPA-3D2N-LTd-P3-D1</x:v>
      </x:c>
      <x:c r="F544" t="str">
        <x:v>ALOJAMIENTO</x:v>
      </x:c>
      <x:c r="G544" t="str">
        <x:v>INCLUDED</x:v>
      </x:c>
      <x:c r="H544" t="str">
        <x:v>1 HAB TRIPLE STANDARD - SIN VISTA SALAR</x:v>
      </x:c>
      <x:c r="I544" t="str">
        <x:v>LUNA SALADA</x:v>
      </x:c>
      <x:c r="J544"/>
      <x:c r="K544"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544" s="28"/>
      <x:c r="M544" s="30"/>
      <x:c r="N544" s="28" t="n">
        <x:v>272</x:v>
      </x:c>
      <x:c r="O544" t="str">
        <x:v>REFERENCIA MÚLTIPLE</x:v>
      </x:c>
      <x:c r="P544" t="str">
        <x:v>UYU SPA - 3D2N LTd</x:v>
      </x:c>
      <x:c r="Q544" s="30" t="n">
        <x:v>85</x:v>
      </x:c>
      <x:c r="R544" t="str">
        <x:v>F85</x:v>
      </x:c>
      <x:c r="S544" s="22" t="str">
        <x:v>FÓRMULA: =SWITCH(D85,"1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545">
      <x:c r="A545" t="str">
        <x:v>UYUSPA-3D2N-LTd</x:v>
      </x:c>
      <x:c r="B545" t="str">
        <x:v>ALL</x:v>
      </x:c>
      <x:c r="C545" s="30" t="n">
        <x:v>3</x:v>
      </x:c>
      <x:c r="D545" s="30" t="n">
        <x:v>2</x:v>
      </x:c>
      <x:c r="E545" t="str">
        <x:v>UYUSPA-3D2N-LTd-P3-D2</x:v>
      </x:c>
      <x:c r="F545" t="str">
        <x:v>TRANSPORTE</x:v>
      </x:c>
      <x:c r="G545" t="str">
        <x:v>INCLUDED</x:v>
      </x:c>
      <x:c r="H545" t="str">
        <x:v>3D2N UYUNI – UYUNI</x:v>
      </x:c>
      <x:c r="I545" t="str">
        <x:v>LEO - UYUNI</x:v>
      </x:c>
      <x:c r="J545"/>
      <x:c r="K545" t="str"/>
      <x:c r="L545" s="28"/>
      <x:c r="M545" s="30" t="n">
        <x:v>0</x:v>
      </x:c>
      <x:c r="N545" s="28" t="n">
        <x:v>0</x:v>
      </x:c>
      <x:c r="O545" t="str">
        <x:v>SIN CÓDIGO ÚNICO</x:v>
      </x:c>
      <x:c r="P545" t="str">
        <x:v>UYU SPA - 3D2N LTd</x:v>
      </x:c>
      <x:c r="Q545" s="30" t="n">
        <x:v>87</x:v>
      </x:c>
      <x:c r="R545" t="str">
        <x:v>F87</x:v>
      </x:c>
      <x:c r="S545" s="22"/>
    </x:row>
    <x:row r="546">
      <x:c r="A546" t="str">
        <x:v>UYUSPA-3D2N-LTd</x:v>
      </x:c>
      <x:c r="B546" t="str">
        <x:v>ALL</x:v>
      </x:c>
      <x:c r="C546" s="30" t="n">
        <x:v>3</x:v>
      </x:c>
      <x:c r="D546" s="30" t="n">
        <x:v>2</x:v>
      </x:c>
      <x:c r="E546" t="str">
        <x:v>UYUSPA-3D2N-LTd-P3-D2</x:v>
      </x:c>
      <x:c r="F546" t="str">
        <x:v>ALIMENTACIÓN</x:v>
      </x:c>
      <x:c r="G546" t="str">
        <x:v>INCLUDED</x:v>
      </x:c>
      <x:c r="H546" t="str">
        <x:v>ALMUERZO PLATO SERVIDO</x:v>
      </x:c>
      <x:c r="I546" t="str">
        <x:v>LEO - UYUNI</x:v>
      </x:c>
      <x:c r="J546" t="str">
        <x:v>FNB_UYU_LEO_LUNCH</x:v>
      </x:c>
      <x:c r="K546" t="str">
        <x:v>FNB_UYU_LEO_LUNCH</x:v>
      </x:c>
      <x:c r="L546" s="28" t="n">
        <x:v>15</x:v>
      </x:c>
      <x:c r="M546" s="30" t="n">
        <x:v>3</x:v>
      </x:c>
      <x:c r="N546" s="28" t="n">
        <x:v>45</x:v>
      </x:c>
      <x:c r="O546" t="str">
        <x:v>CÓDIGO IDENTIFICADO</x:v>
      </x:c>
      <x:c r="P546" t="str">
        <x:v>UYU SPA - 3D2N LTd</x:v>
      </x:c>
      <x:c r="Q546" s="30" t="n">
        <x:v>88</x:v>
      </x:c>
      <x:c r="R546" t="str">
        <x:v>F88</x:v>
      </x:c>
      <x:c r="S546" s="22" t="str">
        <x:v>FÓRMULA: =INDEX(TARIFARIO_MAESTRO!$K:$K,MATCH("FNB_UYU_LEO_LUNCH",TARIFARIO_MAESTRO!$A:$A,0))*3</x:v>
      </x:c>
    </x:row>
    <x:row r="547">
      <x:c r="A547" t="str">
        <x:v>UYUSPA-3D2N-LTd</x:v>
      </x:c>
      <x:c r="B547" t="str">
        <x:v>ALL</x:v>
      </x:c>
      <x:c r="C547" s="30" t="n">
        <x:v>3</x:v>
      </x:c>
      <x:c r="D547" s="30" t="n">
        <x:v>2</x:v>
      </x:c>
      <x:c r="E547" t="str">
        <x:v>UYUSPA-3D2N-LTd-P3-D2</x:v>
      </x:c>
      <x:c r="F547" t="str">
        <x:v>ALOJAMIENTO</x:v>
      </x:c>
      <x:c r="G547" t="str">
        <x:v>INCLUDED</x:v>
      </x:c>
      <x:c r="H547" t="str">
        <x:v>CENA CHOFER</x:v>
      </x:c>
      <x:c r="I547" t="str">
        <x:v>TAYKA DESIERTO</x:v>
      </x:c>
      <x:c r="J547" t="str">
        <x:v>MEAL_TAYKA_DESERT_DINNER</x:v>
      </x:c>
      <x:c r="K547" t="str">
        <x:v>MEAL_TAYKA_DESERT_DINNER</x:v>
      </x:c>
      <x:c r="L547" s="28" t="n">
        <x:v>30</x:v>
      </x:c>
      <x:c r="M547" s="30" t="n">
        <x:v>1</x:v>
      </x:c>
      <x:c r="N547" s="28" t="n">
        <x:v>30</x:v>
      </x:c>
      <x:c r="O547" t="str">
        <x:v>CÓDIGO IDENTIFICADO</x:v>
      </x:c>
      <x:c r="P547" t="str">
        <x:v>UYU SPA - 3D2N LTd</x:v>
      </x:c>
      <x:c r="Q547" s="30" t="n">
        <x:v>89</x:v>
      </x:c>
      <x:c r="R547" t="str">
        <x:v>F89</x:v>
      </x:c>
      <x:c r="S547" s="22" t="str">
        <x:v>FÓRMULA: =INDEX(TARIFARIO_MAESTRO!$K:$K,MATCH("MEAL_TAYKA_DESERT_DINNER",TARIFARIO_MAESTRO!$A:$A,0))</x:v>
      </x:c>
    </x:row>
    <x:row r="548">
      <x:c r="A548" t="str">
        <x:v>UYUSPA-3D2N-LTd</x:v>
      </x:c>
      <x:c r="B548" t="str">
        <x:v>ALL</x:v>
      </x:c>
      <x:c r="C548" s="30" t="n">
        <x:v>3</x:v>
      </x:c>
      <x:c r="D548" s="30" t="n">
        <x:v>2</x:v>
      </x:c>
      <x:c r="E548" t="str">
        <x:v>UYUSPA-3D2N-LTd-P3-D2</x:v>
      </x:c>
      <x:c r="F548" t="str">
        <x:v>ALOJAMIENTO</x:v>
      </x:c>
      <x:c r="G548" t="str">
        <x:v>INCLUDED</x:v>
      </x:c>
      <x:c r="H548" t="str">
        <x:v>HAB COMPARTIDA CHOFER</x:v>
      </x:c>
      <x:c r="I548" t="str">
        <x:v>TAYKA DESIERTO</x:v>
      </x:c>
      <x:c r="J548" t="str">
        <x:v>HTL_TAYKA_DESERT_HAB_COMP_CHOFER</x:v>
      </x:c>
      <x:c r="K548" t="str">
        <x:v>HTL_TAYKA_DESERT_HAB_COMP_CHOFER</x:v>
      </x:c>
      <x:c r="L548" s="28" t="n">
        <x:v>30</x:v>
      </x:c>
      <x:c r="M548" s="30" t="n">
        <x:v>1</x:v>
      </x:c>
      <x:c r="N548" s="28" t="n">
        <x:v>30</x:v>
      </x:c>
      <x:c r="O548" t="str">
        <x:v>CÓDIGO IDENTIFICADO</x:v>
      </x:c>
      <x:c r="P548" t="str">
        <x:v>UYU SPA - 3D2N LTd</x:v>
      </x:c>
      <x:c r="Q548" s="30" t="n">
        <x:v>90</x:v>
      </x:c>
      <x:c r="R548" t="str">
        <x:v>F90</x:v>
      </x:c>
      <x:c r="S548" s="22" t="str">
        <x:v>FÓRMULA: =INDEX(TARIFARIO_MAESTRO!$K:$K,MATCH("HTL_TAYKA_DESERT_HAB_COMP_CHOFER",TARIFARIO_MAESTRO!$A:$A,0))</x:v>
      </x:c>
    </x:row>
    <x:row r="549">
      <x:c r="A549" t="str">
        <x:v>UYUSPA-3D2N-LTd</x:v>
      </x:c>
      <x:c r="B549" t="str">
        <x:v>ALL</x:v>
      </x:c>
      <x:c r="C549" s="30" t="n">
        <x:v>3</x:v>
      </x:c>
      <x:c r="D549" s="30" t="n">
        <x:v>2</x:v>
      </x:c>
      <x:c r="E549" t="str">
        <x:v>UYUSPA-3D2N-LTd-P3-D2</x:v>
      </x:c>
      <x:c r="F549" t="str">
        <x:v>ALOJAMIENTO</x:v>
      </x:c>
      <x:c r="G549" t="str">
        <x:v>INCLUDED</x:v>
      </x:c>
      <x:c r="H549" t="str">
        <x:v>CENA</x:v>
      </x:c>
      <x:c r="I549" t="str">
        <x:v>TAYKA DESIERTO</x:v>
      </x:c>
      <x:c r="J549" t="str">
        <x:v>MEAL_TAYKA_DESERT_DINNER</x:v>
      </x:c>
      <x:c r="K549" t="str">
        <x:v>MEAL_TAYKA_DESERT_DINNER</x:v>
      </x:c>
      <x:c r="L549" s="28" t="n">
        <x:v>30</x:v>
      </x:c>
      <x:c r="M549" s="30" t="n">
        <x:v>3</x:v>
      </x:c>
      <x:c r="N549" s="28" t="n">
        <x:v>90</x:v>
      </x:c>
      <x:c r="O549" t="str">
        <x:v>CÓDIGO IDENTIFICADO</x:v>
      </x:c>
      <x:c r="P549" t="str">
        <x:v>UYU SPA - 3D2N LTd</x:v>
      </x:c>
      <x:c r="Q549" s="30" t="n">
        <x:v>91</x:v>
      </x:c>
      <x:c r="R549" t="str">
        <x:v>F91</x:v>
      </x:c>
      <x:c r="S549" s="22" t="str">
        <x:v>FÓRMULA: =INDEX(TARIFARIO_MAESTRO!$K:$K,MATCH("MEAL_TAYKA_DESERT_DINNER",TARIFARIO_MAESTRO!$A:$A,0))*3</x:v>
      </x:c>
    </x:row>
    <x:row r="550">
      <x:c r="A550" t="str">
        <x:v>UYUSPA-3D2N-LTd</x:v>
      </x:c>
      <x:c r="B550" t="str">
        <x:v>ALL</x:v>
      </x:c>
      <x:c r="C550" s="30" t="n">
        <x:v>3</x:v>
      </x:c>
      <x:c r="D550" s="30" t="n">
        <x:v>2</x:v>
      </x:c>
      <x:c r="E550" t="str">
        <x:v>UYUSPA-3D2N-LTd-P3-D2</x:v>
      </x:c>
      <x:c r="F550" t="str">
        <x:v>ALOJAMIENTO</x:v>
      </x:c>
      <x:c r="G550" t="str">
        <x:v>INCLUDED</x:v>
      </x:c>
      <x:c r="H550" t="str">
        <x:v>ACTUAL: HAB TRIPLE</x:v>
      </x:c>
      <x:c r="I550" t="str">
        <x:v>TAYKA DESIERTO</x:v>
      </x:c>
      <x:c r="J550"/>
      <x:c r="K550" t="str">
        <x:v>HTL_TAYKA_DESERT_TRP_2026, HTL_TAYKA_DESERT_DBL_2026, HTL_TAYKA_DESERT_SGL_2026, HTL_TAYKA_DESERT_MAT_2026</x:v>
      </x:c>
      <x:c r="L550" s="28"/>
      <x:c r="M550" s="30"/>
      <x:c r="N550" s="28" t="n">
        <x:v>229</x:v>
      </x:c>
      <x:c r="O550" t="str">
        <x:v>REFERENCIA MÚLTIPLE</x:v>
      </x:c>
      <x:c r="P550" t="str">
        <x:v>UYU SPA - 3D2N LTd</x:v>
      </x:c>
      <x:c r="Q550" s="30" t="n">
        <x:v>92</x:v>
      </x:c>
      <x:c r="R550" t="str">
        <x:v>F92</x:v>
      </x:c>
      <x:c r="S550" s="22" t="str">
        <x:v>FÓRMULA: =SWITCH(D92,"ACTUAL: HAB TRIPLE",(INDEX(TARIFARIO_MAESTRO!$K:$K,MATCH("HTL_TAYKA_DESERT_TRP_2026",TARIFARIO_MAESTRO!$A:$A,0))),"1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551">
      <x:c r="A551" t="str">
        <x:v>UYUSPA-3D2N-LTd</x:v>
      </x:c>
      <x:c r="B551" t="str">
        <x:v>ALL</x:v>
      </x:c>
      <x:c r="C551" s="30" t="n">
        <x:v>3</x:v>
      </x:c>
      <x:c r="D551" s="30" t="n">
        <x:v>3</x:v>
      </x:c>
      <x:c r="E551" t="str">
        <x:v>UYUSPA-3D2N-LTd-P3-D3</x:v>
      </x:c>
      <x:c r="F551" t="str">
        <x:v>TRANSPORTE</x:v>
      </x:c>
      <x:c r="G551" t="str">
        <x:v>INCLUDED</x:v>
      </x:c>
      <x:c r="H551" t="str">
        <x:v>3D2N UYUNI – UYUNI</x:v>
      </x:c>
      <x:c r="I551" t="str">
        <x:v>LEO - UYUNI</x:v>
      </x:c>
      <x:c r="J551"/>
      <x:c r="K551" t="str"/>
      <x:c r="L551" s="28"/>
      <x:c r="M551" s="30" t="n">
        <x:v>0</x:v>
      </x:c>
      <x:c r="N551" s="28" t="n">
        <x:v>0</x:v>
      </x:c>
      <x:c r="O551" t="str">
        <x:v>SIN CÓDIGO ÚNICO</x:v>
      </x:c>
      <x:c r="P551" t="str">
        <x:v>UYU SPA - 3D2N LTd</x:v>
      </x:c>
      <x:c r="Q551" s="30" t="n">
        <x:v>94</x:v>
      </x:c>
      <x:c r="R551" t="str">
        <x:v>F94</x:v>
      </x:c>
      <x:c r="S551" s="22"/>
    </x:row>
    <x:row r="552">
      <x:c r="A552" t="str">
        <x:v>UYUSPA-3D2N-LTd</x:v>
      </x:c>
      <x:c r="B552" t="str">
        <x:v>ALL</x:v>
      </x:c>
      <x:c r="C552" s="30" t="n">
        <x:v>3</x:v>
      </x:c>
      <x:c r="D552" s="30" t="n">
        <x:v>3</x:v>
      </x:c>
      <x:c r="E552" t="str">
        <x:v>UYUSPA-3D2N-LTd-P3-D3</x:v>
      </x:c>
      <x:c r="F552" t="str">
        <x:v>ALIMENTACIÓN</x:v>
      </x:c>
      <x:c r="G552" t="str">
        <x:v>INCLUDED</x:v>
      </x:c>
      <x:c r="H552" t="str">
        <x:v>ALMUERZO PLATO SERVIDO</x:v>
      </x:c>
      <x:c r="I552" t="str">
        <x:v>LEO - UYUNI</x:v>
      </x:c>
      <x:c r="J552" t="str">
        <x:v>FNB_UYU_LEO_LUNCH</x:v>
      </x:c>
      <x:c r="K552" t="str">
        <x:v>FNB_UYU_LEO_LUNCH</x:v>
      </x:c>
      <x:c r="L552" s="28" t="n">
        <x:v>15</x:v>
      </x:c>
      <x:c r="M552" s="30" t="n">
        <x:v>3</x:v>
      </x:c>
      <x:c r="N552" s="28" t="n">
        <x:v>45</x:v>
      </x:c>
      <x:c r="O552" t="str">
        <x:v>CÓDIGO IDENTIFICADO</x:v>
      </x:c>
      <x:c r="P552" t="str">
        <x:v>UYU SPA - 3D2N LTd</x:v>
      </x:c>
      <x:c r="Q552" s="30" t="n">
        <x:v>95</x:v>
      </x:c>
      <x:c r="R552" t="str">
        <x:v>F95</x:v>
      </x:c>
      <x:c r="S552" s="22" t="str">
        <x:v>FÓRMULA: =INDEX(TARIFARIO_MAESTRO!$K:$K,MATCH("FNB_UYU_LEO_LUNCH",TARIFARIO_MAESTRO!$A:$A,0))*3</x:v>
      </x:c>
    </x:row>
    <x:row r="553">
      <x:c r="A553" t="str">
        <x:v>UYUSPA-3D2N-LTd</x:v>
      </x:c>
      <x:c r="B553" t="str">
        <x:v>ALL</x:v>
      </x:c>
      <x:c r="C553" s="30" t="n">
        <x:v>3</x:v>
      </x:c>
      <x:c r="D553" s="30" t="n">
        <x:v>3</x:v>
      </x:c>
      <x:c r="E553" t="str">
        <x:v>UYUSPA-3D2N-LTd-P3-D3</x:v>
      </x:c>
      <x:c r="F553" t="str">
        <x:v>ALIMENTACIÓN</x:v>
      </x:c>
      <x:c r="G553" t="str">
        <x:v>INCLUDED</x:v>
      </x:c>
      <x:c r="H553" t="str">
        <x:v>Cóctel Salar</x:v>
      </x:c>
      <x:c r="I553" t="str">
        <x:v>LEO - UYUNI</x:v>
      </x:c>
      <x:c r="J553" t="str">
        <x:v>FNB_UYU_LEO_COCKTAIL</x:v>
      </x:c>
      <x:c r="K553" t="str">
        <x:v>FNB_UYU_LEO_COCKTAIL</x:v>
      </x:c>
      <x:c r="L553" s="28" t="n">
        <x:v>10</x:v>
      </x:c>
      <x:c r="M553" s="30" t="n">
        <x:v>3</x:v>
      </x:c>
      <x:c r="N553" s="28" t="n">
        <x:v>30</x:v>
      </x:c>
      <x:c r="O553" t="str">
        <x:v>CÓDIGO IDENTIFICADO</x:v>
      </x:c>
      <x:c r="P553" t="str">
        <x:v>UYU SPA - 3D2N LTd</x:v>
      </x:c>
      <x:c r="Q553" s="30" t="n">
        <x:v>96</x:v>
      </x:c>
      <x:c r="R553" t="str">
        <x:v>F96</x:v>
      </x:c>
      <x:c r="S553" s="22" t="str">
        <x:v>FÓRMULA: =INDEX(TARIFARIO_MAESTRO!$K:$K,MATCH("FNB_UYU_LEO_COCKTAIL",TARIFARIO_MAESTRO!$A:$A,0))*3</x:v>
      </x:c>
    </x:row>
    <x:row r="554">
      <x:c r="A554" t="str">
        <x:v>UYUSPA-3D2N-LTd</x:v>
      </x:c>
      <x:c r="B554" t="str">
        <x:v>ALL</x:v>
      </x:c>
      <x:c r="C554" s="30" t="n">
        <x:v>3</x:v>
      </x:c>
      <x:c r="D554" s="30" t="n">
        <x:v>3</x:v>
      </x:c>
      <x:c r="E554" t="str">
        <x:v>UYUSPA-3D2N-LTd-P3-D3</x:v>
      </x:c>
      <x:c r="F554" t="str">
        <x:v>TRANSPORTE</x:v>
      </x:c>
      <x:c r="G554" t="str">
        <x:v>INCLUDED</x:v>
      </x:c>
      <x:c r="H554" t="str">
        <x:v>SAN PEDRO - HITO CAJON (IN/OUT) sin guia 1-4PAX</x:v>
      </x:c>
      <x:c r="I554" t="str">
        <x:v>DIEGO COLQUE</x:v>
      </x:c>
      <x:c r="J554" t="str">
        <x:v>TRF_DIEGO_COLQUE_SPA_HITO_CAJON_2_4PAX_2026</x:v>
      </x:c>
      <x:c r="K554" t="str">
        <x:v>TRF_DIEGO_COLQUE_SPA_HITO_CAJON_2_4PAX_2026</x:v>
      </x:c>
      <x:c r="L554" s="28" t="n">
        <x:v>135.000864</x:v>
      </x:c>
      <x:c r="M554" s="30" t="n">
        <x:v>1</x:v>
      </x:c>
      <x:c r="N554" s="28" t="n">
        <x:v>135.000864</x:v>
      </x:c>
      <x:c r="O554" t="str">
        <x:v>CÓDIGO IDENTIFICADO</x:v>
      </x:c>
      <x:c r="P554" t="str">
        <x:v>UYU SPA - 3D2N LTd</x:v>
      </x:c>
      <x:c r="Q554" s="30" t="n">
        <x:v>97</x:v>
      </x:c>
      <x:c r="R554" t="str">
        <x:v>F97</x:v>
      </x:c>
      <x:c r="S554" s="22" t="str">
        <x:v>FÓRMULA: =INDEX(TARIFARIO_MAESTRO!$K:$K,MATCH("TRF_DIEGO_COLQUE_SPA_HITO_CAJON_2_4PAX_2026",TARIFARIO_MAESTRO!$A:$A,0))</x:v>
      </x:c>
    </x:row>
    <x:row r="555">
      <x:c r="A555" t="str">
        <x:v>UYUSPA-3D2N-LTd</x:v>
      </x:c>
      <x:c r="B555" t="str">
        <x:v>ALL</x:v>
      </x:c>
      <x:c r="C555" s="30" t="n">
        <x:v>4</x:v>
      </x:c>
      <x:c r="D555" s="30" t="n">
        <x:v>1</x:v>
      </x:c>
      <x:c r="E555" t="str">
        <x:v>UYUSPA-3D2N-LTd-P4-D1</x:v>
      </x:c>
      <x:c r="F555" t="str">
        <x:v>TRANSPORTE</x:v>
      </x:c>
      <x:c r="G555" t="str">
        <x:v>INCLUDED</x:v>
      </x:c>
      <x:c r="H555" t="str">
        <x:v>3D2N UYUNI – UYUNI</x:v>
      </x:c>
      <x:c r="I555" t="str">
        <x:v>LEO - UYUNI</x:v>
      </x:c>
      <x:c r="J555" t="str">
        <x:v>TOUR_UYU_LEO_3D2N_LOOP</x:v>
      </x:c>
      <x:c r="K555" t="str">
        <x:v>TOUR_UYU_LEO_3D2N_LOOP</x:v>
      </x:c>
      <x:c r="L555" s="28" t="n">
        <x:v>690</x:v>
      </x:c>
      <x:c r="M555" s="30" t="n">
        <x:v>1</x:v>
      </x:c>
      <x:c r="N555" s="28" t="n">
        <x:v>690</x:v>
      </x:c>
      <x:c r="O555" t="str">
        <x:v>CÓDIGO IDENTIFICADO</x:v>
      </x:c>
      <x:c r="P555" t="str">
        <x:v>UYU SPA - 3D2N LTd</x:v>
      </x:c>
      <x:c r="Q555" s="30" t="n">
        <x:v>114</x:v>
      </x:c>
      <x:c r="R555" t="str">
        <x:v>F114</x:v>
      </x:c>
      <x:c r="S555" s="22" t="str">
        <x:v>FÓRMULA: =INDEX(TARIFARIO_MAESTRO!$K:$K,MATCH("TOUR_UYU_LEO_3D2N_LOOP",TARIFARIO_MAESTRO!$A:$A,0))</x:v>
      </x:c>
    </x:row>
    <x:row r="556">
      <x:c r="A556" t="str">
        <x:v>UYUSPA-3D2N-LTd</x:v>
      </x:c>
      <x:c r="B556" t="str">
        <x:v>ALL</x:v>
      </x:c>
      <x:c r="C556" s="30" t="n">
        <x:v>4</x:v>
      </x:c>
      <x:c r="D556" s="30" t="n">
        <x:v>1</x:v>
      </x:c>
      <x:c r="E556" t="str">
        <x:v>UYUSPA-3D2N-LTd-P4-D1</x:v>
      </x:c>
      <x:c r="F556" t="str">
        <x:v>ALIMENTACIÓN</x:v>
      </x:c>
      <x:c r="G556" t="str">
        <x:v>INCLUDED</x:v>
      </x:c>
      <x:c r="H556" t="str">
        <x:v>ALMUERZO APTHAPI BUFFET SALAR</x:v>
      </x:c>
      <x:c r="I556" t="str">
        <x:v>LEO - UYUNI</x:v>
      </x:c>
      <x:c r="J556" t="str">
        <x:v>FNB_UYU_LEO_BUFFET_APTHAPI</x:v>
      </x:c>
      <x:c r="K556" t="str">
        <x:v>FNB_UYU_LEO_BUFFET_APTHAPI</x:v>
      </x:c>
      <x:c r="L556" s="28" t="n">
        <x:v>20</x:v>
      </x:c>
      <x:c r="M556" s="30" t="n">
        <x:v>4</x:v>
      </x:c>
      <x:c r="N556" s="28" t="n">
        <x:v>80</x:v>
      </x:c>
      <x:c r="O556" t="str">
        <x:v>CÓDIGO IDENTIFICADO</x:v>
      </x:c>
      <x:c r="P556" t="str">
        <x:v>UYU SPA - 3D2N LTd</x:v>
      </x:c>
      <x:c r="Q556" s="30" t="n">
        <x:v>115</x:v>
      </x:c>
      <x:c r="R556" t="str">
        <x:v>F115</x:v>
      </x:c>
      <x:c r="S556" s="22" t="str">
        <x:v>FÓRMULA: =INDEX(TARIFARIO_MAESTRO!$K:$K,MATCH("FNB_UYU_LEO_BUFFET_APTHAPI",TARIFARIO_MAESTRO!$A:$A,0))*4</x:v>
      </x:c>
    </x:row>
    <x:row r="557">
      <x:c r="A557" t="str">
        <x:v>UYUSPA-3D2N-LTd</x:v>
      </x:c>
      <x:c r="B557" t="str">
        <x:v>ALL</x:v>
      </x:c>
      <x:c r="C557" s="30" t="n">
        <x:v>4</x:v>
      </x:c>
      <x:c r="D557" s="30" t="n">
        <x:v>1</x:v>
      </x:c>
      <x:c r="E557" t="str">
        <x:v>UYUSPA-3D2N-LTd-P4-D1</x:v>
      </x:c>
      <x:c r="F557" t="str">
        <x:v>TICKET</x:v>
      </x:c>
      <x:c r="G557" t="str">
        <x:v>INCLUDED</x:v>
      </x:c>
      <x:c r="H557" t="str">
        <x:v>ENTRADAS A PARQUES</x:v>
      </x:c>
      <x:c r="I557" t="str">
        <x:v>LEO - UYUNI</x:v>
      </x:c>
      <x:c r="J557" t="str">
        <x:v>TICKETS_LEO_UYU</x:v>
      </x:c>
      <x:c r="K557" t="str">
        <x:v>TICKETS_LEO_UYU</x:v>
      </x:c>
      <x:c r="L557" s="28" t="n">
        <x:v>30</x:v>
      </x:c>
      <x:c r="M557" s="30" t="n">
        <x:v>4</x:v>
      </x:c>
      <x:c r="N557" s="28" t="n">
        <x:v>120</x:v>
      </x:c>
      <x:c r="O557" t="str">
        <x:v>CÓDIGO IDENTIFICADO</x:v>
      </x:c>
      <x:c r="P557" t="str">
        <x:v>UYU SPA - 3D2N LTd</x:v>
      </x:c>
      <x:c r="Q557" s="30" t="n">
        <x:v>116</x:v>
      </x:c>
      <x:c r="R557" t="str">
        <x:v>F116</x:v>
      </x:c>
      <x:c r="S557" s="22" t="str">
        <x:v>FÓRMULA: =INDEX(TARIFARIO_MAESTRO!$K:$K,MATCH("TICKETS_LEO_UYU",TARIFARIO_MAESTRO!$A:$A,0))*4</x:v>
      </x:c>
    </x:row>
    <x:row r="558">
      <x:c r="A558" t="str">
        <x:v>UYUSPA-3D2N-LTd</x:v>
      </x:c>
      <x:c r="B558" t="str">
        <x:v>ALL</x:v>
      </x:c>
      <x:c r="C558" s="30" t="n">
        <x:v>4</x:v>
      </x:c>
      <x:c r="D558" s="30" t="n">
        <x:v>1</x:v>
      </x:c>
      <x:c r="E558" t="str">
        <x:v>UYUSPA-3D2N-LTd-P4-D1</x:v>
      </x:c>
      <x:c r="F558" t="str">
        <x:v>ALOJAMIENTO</x:v>
      </x:c>
      <x:c r="G558" t="str">
        <x:v>INCLUDED</x:v>
      </x:c>
      <x:c r="H558" t="str">
        <x:v>CENA</x:v>
      </x:c>
      <x:c r="I558" t="str">
        <x:v>LUNA SALADA</x:v>
      </x:c>
      <x:c r="J558" t="str">
        <x:v>MEAL_LS_DINNER_2026</x:v>
      </x:c>
      <x:c r="K558" t="str">
        <x:v>MEAL_LS_DINNER_2026</x:v>
      </x:c>
      <x:c r="L558" s="28" t="n">
        <x:v>40</x:v>
      </x:c>
      <x:c r="M558" s="30" t="n">
        <x:v>4</x:v>
      </x:c>
      <x:c r="N558" s="28" t="n">
        <x:v>160</x:v>
      </x:c>
      <x:c r="O558" t="str">
        <x:v>CÓDIGO IDENTIFICADO</x:v>
      </x:c>
      <x:c r="P558" t="str">
        <x:v>UYU SPA - 3D2N LTd</x:v>
      </x:c>
      <x:c r="Q558" s="30" t="n">
        <x:v>117</x:v>
      </x:c>
      <x:c r="R558" t="str">
        <x:v>F117</x:v>
      </x:c>
      <x:c r="S558" s="22" t="str">
        <x:v>FÓRMULA: =INDEX(TARIFARIO_MAESTRO!$K:$K,MATCH("MEAL_LS_DINNER_2026",TARIFARIO_MAESTRO!$A:$A,0))*4</x:v>
      </x:c>
    </x:row>
    <x:row r="559">
      <x:c r="A559" t="str">
        <x:v>UYUSPA-3D2N-LTd</x:v>
      </x:c>
      <x:c r="B559" t="str">
        <x:v>ALL</x:v>
      </x:c>
      <x:c r="C559" s="30" t="n">
        <x:v>4</x:v>
      </x:c>
      <x:c r="D559" s="30" t="n">
        <x:v>1</x:v>
      </x:c>
      <x:c r="E559" t="str">
        <x:v>UYUSPA-3D2N-LTd-P4-D1</x:v>
      </x:c>
      <x:c r="F559" t="str">
        <x:v>ALOJAMIENTO</x:v>
      </x:c>
      <x:c r="G559" t="str">
        <x:v>INCLUDED</x:v>
      </x:c>
      <x:c r="H559" t="str">
        <x:v>1 SUITE FAMILIAR STANDARD - SIN VISTA SALAR</x:v>
      </x:c>
      <x:c r="I559" t="str">
        <x:v>LUNA SALADA</x:v>
      </x:c>
      <x:c r="J559"/>
      <x:c r="K559"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559" s="28"/>
      <x:c r="M559" s="30"/>
      <x:c r="N559" s="28" t="n">
        <x:v>299</x:v>
      </x:c>
      <x:c r="O559" t="str">
        <x:v>REFERENCIA MÚLTIPLE</x:v>
      </x:c>
      <x:c r="P559" t="str">
        <x:v>UYU SPA - 3D2N LTd</x:v>
      </x:c>
      <x:c r="Q559" s="30" t="n">
        <x:v>118</x:v>
      </x:c>
      <x:c r="R559" t="str">
        <x:v>F118</x:v>
      </x:c>
      <x:c r="S559" s="22" t="str">
        <x:v>FÓRMULA: =SWITCH(D118,"1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560">
      <x:c r="A560" t="str">
        <x:v>UYUSPA-3D2N-LTd</x:v>
      </x:c>
      <x:c r="B560" t="str">
        <x:v>ALL</x:v>
      </x:c>
      <x:c r="C560" s="30" t="n">
        <x:v>4</x:v>
      </x:c>
      <x:c r="D560" s="30" t="n">
        <x:v>2</x:v>
      </x:c>
      <x:c r="E560" t="str">
        <x:v>UYUSPA-3D2N-LTd-P4-D2</x:v>
      </x:c>
      <x:c r="F560" t="str">
        <x:v>TRANSPORTE</x:v>
      </x:c>
      <x:c r="G560" t="str">
        <x:v>INCLUDED</x:v>
      </x:c>
      <x:c r="H560" t="str">
        <x:v>3D2N UYUNI – UYUNI</x:v>
      </x:c>
      <x:c r="I560" t="str">
        <x:v>LEO - UYUNI</x:v>
      </x:c>
      <x:c r="J560"/>
      <x:c r="K560" t="str"/>
      <x:c r="L560" s="28"/>
      <x:c r="M560" s="30" t="n">
        <x:v>0</x:v>
      </x:c>
      <x:c r="N560" s="28" t="n">
        <x:v>0</x:v>
      </x:c>
      <x:c r="O560" t="str">
        <x:v>SIN CÓDIGO ÚNICO</x:v>
      </x:c>
      <x:c r="P560" t="str">
        <x:v>UYU SPA - 3D2N LTd</x:v>
      </x:c>
      <x:c r="Q560" s="30" t="n">
        <x:v>120</x:v>
      </x:c>
      <x:c r="R560" t="str">
        <x:v>F120</x:v>
      </x:c>
      <x:c r="S560" s="22"/>
    </x:row>
    <x:row r="561">
      <x:c r="A561" t="str">
        <x:v>UYUSPA-3D2N-LTd</x:v>
      </x:c>
      <x:c r="B561" t="str">
        <x:v>ALL</x:v>
      </x:c>
      <x:c r="C561" s="30" t="n">
        <x:v>4</x:v>
      </x:c>
      <x:c r="D561" s="30" t="n">
        <x:v>2</x:v>
      </x:c>
      <x:c r="E561" t="str">
        <x:v>UYUSPA-3D2N-LTd-P4-D2</x:v>
      </x:c>
      <x:c r="F561" t="str">
        <x:v>ALIMENTACIÓN</x:v>
      </x:c>
      <x:c r="G561" t="str">
        <x:v>INCLUDED</x:v>
      </x:c>
      <x:c r="H561" t="str">
        <x:v>ALMUERZO PLATO SERVIDO</x:v>
      </x:c>
      <x:c r="I561" t="str">
        <x:v>LEO - UYUNI</x:v>
      </x:c>
      <x:c r="J561" t="str">
        <x:v>FNB_UYU_LEO_LUNCH</x:v>
      </x:c>
      <x:c r="K561" t="str">
        <x:v>FNB_UYU_LEO_LUNCH</x:v>
      </x:c>
      <x:c r="L561" s="28" t="n">
        <x:v>15</x:v>
      </x:c>
      <x:c r="M561" s="30" t="n">
        <x:v>4</x:v>
      </x:c>
      <x:c r="N561" s="28" t="n">
        <x:v>60</x:v>
      </x:c>
      <x:c r="O561" t="str">
        <x:v>CÓDIGO IDENTIFICADO</x:v>
      </x:c>
      <x:c r="P561" t="str">
        <x:v>UYU SPA - 3D2N LTd</x:v>
      </x:c>
      <x:c r="Q561" s="30" t="n">
        <x:v>121</x:v>
      </x:c>
      <x:c r="R561" t="str">
        <x:v>F121</x:v>
      </x:c>
      <x:c r="S561" s="22" t="str">
        <x:v>FÓRMULA: =INDEX(TARIFARIO_MAESTRO!$K:$K,MATCH("FNB_UYU_LEO_LUNCH",TARIFARIO_MAESTRO!$A:$A,0))*4</x:v>
      </x:c>
    </x:row>
    <x:row r="562">
      <x:c r="A562" t="str">
        <x:v>UYUSPA-3D2N-LTd</x:v>
      </x:c>
      <x:c r="B562" t="str">
        <x:v>ALL</x:v>
      </x:c>
      <x:c r="C562" s="30" t="n">
        <x:v>4</x:v>
      </x:c>
      <x:c r="D562" s="30" t="n">
        <x:v>2</x:v>
      </x:c>
      <x:c r="E562" t="str">
        <x:v>UYUSPA-3D2N-LTd-P4-D2</x:v>
      </x:c>
      <x:c r="F562" t="str">
        <x:v>ALOJAMIENTO</x:v>
      </x:c>
      <x:c r="G562" t="str">
        <x:v>INCLUDED</x:v>
      </x:c>
      <x:c r="H562" t="str">
        <x:v>CENA CHOFER</x:v>
      </x:c>
      <x:c r="I562" t="str">
        <x:v>TAYKA DESIERTO</x:v>
      </x:c>
      <x:c r="J562" t="str">
        <x:v>MEAL_TAYKA_DESERT_DINNER</x:v>
      </x:c>
      <x:c r="K562" t="str">
        <x:v>MEAL_TAYKA_DESERT_DINNER</x:v>
      </x:c>
      <x:c r="L562" s="28" t="n">
        <x:v>30</x:v>
      </x:c>
      <x:c r="M562" s="30" t="n">
        <x:v>1</x:v>
      </x:c>
      <x:c r="N562" s="28" t="n">
        <x:v>30</x:v>
      </x:c>
      <x:c r="O562" t="str">
        <x:v>CÓDIGO IDENTIFICADO</x:v>
      </x:c>
      <x:c r="P562" t="str">
        <x:v>UYU SPA - 3D2N LTd</x:v>
      </x:c>
      <x:c r="Q562" s="30" t="n">
        <x:v>122</x:v>
      </x:c>
      <x:c r="R562" t="str">
        <x:v>F122</x:v>
      </x:c>
      <x:c r="S562" s="22" t="str">
        <x:v>FÓRMULA: =INDEX(TARIFARIO_MAESTRO!$K:$K,MATCH("MEAL_TAYKA_DESERT_DINNER",TARIFARIO_MAESTRO!$A:$A,0))</x:v>
      </x:c>
    </x:row>
    <x:row r="563">
      <x:c r="A563" t="str">
        <x:v>UYUSPA-3D2N-LTd</x:v>
      </x:c>
      <x:c r="B563" t="str">
        <x:v>ALL</x:v>
      </x:c>
      <x:c r="C563" s="30" t="n">
        <x:v>4</x:v>
      </x:c>
      <x:c r="D563" s="30" t="n">
        <x:v>2</x:v>
      </x:c>
      <x:c r="E563" t="str">
        <x:v>UYUSPA-3D2N-LTd-P4-D2</x:v>
      </x:c>
      <x:c r="F563" t="str">
        <x:v>ALOJAMIENTO</x:v>
      </x:c>
      <x:c r="G563" t="str">
        <x:v>INCLUDED</x:v>
      </x:c>
      <x:c r="H563" t="str">
        <x:v>HAB COMPARTIDA CHOFER</x:v>
      </x:c>
      <x:c r="I563" t="str">
        <x:v>TAYKA DESIERTO</x:v>
      </x:c>
      <x:c r="J563" t="str">
        <x:v>HTL_TAYKA_DESERT_HAB_COMP_CHOFER</x:v>
      </x:c>
      <x:c r="K563" t="str">
        <x:v>HTL_TAYKA_DESERT_HAB_COMP_CHOFER</x:v>
      </x:c>
      <x:c r="L563" s="28" t="n">
        <x:v>30</x:v>
      </x:c>
      <x:c r="M563" s="30" t="n">
        <x:v>1</x:v>
      </x:c>
      <x:c r="N563" s="28" t="n">
        <x:v>30</x:v>
      </x:c>
      <x:c r="O563" t="str">
        <x:v>CÓDIGO IDENTIFICADO</x:v>
      </x:c>
      <x:c r="P563" t="str">
        <x:v>UYU SPA - 3D2N LTd</x:v>
      </x:c>
      <x:c r="Q563" s="30" t="n">
        <x:v>123</x:v>
      </x:c>
      <x:c r="R563" t="str">
        <x:v>F123</x:v>
      </x:c>
      <x:c r="S563" s="22" t="str">
        <x:v>FÓRMULA: =INDEX(TARIFARIO_MAESTRO!$K:$K,MATCH("HTL_TAYKA_DESERT_HAB_COMP_CHOFER",TARIFARIO_MAESTRO!$A:$A,0))</x:v>
      </x:c>
    </x:row>
    <x:row r="564">
      <x:c r="A564" t="str">
        <x:v>UYUSPA-3D2N-LTd</x:v>
      </x:c>
      <x:c r="B564" t="str">
        <x:v>ALL</x:v>
      </x:c>
      <x:c r="C564" s="30" t="n">
        <x:v>4</x:v>
      </x:c>
      <x:c r="D564" s="30" t="n">
        <x:v>2</x:v>
      </x:c>
      <x:c r="E564" t="str">
        <x:v>UYUSPA-3D2N-LTd-P4-D2</x:v>
      </x:c>
      <x:c r="F564" t="str">
        <x:v>ALOJAMIENTO</x:v>
      </x:c>
      <x:c r="G564" t="str">
        <x:v>INCLUDED</x:v>
      </x:c>
      <x:c r="H564" t="str">
        <x:v>CENA</x:v>
      </x:c>
      <x:c r="I564" t="str">
        <x:v>TAYKA DESIERTO</x:v>
      </x:c>
      <x:c r="J564" t="str">
        <x:v>MEAL_TAYKA_DESERT_DINNER</x:v>
      </x:c>
      <x:c r="K564" t="str">
        <x:v>MEAL_TAYKA_DESERT_DINNER</x:v>
      </x:c>
      <x:c r="L564" s="28" t="n">
        <x:v>30</x:v>
      </x:c>
      <x:c r="M564" s="30" t="n">
        <x:v>4</x:v>
      </x:c>
      <x:c r="N564" s="28" t="n">
        <x:v>120</x:v>
      </x:c>
      <x:c r="O564" t="str">
        <x:v>CÓDIGO IDENTIFICADO</x:v>
      </x:c>
      <x:c r="P564" t="str">
        <x:v>UYU SPA - 3D2N LTd</x:v>
      </x:c>
      <x:c r="Q564" s="30" t="n">
        <x:v>124</x:v>
      </x:c>
      <x:c r="R564" t="str">
        <x:v>F124</x:v>
      </x:c>
      <x:c r="S564" s="22" t="str">
        <x:v>FÓRMULA: =INDEX(TARIFARIO_MAESTRO!$K:$K,MATCH("MEAL_TAYKA_DESERT_DINNER",TARIFARIO_MAESTRO!$A:$A,0))*4</x:v>
      </x:c>
    </x:row>
    <x:row r="565">
      <x:c r="A565" t="str">
        <x:v>UYUSPA-3D2N-LTd</x:v>
      </x:c>
      <x:c r="B565" t="str">
        <x:v>ALL</x:v>
      </x:c>
      <x:c r="C565" s="30" t="n">
        <x:v>4</x:v>
      </x:c>
      <x:c r="D565" s="30" t="n">
        <x:v>2</x:v>
      </x:c>
      <x:c r="E565" t="str">
        <x:v>UYUSPA-3D2N-LTd-P4-D2</x:v>
      </x:c>
      <x:c r="F565" t="str">
        <x:v>ALOJAMIENTO</x:v>
      </x:c>
      <x:c r="G565" t="str">
        <x:v>INCLUDED</x:v>
      </x:c>
      <x:c r="H565" t="str">
        <x:v>ACTUAL: HAB DBL + HAB DBL</x:v>
      </x:c>
      <x:c r="I565" t="str">
        <x:v>TAYKA DESIERTO</x:v>
      </x:c>
      <x:c r="J565"/>
      <x:c r="K565" t="str">
        <x:v>HTL_TAYKA_DESERT_DBL_2026, HTL_TAYKA_DESERT_QUAD_2026, HTL_TAYKA_DESERT_MAT_2026, HTL_TAYKA_DESERT_TRP_2026, HTL_TAYKA_DESERT_SGL_2026</x:v>
      </x:c>
      <x:c r="L565" s="28"/>
      <x:c r="M565" s="30"/>
      <x:c r="N565" s="28" t="n">
        <x:v>368</x:v>
      </x:c>
      <x:c r="O565" t="str">
        <x:v>REFERENCIA MÚLTIPLE</x:v>
      </x:c>
      <x:c r="P565" t="str">
        <x:v>UYU SPA - 3D2N LTd</x:v>
      </x:c>
      <x:c r="Q565" s="30" t="n">
        <x:v>125</x:v>
      </x:c>
      <x:c r="R565" t="str">
        <x:v>F125</x:v>
      </x:c>
      <x:c r="S565" s="22" t="str">
        <x:v>FÓRMULA: =SWITCH(D125,"ACTUAL: HAB DBL + HAB DBL",(INDEX(TARIFARIO_MAESTRO!$K:$K,MATCH("HTL_TAYKA_DESERT_DBL_2026",TARIFARIO_MAESTRO!$A:$A,0)))+(INDEX(TARIFARIO_MAESTRO!$K:$K,MATCH("HTL_TAYKA_DESERT_DBL_2026",TARIFARIO_MAESTRO!$A:$A,0))),"1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566">
      <x:c r="A566" t="str">
        <x:v>UYUSPA-3D2N-LTd</x:v>
      </x:c>
      <x:c r="B566" t="str">
        <x:v>ALL</x:v>
      </x:c>
      <x:c r="C566" s="30" t="n">
        <x:v>4</x:v>
      </x:c>
      <x:c r="D566" s="30" t="n">
        <x:v>2</x:v>
      </x:c>
      <x:c r="E566" t="str">
        <x:v>UYUSPA-3D2N-LTd-P4-D2</x:v>
      </x:c>
      <x:c r="F566" t="str">
        <x:v>ALOJAMIENTO</x:v>
      </x:c>
      <x:c r="G566" t="str">
        <x:v>INCLUDED</x:v>
      </x:c>
      <x:c r="H566" t="str">
        <x:v>INCLUIDO EN DISTRIBUCIÓN ARRIBA</x:v>
      </x:c>
      <x:c r="I566" t="str">
        <x:v>TAYKA DESIERTO</x:v>
      </x:c>
      <x:c r="J566"/>
      <x:c r="K566" t="str"/>
      <x:c r="L566" s="28"/>
      <x:c r="M566" s="30" t="n">
        <x:v>0</x:v>
      </x:c>
      <x:c r="N566" s="28" t="n">
        <x:v>0</x:v>
      </x:c>
      <x:c r="O566" t="str">
        <x:v>SIN CÓDIGO ÚNICO</x:v>
      </x:c>
      <x:c r="P566" t="str">
        <x:v>UYU SPA - 3D2N LTd</x:v>
      </x:c>
      <x:c r="Q566" s="30" t="n">
        <x:v>126</x:v>
      </x:c>
      <x:c r="R566" t="str">
        <x:v>F126</x:v>
      </x:c>
      <x:c r="S566" s="22"/>
    </x:row>
    <x:row r="567">
      <x:c r="A567" t="str">
        <x:v>UYUSPA-3D2N-LTd</x:v>
      </x:c>
      <x:c r="B567" t="str">
        <x:v>ALL</x:v>
      </x:c>
      <x:c r="C567" s="30" t="n">
        <x:v>4</x:v>
      </x:c>
      <x:c r="D567" s="30" t="n">
        <x:v>3</x:v>
      </x:c>
      <x:c r="E567" t="str">
        <x:v>UYUSPA-3D2N-LTd-P4-D3</x:v>
      </x:c>
      <x:c r="F567" t="str">
        <x:v>TRANSPORTE</x:v>
      </x:c>
      <x:c r="G567" t="str">
        <x:v>INCLUDED</x:v>
      </x:c>
      <x:c r="H567" t="str">
        <x:v>3D2N UYUNI – UYUNI</x:v>
      </x:c>
      <x:c r="I567" t="str">
        <x:v>LEO - UYUNI</x:v>
      </x:c>
      <x:c r="J567"/>
      <x:c r="K567" t="str"/>
      <x:c r="L567" s="28"/>
      <x:c r="M567" s="30" t="n">
        <x:v>0</x:v>
      </x:c>
      <x:c r="N567" s="28" t="n">
        <x:v>0</x:v>
      </x:c>
      <x:c r="O567" t="str">
        <x:v>SIN CÓDIGO ÚNICO</x:v>
      </x:c>
      <x:c r="P567" t="str">
        <x:v>UYU SPA - 3D2N LTd</x:v>
      </x:c>
      <x:c r="Q567" s="30" t="n">
        <x:v>128</x:v>
      </x:c>
      <x:c r="R567" t="str">
        <x:v>F128</x:v>
      </x:c>
      <x:c r="S567" s="22"/>
    </x:row>
    <x:row r="568">
      <x:c r="A568" t="str">
        <x:v>UYUSPA-3D2N-LTd</x:v>
      </x:c>
      <x:c r="B568" t="str">
        <x:v>ALL</x:v>
      </x:c>
      <x:c r="C568" s="30" t="n">
        <x:v>4</x:v>
      </x:c>
      <x:c r="D568" s="30" t="n">
        <x:v>3</x:v>
      </x:c>
      <x:c r="E568" t="str">
        <x:v>UYUSPA-3D2N-LTd-P4-D3</x:v>
      </x:c>
      <x:c r="F568" t="str">
        <x:v>ALIMENTACIÓN</x:v>
      </x:c>
      <x:c r="G568" t="str">
        <x:v>INCLUDED</x:v>
      </x:c>
      <x:c r="H568" t="str">
        <x:v>ALMUERZO PLATO SERVIDO</x:v>
      </x:c>
      <x:c r="I568" t="str">
        <x:v>LEO - UYUNI</x:v>
      </x:c>
      <x:c r="J568" t="str">
        <x:v>FNB_UYU_LEO_LUNCH</x:v>
      </x:c>
      <x:c r="K568" t="str">
        <x:v>FNB_UYU_LEO_LUNCH</x:v>
      </x:c>
      <x:c r="L568" s="28" t="n">
        <x:v>15</x:v>
      </x:c>
      <x:c r="M568" s="30" t="n">
        <x:v>4</x:v>
      </x:c>
      <x:c r="N568" s="28" t="n">
        <x:v>60</x:v>
      </x:c>
      <x:c r="O568" t="str">
        <x:v>CÓDIGO IDENTIFICADO</x:v>
      </x:c>
      <x:c r="P568" t="str">
        <x:v>UYU SPA - 3D2N LTd</x:v>
      </x:c>
      <x:c r="Q568" s="30" t="n">
        <x:v>129</x:v>
      </x:c>
      <x:c r="R568" t="str">
        <x:v>F129</x:v>
      </x:c>
      <x:c r="S568" s="22" t="str">
        <x:v>FÓRMULA: =INDEX(TARIFARIO_MAESTRO!$K:$K,MATCH("FNB_UYU_LEO_LUNCH",TARIFARIO_MAESTRO!$A:$A,0))*4</x:v>
      </x:c>
    </x:row>
    <x:row r="569">
      <x:c r="A569" t="str">
        <x:v>UYUSPA-3D2N-LTd</x:v>
      </x:c>
      <x:c r="B569" t="str">
        <x:v>ALL</x:v>
      </x:c>
      <x:c r="C569" s="30" t="n">
        <x:v>4</x:v>
      </x:c>
      <x:c r="D569" s="30" t="n">
        <x:v>3</x:v>
      </x:c>
      <x:c r="E569" t="str">
        <x:v>UYUSPA-3D2N-LTd-P4-D3</x:v>
      </x:c>
      <x:c r="F569" t="str">
        <x:v>ALIMENTACIÓN</x:v>
      </x:c>
      <x:c r="G569" t="str">
        <x:v>INCLUDED</x:v>
      </x:c>
      <x:c r="H569" t="str">
        <x:v>Cóctel Salar</x:v>
      </x:c>
      <x:c r="I569" t="str">
        <x:v>LEO - UYUNI</x:v>
      </x:c>
      <x:c r="J569" t="str">
        <x:v>FNB_UYU_LEO_COCKTAIL</x:v>
      </x:c>
      <x:c r="K569" t="str">
        <x:v>FNB_UYU_LEO_COCKTAIL</x:v>
      </x:c>
      <x:c r="L569" s="28" t="n">
        <x:v>10</x:v>
      </x:c>
      <x:c r="M569" s="30" t="n">
        <x:v>4</x:v>
      </x:c>
      <x:c r="N569" s="28" t="n">
        <x:v>40</x:v>
      </x:c>
      <x:c r="O569" t="str">
        <x:v>CÓDIGO IDENTIFICADO</x:v>
      </x:c>
      <x:c r="P569" t="str">
        <x:v>UYU SPA - 3D2N LTd</x:v>
      </x:c>
      <x:c r="Q569" s="30" t="n">
        <x:v>130</x:v>
      </x:c>
      <x:c r="R569" t="str">
        <x:v>F130</x:v>
      </x:c>
      <x:c r="S569" s="22" t="str">
        <x:v>FÓRMULA: =INDEX(TARIFARIO_MAESTRO!$K:$K,MATCH("FNB_UYU_LEO_COCKTAIL",TARIFARIO_MAESTRO!$A:$A,0))*4</x:v>
      </x:c>
    </x:row>
    <x:row r="570">
      <x:c r="A570" t="str">
        <x:v>UYUSPA-3D2N-LTd</x:v>
      </x:c>
      <x:c r="B570" t="str">
        <x:v>ALL</x:v>
      </x:c>
      <x:c r="C570" s="30" t="n">
        <x:v>4</x:v>
      </x:c>
      <x:c r="D570" s="30" t="n">
        <x:v>3</x:v>
      </x:c>
      <x:c r="E570" t="str">
        <x:v>UYUSPA-3D2N-LTd-P4-D3</x:v>
      </x:c>
      <x:c r="F570" t="str">
        <x:v>TRANSPORTE</x:v>
      </x:c>
      <x:c r="G570" t="str">
        <x:v>INCLUDED</x:v>
      </x:c>
      <x:c r="H570" t="str">
        <x:v>SAN PEDRO - HITO CAJON (IN/OUT) sin guia 1-4PAX</x:v>
      </x:c>
      <x:c r="I570" t="str">
        <x:v>DIEGO COLQUE</x:v>
      </x:c>
      <x:c r="J570" t="str">
        <x:v>TRF_DIEGO_COLQUE_SPA_HITO_CAJON_2_4PAX_2026</x:v>
      </x:c>
      <x:c r="K570" t="str">
        <x:v>TRF_DIEGO_COLQUE_SPA_HITO_CAJON_2_4PAX_2026</x:v>
      </x:c>
      <x:c r="L570" s="28" t="n">
        <x:v>135.000864</x:v>
      </x:c>
      <x:c r="M570" s="30" t="n">
        <x:v>1</x:v>
      </x:c>
      <x:c r="N570" s="28" t="n">
        <x:v>135.000864</x:v>
      </x:c>
      <x:c r="O570" t="str">
        <x:v>CÓDIGO IDENTIFICADO</x:v>
      </x:c>
      <x:c r="P570" t="str">
        <x:v>UYU SPA - 3D2N LTd</x:v>
      </x:c>
      <x:c r="Q570" s="30" t="n">
        <x:v>131</x:v>
      </x:c>
      <x:c r="R570" t="str">
        <x:v>F131</x:v>
      </x:c>
      <x:c r="S570" s="22" t="str">
        <x:v>FÓRMULA: =INDEX(TARIFARIO_MAESTRO!$K:$K,MATCH("TRF_DIEGO_COLQUE_SPA_HITO_CAJON_2_4PAX_2026",TARIFARIO_MAESTRO!$A:$A,0))</x:v>
      </x:c>
    </x:row>
    <x:row r="571">
      <x:c r="A571" t="str">
        <x:v>UYUSPA-3D2N-LTd</x:v>
      </x:c>
      <x:c r="B571" t="str">
        <x:v>ALL</x:v>
      </x:c>
      <x:c r="C571" s="30" t="n">
        <x:v>5</x:v>
      </x:c>
      <x:c r="D571" s="30" t="n">
        <x:v>1</x:v>
      </x:c>
      <x:c r="E571" t="str">
        <x:v>UYUSPA-3D2N-LTd-P5-D1</x:v>
      </x:c>
      <x:c r="F571" t="str">
        <x:v>TRANSPORTE</x:v>
      </x:c>
      <x:c r="G571" t="str">
        <x:v>INCLUDED</x:v>
      </x:c>
      <x:c r="H571" t="str">
        <x:v>3D2N UYUNI – UYUNI</x:v>
      </x:c>
      <x:c r="I571" t="str">
        <x:v>LEO - UYUNI</x:v>
      </x:c>
      <x:c r="J571" t="str">
        <x:v>TOUR_UYU_LEO_3D2N_LOOP</x:v>
      </x:c>
      <x:c r="K571" t="str">
        <x:v>TOUR_UYU_LEO_3D2N_LOOP</x:v>
      </x:c>
      <x:c r="L571" s="28" t="n">
        <x:v>690</x:v>
      </x:c>
      <x:c r="M571" s="30" t="n">
        <x:v>1</x:v>
      </x:c>
      <x:c r="N571" s="28" t="n">
        <x:v>690</x:v>
      </x:c>
      <x:c r="O571" t="str">
        <x:v>CÓDIGO IDENTIFICADO</x:v>
      </x:c>
      <x:c r="P571" t="str">
        <x:v>UYU SPA - 3D2N LTd</x:v>
      </x:c>
      <x:c r="Q571" s="30" t="n">
        <x:v>148</x:v>
      </x:c>
      <x:c r="R571" t="str">
        <x:v>F148</x:v>
      </x:c>
      <x:c r="S571" s="22" t="str">
        <x:v>FÓRMULA: =INDEX(TARIFARIO_MAESTRO!$K:$K,MATCH("TOUR_UYU_LEO_3D2N_LOOP",TARIFARIO_MAESTRO!$A:$A,0))</x:v>
      </x:c>
    </x:row>
    <x:row r="572">
      <x:c r="A572" t="str">
        <x:v>UYUSPA-3D2N-LTd</x:v>
      </x:c>
      <x:c r="B572" t="str">
        <x:v>ALL</x:v>
      </x:c>
      <x:c r="C572" s="30" t="n">
        <x:v>5</x:v>
      </x:c>
      <x:c r="D572" s="30" t="n">
        <x:v>1</x:v>
      </x:c>
      <x:c r="E572" t="str">
        <x:v>UYUSPA-3D2N-LTd-P5-D1</x:v>
      </x:c>
      <x:c r="F572" t="str">
        <x:v>ALIMENTACIÓN</x:v>
      </x:c>
      <x:c r="G572" t="str">
        <x:v>INCLUDED</x:v>
      </x:c>
      <x:c r="H572" t="str">
        <x:v>ALMUERZO APTHAPI BUFFET SALAR</x:v>
      </x:c>
      <x:c r="I572" t="str">
        <x:v>LEO - UYUNI</x:v>
      </x:c>
      <x:c r="J572" t="str">
        <x:v>FNB_UYU_LEO_BUFFET_APTHAPI</x:v>
      </x:c>
      <x:c r="K572" t="str">
        <x:v>FNB_UYU_LEO_BUFFET_APTHAPI</x:v>
      </x:c>
      <x:c r="L572" s="28" t="n">
        <x:v>20</x:v>
      </x:c>
      <x:c r="M572" s="30" t="n">
        <x:v>5</x:v>
      </x:c>
      <x:c r="N572" s="28" t="n">
        <x:v>100</x:v>
      </x:c>
      <x:c r="O572" t="str">
        <x:v>CÓDIGO IDENTIFICADO</x:v>
      </x:c>
      <x:c r="P572" t="str">
        <x:v>UYU SPA - 3D2N LTd</x:v>
      </x:c>
      <x:c r="Q572" s="30" t="n">
        <x:v>149</x:v>
      </x:c>
      <x:c r="R572" t="str">
        <x:v>F149</x:v>
      </x:c>
      <x:c r="S572" s="22" t="str">
        <x:v>FÓRMULA: =INDEX(TARIFARIO_MAESTRO!$K:$K,MATCH("FNB_UYU_LEO_BUFFET_APTHAPI",TARIFARIO_MAESTRO!$A:$A,0))*5</x:v>
      </x:c>
    </x:row>
    <x:row r="573">
      <x:c r="A573" t="str">
        <x:v>UYUSPA-3D2N-LTd</x:v>
      </x:c>
      <x:c r="B573" t="str">
        <x:v>ALL</x:v>
      </x:c>
      <x:c r="C573" s="30" t="n">
        <x:v>5</x:v>
      </x:c>
      <x:c r="D573" s="30" t="n">
        <x:v>1</x:v>
      </x:c>
      <x:c r="E573" t="str">
        <x:v>UYUSPA-3D2N-LTd-P5-D1</x:v>
      </x:c>
      <x:c r="F573" t="str">
        <x:v>TICKET</x:v>
      </x:c>
      <x:c r="G573" t="str">
        <x:v>INCLUDED</x:v>
      </x:c>
      <x:c r="H573" t="str">
        <x:v>ENTRADAS A PARQUES</x:v>
      </x:c>
      <x:c r="I573" t="str">
        <x:v>LEO - UYUNI</x:v>
      </x:c>
      <x:c r="J573" t="str">
        <x:v>TICKETS_LEO_UYU</x:v>
      </x:c>
      <x:c r="K573" t="str">
        <x:v>TICKETS_LEO_UYU</x:v>
      </x:c>
      <x:c r="L573" s="28" t="n">
        <x:v>30</x:v>
      </x:c>
      <x:c r="M573" s="30" t="n">
        <x:v>5</x:v>
      </x:c>
      <x:c r="N573" s="28" t="n">
        <x:v>150</x:v>
      </x:c>
      <x:c r="O573" t="str">
        <x:v>CÓDIGO IDENTIFICADO</x:v>
      </x:c>
      <x:c r="P573" t="str">
        <x:v>UYU SPA - 3D2N LTd</x:v>
      </x:c>
      <x:c r="Q573" s="30" t="n">
        <x:v>150</x:v>
      </x:c>
      <x:c r="R573" t="str">
        <x:v>F150</x:v>
      </x:c>
      <x:c r="S573" s="22" t="str">
        <x:v>FÓRMULA: =INDEX(TARIFARIO_MAESTRO!$K:$K,MATCH("TICKETS_LEO_UYU",TARIFARIO_MAESTRO!$A:$A,0))*5</x:v>
      </x:c>
    </x:row>
    <x:row r="574">
      <x:c r="A574" t="str">
        <x:v>UYUSPA-3D2N-LTd</x:v>
      </x:c>
      <x:c r="B574" t="str">
        <x:v>ALL</x:v>
      </x:c>
      <x:c r="C574" s="30" t="n">
        <x:v>5</x:v>
      </x:c>
      <x:c r="D574" s="30" t="n">
        <x:v>1</x:v>
      </x:c>
      <x:c r="E574" t="str">
        <x:v>UYUSPA-3D2N-LTd-P5-D1</x:v>
      </x:c>
      <x:c r="F574" t="str">
        <x:v>ALOJAMIENTO</x:v>
      </x:c>
      <x:c r="G574" t="str">
        <x:v>INCLUDED</x:v>
      </x:c>
      <x:c r="H574" t="str">
        <x:v>CENA</x:v>
      </x:c>
      <x:c r="I574" t="str">
        <x:v>LUNA SALADA</x:v>
      </x:c>
      <x:c r="J574" t="str">
        <x:v>MEAL_LS_DINNER_2026</x:v>
      </x:c>
      <x:c r="K574" t="str">
        <x:v>MEAL_LS_DINNER_2026</x:v>
      </x:c>
      <x:c r="L574" s="28" t="n">
        <x:v>40</x:v>
      </x:c>
      <x:c r="M574" s="30" t="n">
        <x:v>5</x:v>
      </x:c>
      <x:c r="N574" s="28" t="n">
        <x:v>200</x:v>
      </x:c>
      <x:c r="O574" t="str">
        <x:v>CÓDIGO IDENTIFICADO</x:v>
      </x:c>
      <x:c r="P574" t="str">
        <x:v>UYU SPA - 3D2N LTd</x:v>
      </x:c>
      <x:c r="Q574" s="30" t="n">
        <x:v>151</x:v>
      </x:c>
      <x:c r="R574" t="str">
        <x:v>F151</x:v>
      </x:c>
      <x:c r="S574" s="22" t="str">
        <x:v>FÓRMULA: =INDEX(TARIFARIO_MAESTRO!$K:$K,MATCH("MEAL_LS_DINNER_2026",TARIFARIO_MAESTRO!$A:$A,0))*5</x:v>
      </x:c>
    </x:row>
    <x:row r="575">
      <x:c r="A575" t="str">
        <x:v>UYUSPA-3D2N-LTd</x:v>
      </x:c>
      <x:c r="B575" t="str">
        <x:v>ALL</x:v>
      </x:c>
      <x:c r="C575" s="30" t="n">
        <x:v>5</x:v>
      </x:c>
      <x:c r="D575" s="30" t="n">
        <x:v>1</x:v>
      </x:c>
      <x:c r="E575" t="str">
        <x:v>UYUSPA-3D2N-LTd-P5-D1</x:v>
      </x:c>
      <x:c r="F575" t="str">
        <x:v>ALOJAMIENTO</x:v>
      </x:c>
      <x:c r="G575" t="str">
        <x:v>INCLUDED</x:v>
      </x:c>
      <x:c r="H575" t="str">
        <x:v>1 HAB TRIPLE STANDARD + 1 TWIN STANDARD - SIN VISTA</x:v>
      </x:c>
      <x:c r="I575" t="str">
        <x:v>LUNA SALADA</x:v>
      </x:c>
      <x:c r="J575"/>
      <x:c r="K575"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575" s="28"/>
      <x:c r="M575" s="30"/>
      <x:c r="N575" s="28" t="n">
        <x:v>493</x:v>
      </x:c>
      <x:c r="O575" t="str">
        <x:v>REFERENCIA MÚLTIPLE</x:v>
      </x:c>
      <x:c r="P575" t="str">
        <x:v>UYU SPA - 3D2N LTd</x:v>
      </x:c>
      <x:c r="Q575" s="30" t="n">
        <x:v>152</x:v>
      </x:c>
      <x:c r="R575" t="str">
        <x:v>F152</x:v>
      </x:c>
      <x:c r="S575" s="22" t="str">
        <x:v>FÓRMULA: =SWITCH(D152,"1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576">
      <x:c r="A576" t="str">
        <x:v>UYUSPA-3D2N-LTd</x:v>
      </x:c>
      <x:c r="B576" t="str">
        <x:v>ALL</x:v>
      </x:c>
      <x:c r="C576" s="30" t="n">
        <x:v>5</x:v>
      </x:c>
      <x:c r="D576" s="30" t="n">
        <x:v>2</x:v>
      </x:c>
      <x:c r="E576" t="str">
        <x:v>UYUSPA-3D2N-LTd-P5-D2</x:v>
      </x:c>
      <x:c r="F576" t="str">
        <x:v>TRANSPORTE</x:v>
      </x:c>
      <x:c r="G576" t="str">
        <x:v>INCLUDED</x:v>
      </x:c>
      <x:c r="H576" t="str">
        <x:v>3D2N UYUNI – UYUNI</x:v>
      </x:c>
      <x:c r="I576" t="str">
        <x:v>LEO - UYUNI</x:v>
      </x:c>
      <x:c r="J576"/>
      <x:c r="K576" t="str"/>
      <x:c r="L576" s="28"/>
      <x:c r="M576" s="30" t="n">
        <x:v>0</x:v>
      </x:c>
      <x:c r="N576" s="28" t="n">
        <x:v>0</x:v>
      </x:c>
      <x:c r="O576" t="str">
        <x:v>SIN CÓDIGO ÚNICO</x:v>
      </x:c>
      <x:c r="P576" t="str">
        <x:v>UYU SPA - 3D2N LTd</x:v>
      </x:c>
      <x:c r="Q576" s="30" t="n">
        <x:v>154</x:v>
      </x:c>
      <x:c r="R576" t="str">
        <x:v>F154</x:v>
      </x:c>
      <x:c r="S576" s="22"/>
    </x:row>
    <x:row r="577">
      <x:c r="A577" t="str">
        <x:v>UYUSPA-3D2N-LTd</x:v>
      </x:c>
      <x:c r="B577" t="str">
        <x:v>ALL</x:v>
      </x:c>
      <x:c r="C577" s="30" t="n">
        <x:v>5</x:v>
      </x:c>
      <x:c r="D577" s="30" t="n">
        <x:v>2</x:v>
      </x:c>
      <x:c r="E577" t="str">
        <x:v>UYUSPA-3D2N-LTd-P5-D2</x:v>
      </x:c>
      <x:c r="F577" t="str">
        <x:v>ALIMENTACIÓN</x:v>
      </x:c>
      <x:c r="G577" t="str">
        <x:v>INCLUDED</x:v>
      </x:c>
      <x:c r="H577" t="str">
        <x:v>ALMUERZO PLATO SERVIDO</x:v>
      </x:c>
      <x:c r="I577" t="str">
        <x:v>LEO - UYUNI</x:v>
      </x:c>
      <x:c r="J577" t="str">
        <x:v>FNB_UYU_LEO_LUNCH</x:v>
      </x:c>
      <x:c r="K577" t="str">
        <x:v>FNB_UYU_LEO_LUNCH</x:v>
      </x:c>
      <x:c r="L577" s="28" t="n">
        <x:v>15</x:v>
      </x:c>
      <x:c r="M577" s="30" t="n">
        <x:v>5</x:v>
      </x:c>
      <x:c r="N577" s="28" t="n">
        <x:v>75</x:v>
      </x:c>
      <x:c r="O577" t="str">
        <x:v>CÓDIGO IDENTIFICADO</x:v>
      </x:c>
      <x:c r="P577" t="str">
        <x:v>UYU SPA - 3D2N LTd</x:v>
      </x:c>
      <x:c r="Q577" s="30" t="n">
        <x:v>155</x:v>
      </x:c>
      <x:c r="R577" t="str">
        <x:v>F155</x:v>
      </x:c>
      <x:c r="S577" s="22" t="str">
        <x:v>FÓRMULA: =INDEX(TARIFARIO_MAESTRO!$K:$K,MATCH("FNB_UYU_LEO_LUNCH",TARIFARIO_MAESTRO!$A:$A,0))*5</x:v>
      </x:c>
    </x:row>
    <x:row r="578">
      <x:c r="A578" t="str">
        <x:v>UYUSPA-3D2N-LTd</x:v>
      </x:c>
      <x:c r="B578" t="str">
        <x:v>ALL</x:v>
      </x:c>
      <x:c r="C578" s="30" t="n">
        <x:v>5</x:v>
      </x:c>
      <x:c r="D578" s="30" t="n">
        <x:v>2</x:v>
      </x:c>
      <x:c r="E578" t="str">
        <x:v>UYUSPA-3D2N-LTd-P5-D2</x:v>
      </x:c>
      <x:c r="F578" t="str">
        <x:v>ALOJAMIENTO</x:v>
      </x:c>
      <x:c r="G578" t="str">
        <x:v>INCLUDED</x:v>
      </x:c>
      <x:c r="H578" t="str">
        <x:v>CENA CHOFER</x:v>
      </x:c>
      <x:c r="I578" t="str">
        <x:v>TAYKA DESIERTO</x:v>
      </x:c>
      <x:c r="J578" t="str">
        <x:v>MEAL_TAYKA_DESERT_DINNER</x:v>
      </x:c>
      <x:c r="K578" t="str">
        <x:v>MEAL_TAYKA_DESERT_DINNER</x:v>
      </x:c>
      <x:c r="L578" s="28" t="n">
        <x:v>30</x:v>
      </x:c>
      <x:c r="M578" s="30" t="n">
        <x:v>1</x:v>
      </x:c>
      <x:c r="N578" s="28" t="n">
        <x:v>30</x:v>
      </x:c>
      <x:c r="O578" t="str">
        <x:v>CÓDIGO IDENTIFICADO</x:v>
      </x:c>
      <x:c r="P578" t="str">
        <x:v>UYU SPA - 3D2N LTd</x:v>
      </x:c>
      <x:c r="Q578" s="30" t="n">
        <x:v>156</x:v>
      </x:c>
      <x:c r="R578" t="str">
        <x:v>F156</x:v>
      </x:c>
      <x:c r="S578" s="22" t="str">
        <x:v>FÓRMULA: =INDEX(TARIFARIO_MAESTRO!$K:$K,MATCH("MEAL_TAYKA_DESERT_DINNER",TARIFARIO_MAESTRO!$A:$A,0))</x:v>
      </x:c>
    </x:row>
    <x:row r="579">
      <x:c r="A579" t="str">
        <x:v>UYUSPA-3D2N-LTd</x:v>
      </x:c>
      <x:c r="B579" t="str">
        <x:v>ALL</x:v>
      </x:c>
      <x:c r="C579" s="30" t="n">
        <x:v>5</x:v>
      </x:c>
      <x:c r="D579" s="30" t="n">
        <x:v>2</x:v>
      </x:c>
      <x:c r="E579" t="str">
        <x:v>UYUSPA-3D2N-LTd-P5-D2</x:v>
      </x:c>
      <x:c r="F579" t="str">
        <x:v>ALOJAMIENTO</x:v>
      </x:c>
      <x:c r="G579" t="str">
        <x:v>INCLUDED</x:v>
      </x:c>
      <x:c r="H579" t="str">
        <x:v>HAB COMPARTIDA CHOFER</x:v>
      </x:c>
      <x:c r="I579" t="str">
        <x:v>TAYKA DESIERTO</x:v>
      </x:c>
      <x:c r="J579" t="str">
        <x:v>HTL_TAYKA_DESERT_HAB_COMP_CHOFER</x:v>
      </x:c>
      <x:c r="K579" t="str">
        <x:v>HTL_TAYKA_DESERT_HAB_COMP_CHOFER</x:v>
      </x:c>
      <x:c r="L579" s="28" t="n">
        <x:v>30</x:v>
      </x:c>
      <x:c r="M579" s="30" t="n">
        <x:v>1</x:v>
      </x:c>
      <x:c r="N579" s="28" t="n">
        <x:v>30</x:v>
      </x:c>
      <x:c r="O579" t="str">
        <x:v>CÓDIGO IDENTIFICADO</x:v>
      </x:c>
      <x:c r="P579" t="str">
        <x:v>UYU SPA - 3D2N LTd</x:v>
      </x:c>
      <x:c r="Q579" s="30" t="n">
        <x:v>157</x:v>
      </x:c>
      <x:c r="R579" t="str">
        <x:v>F157</x:v>
      </x:c>
      <x:c r="S579" s="22" t="str">
        <x:v>FÓRMULA: =INDEX(TARIFARIO_MAESTRO!$K:$K,MATCH("HTL_TAYKA_DESERT_HAB_COMP_CHOFER",TARIFARIO_MAESTRO!$A:$A,0))</x:v>
      </x:c>
    </x:row>
    <x:row r="580">
      <x:c r="A580" t="str">
        <x:v>UYUSPA-3D2N-LTd</x:v>
      </x:c>
      <x:c r="B580" t="str">
        <x:v>ALL</x:v>
      </x:c>
      <x:c r="C580" s="30" t="n">
        <x:v>5</x:v>
      </x:c>
      <x:c r="D580" s="30" t="n">
        <x:v>2</x:v>
      </x:c>
      <x:c r="E580" t="str">
        <x:v>UYUSPA-3D2N-LTd-P5-D2</x:v>
      </x:c>
      <x:c r="F580" t="str">
        <x:v>ALOJAMIENTO</x:v>
      </x:c>
      <x:c r="G580" t="str">
        <x:v>INCLUDED</x:v>
      </x:c>
      <x:c r="H580" t="str">
        <x:v>CENA EXTRA</x:v>
      </x:c>
      <x:c r="I580" t="str">
        <x:v>TAYKA DESIERTO</x:v>
      </x:c>
      <x:c r="J580" t="str">
        <x:v>MEAL_TAYKA_DESERT_DINNER</x:v>
      </x:c>
      <x:c r="K580" t="str">
        <x:v>MEAL_TAYKA_DESERT_DINNER</x:v>
      </x:c>
      <x:c r="L580" s="28" t="n">
        <x:v>30</x:v>
      </x:c>
      <x:c r="M580" s="30" t="n">
        <x:v>5</x:v>
      </x:c>
      <x:c r="N580" s="28" t="n">
        <x:v>150</x:v>
      </x:c>
      <x:c r="O580" t="str">
        <x:v>CÓDIGO IDENTIFICADO</x:v>
      </x:c>
      <x:c r="P580" t="str">
        <x:v>UYU SPA - 3D2N LTd</x:v>
      </x:c>
      <x:c r="Q580" s="30" t="n">
        <x:v>158</x:v>
      </x:c>
      <x:c r="R580" t="str">
        <x:v>F158</x:v>
      </x:c>
      <x:c r="S580" s="22" t="str">
        <x:v>FÓRMULA: =INDEX(TARIFARIO_MAESTRO!$K:$K,MATCH("MEAL_TAYKA_DESERT_DINNER",TARIFARIO_MAESTRO!$A:$A,0))*5</x:v>
      </x:c>
    </x:row>
    <x:row r="581">
      <x:c r="A581" t="str">
        <x:v>UYUSPA-3D2N-LTd</x:v>
      </x:c>
      <x:c r="B581" t="str">
        <x:v>ALL</x:v>
      </x:c>
      <x:c r="C581" s="30" t="n">
        <x:v>5</x:v>
      </x:c>
      <x:c r="D581" s="30" t="n">
        <x:v>2</x:v>
      </x:c>
      <x:c r="E581" t="str">
        <x:v>UYUSPA-3D2N-LTd-P5-D2</x:v>
      </x:c>
      <x:c r="F581" t="str">
        <x:v>ALOJAMIENTO</x:v>
      </x:c>
      <x:c r="G581" t="str">
        <x:v>INCLUDED</x:v>
      </x:c>
      <x:c r="H581" t="str">
        <x:v>ACTUAL: HAB TRIPLE + HAB DOBLE</x:v>
      </x:c>
      <x:c r="I581" t="str">
        <x:v>TAYKA DESIERTO</x:v>
      </x:c>
      <x:c r="J581"/>
      <x:c r="K581" t="str">
        <x:v>HTL_TAYKA_DESERT_TRP_2026, HTL_TAYKA_DESERT_DBL_2026, HTL_TAYKA_DESERT_MAT_2026, HTL_TAYKA_DESERT_QUAD_2026, HTL_TAYKA_DESERT_SGL_2026</x:v>
      </x:c>
      <x:c r="L581" s="28"/>
      <x:c r="M581" s="30"/>
      <x:c r="N581" s="28" t="n">
        <x:v>413</x:v>
      </x:c>
      <x:c r="O581" t="str">
        <x:v>REFERENCIA MÚLTIPLE</x:v>
      </x:c>
      <x:c r="P581" t="str">
        <x:v>UYU SPA - 3D2N LTd</x:v>
      </x:c>
      <x:c r="Q581" s="30" t="n">
        <x:v>159</x:v>
      </x:c>
      <x:c r="R581" t="str">
        <x:v>F159</x:v>
      </x:c>
      <x:c r="S581" s="22" t="str">
        <x:v>FÓRMULA: =SWITCH(D159,"ACTUAL: HAB TRIPLE + HAB DOBLE",(INDEX(TARIFARIO_MAESTRO!$K:$K,MATCH("HTL_TAYKA_DESERT_TRP_2026",TARIFARIO_MAESTRO!$A:$A,0)))+(INDEX(TARIFARIO_MAESTRO!$K:$K,MATCH("HTL_TAYKA_DESERT_DBL_2026",TARIFARIO_MAESTRO!$A:$A,0))),"1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582">
      <x:c r="A582" t="str">
        <x:v>UYUSPA-3D2N-LTd</x:v>
      </x:c>
      <x:c r="B582" t="str">
        <x:v>ALL</x:v>
      </x:c>
      <x:c r="C582" s="30" t="n">
        <x:v>5</x:v>
      </x:c>
      <x:c r="D582" s="30" t="n">
        <x:v>2</x:v>
      </x:c>
      <x:c r="E582" t="str">
        <x:v>UYUSPA-3D2N-LTd-P5-D2</x:v>
      </x:c>
      <x:c r="F582" t="str">
        <x:v>ALOJAMIENTO</x:v>
      </x:c>
      <x:c r="G582" t="str">
        <x:v>INCLUDED</x:v>
      </x:c>
      <x:c r="H582" t="str">
        <x:v>INCLUIDO EN DISTRIBUCIÓN ARRIBA</x:v>
      </x:c>
      <x:c r="I582" t="str">
        <x:v>TAYKA DESIERTO</x:v>
      </x:c>
      <x:c r="J582"/>
      <x:c r="K582" t="str"/>
      <x:c r="L582" s="28"/>
      <x:c r="M582" s="30" t="n">
        <x:v>0</x:v>
      </x:c>
      <x:c r="N582" s="28" t="n">
        <x:v>0</x:v>
      </x:c>
      <x:c r="O582" t="str">
        <x:v>SIN CÓDIGO ÚNICO</x:v>
      </x:c>
      <x:c r="P582" t="str">
        <x:v>UYU SPA - 3D2N LTd</x:v>
      </x:c>
      <x:c r="Q582" s="30" t="n">
        <x:v>160</x:v>
      </x:c>
      <x:c r="R582" t="str">
        <x:v>F160</x:v>
      </x:c>
      <x:c r="S582" s="22"/>
    </x:row>
    <x:row r="583">
      <x:c r="A583" t="str">
        <x:v>UYUSPA-3D2N-LTd</x:v>
      </x:c>
      <x:c r="B583" t="str">
        <x:v>ALL</x:v>
      </x:c>
      <x:c r="C583" s="30" t="n">
        <x:v>5</x:v>
      </x:c>
      <x:c r="D583" s="30" t="n">
        <x:v>3</x:v>
      </x:c>
      <x:c r="E583" t="str">
        <x:v>UYUSPA-3D2N-LTd-P5-D3</x:v>
      </x:c>
      <x:c r="F583" t="str">
        <x:v>TRANSPORTE</x:v>
      </x:c>
      <x:c r="G583" t="str">
        <x:v>INCLUDED</x:v>
      </x:c>
      <x:c r="H583" t="str">
        <x:v>3D2N UYUNI – UYUNI</x:v>
      </x:c>
      <x:c r="I583" t="str">
        <x:v>LEO - UYUNI</x:v>
      </x:c>
      <x:c r="J583"/>
      <x:c r="K583" t="str"/>
      <x:c r="L583" s="28"/>
      <x:c r="M583" s="30" t="n">
        <x:v>0</x:v>
      </x:c>
      <x:c r="N583" s="28" t="n">
        <x:v>0</x:v>
      </x:c>
      <x:c r="O583" t="str">
        <x:v>SIN CÓDIGO ÚNICO</x:v>
      </x:c>
      <x:c r="P583" t="str">
        <x:v>UYU SPA - 3D2N LTd</x:v>
      </x:c>
      <x:c r="Q583" s="30" t="n">
        <x:v>162</x:v>
      </x:c>
      <x:c r="R583" t="str">
        <x:v>F162</x:v>
      </x:c>
      <x:c r="S583" s="22"/>
    </x:row>
    <x:row r="584">
      <x:c r="A584" t="str">
        <x:v>UYUSPA-3D2N-LTd</x:v>
      </x:c>
      <x:c r="B584" t="str">
        <x:v>ALL</x:v>
      </x:c>
      <x:c r="C584" s="30" t="n">
        <x:v>5</x:v>
      </x:c>
      <x:c r="D584" s="30" t="n">
        <x:v>3</x:v>
      </x:c>
      <x:c r="E584" t="str">
        <x:v>UYUSPA-3D2N-LTd-P5-D3</x:v>
      </x:c>
      <x:c r="F584" t="str">
        <x:v>ALIMENTACIÓN</x:v>
      </x:c>
      <x:c r="G584" t="str">
        <x:v>INCLUDED</x:v>
      </x:c>
      <x:c r="H584" t="str">
        <x:v>ALMUERZO PLATO SERVIDO</x:v>
      </x:c>
      <x:c r="I584" t="str">
        <x:v>LEO - UYUNI</x:v>
      </x:c>
      <x:c r="J584" t="str">
        <x:v>FNB_UYU_LEO_LUNCH</x:v>
      </x:c>
      <x:c r="K584" t="str">
        <x:v>FNB_UYU_LEO_LUNCH</x:v>
      </x:c>
      <x:c r="L584" s="28" t="n">
        <x:v>15</x:v>
      </x:c>
      <x:c r="M584" s="30" t="n">
        <x:v>5</x:v>
      </x:c>
      <x:c r="N584" s="28" t="n">
        <x:v>75</x:v>
      </x:c>
      <x:c r="O584" t="str">
        <x:v>CÓDIGO IDENTIFICADO</x:v>
      </x:c>
      <x:c r="P584" t="str">
        <x:v>UYU SPA - 3D2N LTd</x:v>
      </x:c>
      <x:c r="Q584" s="30" t="n">
        <x:v>163</x:v>
      </x:c>
      <x:c r="R584" t="str">
        <x:v>F163</x:v>
      </x:c>
      <x:c r="S584" s="22" t="str">
        <x:v>FÓRMULA: =INDEX(TARIFARIO_MAESTRO!$K:$K,MATCH("FNB_UYU_LEO_LUNCH",TARIFARIO_MAESTRO!$A:$A,0))*5</x:v>
      </x:c>
    </x:row>
    <x:row r="585">
      <x:c r="A585" t="str">
        <x:v>UYUSPA-3D2N-LTd</x:v>
      </x:c>
      <x:c r="B585" t="str">
        <x:v>ALL</x:v>
      </x:c>
      <x:c r="C585" s="30" t="n">
        <x:v>5</x:v>
      </x:c>
      <x:c r="D585" s="30" t="n">
        <x:v>3</x:v>
      </x:c>
      <x:c r="E585" t="str">
        <x:v>UYUSPA-3D2N-LTd-P5-D3</x:v>
      </x:c>
      <x:c r="F585" t="str">
        <x:v>ALIMENTACIÓN</x:v>
      </x:c>
      <x:c r="G585" t="str">
        <x:v>INCLUDED</x:v>
      </x:c>
      <x:c r="H585" t="str">
        <x:v>Cóctel Salar</x:v>
      </x:c>
      <x:c r="I585" t="str">
        <x:v>LEO - UYUNI</x:v>
      </x:c>
      <x:c r="J585" t="str">
        <x:v>FNB_UYU_LEO_COCKTAIL</x:v>
      </x:c>
      <x:c r="K585" t="str">
        <x:v>FNB_UYU_LEO_COCKTAIL</x:v>
      </x:c>
      <x:c r="L585" s="28" t="n">
        <x:v>10</x:v>
      </x:c>
      <x:c r="M585" s="30" t="n">
        <x:v>5</x:v>
      </x:c>
      <x:c r="N585" s="28" t="n">
        <x:v>50</x:v>
      </x:c>
      <x:c r="O585" t="str">
        <x:v>CÓDIGO IDENTIFICADO</x:v>
      </x:c>
      <x:c r="P585" t="str">
        <x:v>UYU SPA - 3D2N LTd</x:v>
      </x:c>
      <x:c r="Q585" s="30" t="n">
        <x:v>164</x:v>
      </x:c>
      <x:c r="R585" t="str">
        <x:v>F164</x:v>
      </x:c>
      <x:c r="S585" s="22" t="str">
        <x:v>FÓRMULA: =INDEX(TARIFARIO_MAESTRO!$K:$K,MATCH("FNB_UYU_LEO_COCKTAIL",TARIFARIO_MAESTRO!$A:$A,0))*5</x:v>
      </x:c>
    </x:row>
    <x:row r="586">
      <x:c r="A586" t="str">
        <x:v>UYUSPA-3D2N-LTd</x:v>
      </x:c>
      <x:c r="B586" t="str">
        <x:v>ALL</x:v>
      </x:c>
      <x:c r="C586" s="30" t="n">
        <x:v>5</x:v>
      </x:c>
      <x:c r="D586" s="30" t="n">
        <x:v>3</x:v>
      </x:c>
      <x:c r="E586" t="str">
        <x:v>UYUSPA-3D2N-LTd-P5-D3</x:v>
      </x:c>
      <x:c r="F586" t="str">
        <x:v>TRANSPORTE</x:v>
      </x:c>
      <x:c r="G586" t="str">
        <x:v>INCLUDED</x:v>
      </x:c>
      <x:c r="H586" t="str">
        <x:v>SAN PEDRO - HITO CAJON (IN/OUT) sin guia 5-9 PAX</x:v>
      </x:c>
      <x:c r="I586" t="str">
        <x:v>DIEGO COLQUE</x:v>
      </x:c>
      <x:c r="J586" t="str">
        <x:v>TRF_DIEGO_COLQUE_SPA_HITO_CAJON_5_9PAX_2026</x:v>
      </x:c>
      <x:c r="K586" t="str">
        <x:v>TRF_DIEGO_COLQUE_SPA_HITO_CAJON_5_9PAX_2026</x:v>
      </x:c>
      <x:c r="L586" s="28" t="n">
        <x:v>140.4008986</x:v>
      </x:c>
      <x:c r="M586" s="30" t="n">
        <x:v>1</x:v>
      </x:c>
      <x:c r="N586" s="28" t="n">
        <x:v>140.4008986</x:v>
      </x:c>
      <x:c r="O586" t="str">
        <x:v>CÓDIGO IDENTIFICADO</x:v>
      </x:c>
      <x:c r="P586" t="str">
        <x:v>UYU SPA - 3D2N LTd</x:v>
      </x:c>
      <x:c r="Q586" s="30" t="n">
        <x:v>165</x:v>
      </x:c>
      <x:c r="R586" t="str">
        <x:v>F165</x:v>
      </x:c>
      <x:c r="S586" s="22" t="str">
        <x:v>FÓRMULA: =INDEX(TARIFARIO_MAESTRO!$K:$K,MATCH("TRF_DIEGO_COLQUE_SPA_HITO_CAJON_5_9PAX_2026",TARIFARIO_MAESTRO!$A:$A,0))</x:v>
      </x:c>
    </x:row>
    <x:row r="587">
      <x:c r="A587" t="str">
        <x:v>UYUSPA-3D2N-JTd</x:v>
      </x:c>
      <x:c r="B587" t="str">
        <x:v>ALL</x:v>
      </x:c>
      <x:c r="C587" s="30" t="n">
        <x:v>1</x:v>
      </x:c>
      <x:c r="D587" s="30" t="n">
        <x:v>1</x:v>
      </x:c>
      <x:c r="E587" t="str">
        <x:v>UYUSPA-3D2N-JTd-P1-D1</x:v>
      </x:c>
      <x:c r="F587" t="str">
        <x:v>TRANSPORTE</x:v>
      </x:c>
      <x:c r="G587" t="str">
        <x:v>INCLUDED</x:v>
      </x:c>
      <x:c r="H587" t="str">
        <x:v>3D2N UYUNI – UYUNI</x:v>
      </x:c>
      <x:c r="I587" t="str">
        <x:v>LEO - UYUNI</x:v>
      </x:c>
      <x:c r="J587" t="str">
        <x:v>TOUR_UYU_LEO_3D2N_LOOP</x:v>
      </x:c>
      <x:c r="K587" t="str">
        <x:v>TOUR_UYU_LEO_3D2N_LOOP</x:v>
      </x:c>
      <x:c r="L587" s="28" t="n">
        <x:v>690</x:v>
      </x:c>
      <x:c r="M587" s="30" t="n">
        <x:v>1</x:v>
      </x:c>
      <x:c r="N587" s="28" t="n">
        <x:v>690</x:v>
      </x:c>
      <x:c r="O587" t="str">
        <x:v>CÓDIGO IDENTIFICADO</x:v>
      </x:c>
      <x:c r="P587" t="str">
        <x:v>UYU SPA - 3D2N JTd</x:v>
      </x:c>
      <x:c r="Q587" s="30" t="n">
        <x:v>15</x:v>
      </x:c>
      <x:c r="R587" t="str">
        <x:v>F15</x:v>
      </x:c>
      <x:c r="S587" s="22" t="str">
        <x:v>FÓRMULA: =INDEX(TARIFARIO_MAESTRO!$K:$K,MATCH("TOUR_UYU_LEO_3D2N_LOOP",TARIFARIO_MAESTRO!$A:$A,0))</x:v>
      </x:c>
    </x:row>
    <x:row r="588">
      <x:c r="A588" t="str">
        <x:v>UYUSPA-3D2N-JTd</x:v>
      </x:c>
      <x:c r="B588" t="str">
        <x:v>ALL</x:v>
      </x:c>
      <x:c r="C588" s="30" t="n">
        <x:v>1</x:v>
      </x:c>
      <x:c r="D588" s="30" t="n">
        <x:v>1</x:v>
      </x:c>
      <x:c r="E588" t="str">
        <x:v>UYUSPA-3D2N-JTd-P1-D1</x:v>
      </x:c>
      <x:c r="F588" t="str">
        <x:v>ALIMENTACIÓN</x:v>
      </x:c>
      <x:c r="G588" t="str">
        <x:v>INCLUDED</x:v>
      </x:c>
      <x:c r="H588" t="str">
        <x:v>ALMUERZO APTHAPI BUFFET SALAR</x:v>
      </x:c>
      <x:c r="I588" t="str">
        <x:v>LEO - UYUNI</x:v>
      </x:c>
      <x:c r="J588" t="str">
        <x:v>FNB_UYU_LEO_BUFFET_APTHAPI</x:v>
      </x:c>
      <x:c r="K588" t="str">
        <x:v>FNB_UYU_LEO_BUFFET_APTHAPI</x:v>
      </x:c>
      <x:c r="L588" s="28" t="n">
        <x:v>20</x:v>
      </x:c>
      <x:c r="M588" s="30" t="n">
        <x:v>1</x:v>
      </x:c>
      <x:c r="N588" s="28" t="n">
        <x:v>20</x:v>
      </x:c>
      <x:c r="O588" t="str">
        <x:v>CÓDIGO IDENTIFICADO</x:v>
      </x:c>
      <x:c r="P588" t="str">
        <x:v>UYU SPA - 3D2N JTd</x:v>
      </x:c>
      <x:c r="Q588" s="30" t="n">
        <x:v>16</x:v>
      </x:c>
      <x:c r="R588" t="str">
        <x:v>F16</x:v>
      </x:c>
      <x:c r="S588" s="22" t="str">
        <x:v>FÓRMULA: =INDEX(TARIFARIO_MAESTRO!$K:$K,MATCH("FNB_UYU_LEO_BUFFET_APTHAPI",TARIFARIO_MAESTRO!$A:$A,0))</x:v>
      </x:c>
    </x:row>
    <x:row r="589">
      <x:c r="A589" t="str">
        <x:v>UYUSPA-3D2N-JTd</x:v>
      </x:c>
      <x:c r="B589" t="str">
        <x:v>ALL</x:v>
      </x:c>
      <x:c r="C589" s="30" t="n">
        <x:v>1</x:v>
      </x:c>
      <x:c r="D589" s="30" t="n">
        <x:v>1</x:v>
      </x:c>
      <x:c r="E589" t="str">
        <x:v>UYUSPA-3D2N-JTd-P1-D1</x:v>
      </x:c>
      <x:c r="F589" t="str">
        <x:v>TICKET</x:v>
      </x:c>
      <x:c r="G589" t="str">
        <x:v>INCLUDED</x:v>
      </x:c>
      <x:c r="H589" t="str">
        <x:v>ENTRADAS A PARQUES</x:v>
      </x:c>
      <x:c r="I589" t="str">
        <x:v>LEO - UYUNI</x:v>
      </x:c>
      <x:c r="J589" t="str">
        <x:v>TICKETS_LEO_UYU</x:v>
      </x:c>
      <x:c r="K589" t="str">
        <x:v>TICKETS_LEO_UYU</x:v>
      </x:c>
      <x:c r="L589" s="28" t="n">
        <x:v>30</x:v>
      </x:c>
      <x:c r="M589" s="30" t="n">
        <x:v>1</x:v>
      </x:c>
      <x:c r="N589" s="28" t="n">
        <x:v>30</x:v>
      </x:c>
      <x:c r="O589" t="str">
        <x:v>CÓDIGO IDENTIFICADO</x:v>
      </x:c>
      <x:c r="P589" t="str">
        <x:v>UYU SPA - 3D2N JTd</x:v>
      </x:c>
      <x:c r="Q589" s="30" t="n">
        <x:v>17</x:v>
      </x:c>
      <x:c r="R589" t="str">
        <x:v>F17</x:v>
      </x:c>
      <x:c r="S589" s="22" t="str">
        <x:v>FÓRMULA: =INDEX(TARIFARIO_MAESTRO!$K:$K,MATCH("TICKETS_LEO_UYU",TARIFARIO_MAESTRO!$A:$A,0))</x:v>
      </x:c>
    </x:row>
    <x:row r="590">
      <x:c r="A590" t="str">
        <x:v>UYUSPA-3D2N-JTd</x:v>
      </x:c>
      <x:c r="B590" t="str">
        <x:v>ALL</x:v>
      </x:c>
      <x:c r="C590" s="30" t="n">
        <x:v>1</x:v>
      </x:c>
      <x:c r="D590" s="30" t="n">
        <x:v>1</x:v>
      </x:c>
      <x:c r="E590" t="str">
        <x:v>UYUSPA-3D2N-JTd-P1-D1</x:v>
      </x:c>
      <x:c r="F590" t="str">
        <x:v>ALOJAMIENTO</x:v>
      </x:c>
      <x:c r="G590" t="str">
        <x:v>INCLUDED</x:v>
      </x:c>
      <x:c r="H590" t="str">
        <x:v>CENA</x:v>
      </x:c>
      <x:c r="I590" t="str">
        <x:v>JARDINES DE UYUNI</x:v>
      </x:c>
      <x:c r="J590" t="str">
        <x:v>MEAL_JDU_DINNER_PP_2026</x:v>
      </x:c>
      <x:c r="K590" t="str">
        <x:v>MEAL_JDU_DINNER_PP_2026</x:v>
      </x:c>
      <x:c r="L590" s="28" t="n">
        <x:v>44</x:v>
      </x:c>
      <x:c r="M590" s="30" t="n">
        <x:v>1</x:v>
      </x:c>
      <x:c r="N590" s="28" t="n">
        <x:v>44</x:v>
      </x:c>
      <x:c r="O590" t="str">
        <x:v>CÓDIGO IDENTIFICADO</x:v>
      </x:c>
      <x:c r="P590" t="str">
        <x:v>UYU SPA - 3D2N JTd</x:v>
      </x:c>
      <x:c r="Q590" s="30" t="n">
        <x:v>18</x:v>
      </x:c>
      <x:c r="R590" t="str">
        <x:v>F18</x:v>
      </x:c>
      <x:c r="S590" s="22" t="str">
        <x:v>FÓRMULA: =INDEX(TARIFARIO_MAESTRO!$K:$K,MATCH("MEAL_JDU_DINNER_PP_2026",TARIFARIO_MAESTRO!$A:$A,0))</x:v>
      </x:c>
    </x:row>
    <x:row r="591">
      <x:c r="A591" t="str">
        <x:v>UYUSPA-3D2N-JTd</x:v>
      </x:c>
      <x:c r="B591" t="str">
        <x:v>ALL</x:v>
      </x:c>
      <x:c r="C591" s="30" t="n">
        <x:v>1</x:v>
      </x:c>
      <x:c r="D591" s="30" t="n">
        <x:v>1</x:v>
      </x:c>
      <x:c r="E591" t="str">
        <x:v>UYUSPA-3D2N-JTd-P1-D1</x:v>
      </x:c>
      <x:c r="F591" t="str">
        <x:v>ALOJAMIENTO</x:v>
      </x:c>
      <x:c r="G591" t="str">
        <x:v>INCLUDED</x:v>
      </x:c>
      <x:c r="H591" t="str">
        <x:v>HAB SINGLE</x:v>
      </x:c>
      <x:c r="I591" t="str">
        <x:v>JARDINES DE UYUNI</x:v>
      </x:c>
      <x:c r="J591" t="str">
        <x:v>HTL_JDU_UYUNI_SGL_2026</x:v>
      </x:c>
      <x:c r="K591" t="str">
        <x:v>HTL_JDU_UYUNI_SGL_2026</x:v>
      </x:c>
      <x:c r="L591" s="28" t="n">
        <x:v>134</x:v>
      </x:c>
      <x:c r="M591" s="30" t="n">
        <x:v>1</x:v>
      </x:c>
      <x:c r="N591" s="28" t="n">
        <x:v>134</x:v>
      </x:c>
      <x:c r="O591" t="str">
        <x:v>CÓDIGO IDENTIFICADO</x:v>
      </x:c>
      <x:c r="P591" t="str">
        <x:v>UYU SPA - 3D2N JTd</x:v>
      </x:c>
      <x:c r="Q591" s="30" t="n">
        <x:v>19</x:v>
      </x:c>
      <x:c r="R591" t="str">
        <x:v>F19</x:v>
      </x:c>
      <x:c r="S591" s="22" t="str">
        <x:v>FÓRMULA: =INDEX(TARIFARIO_MAESTRO!$K:$K,MATCH("HTL_JDU_UYUNI_SGL_2026",TARIFARIO_MAESTRO!$A:$A,0))</x:v>
      </x:c>
    </x:row>
    <x:row r="592">
      <x:c r="A592" t="str">
        <x:v>UYUSPA-3D2N-JTd</x:v>
      </x:c>
      <x:c r="B592" t="str">
        <x:v>ALL</x:v>
      </x:c>
      <x:c r="C592" s="30" t="n">
        <x:v>1</x:v>
      </x:c>
      <x:c r="D592" s="30" t="n">
        <x:v>2</x:v>
      </x:c>
      <x:c r="E592" t="str">
        <x:v>UYUSPA-3D2N-JTd-P1-D2</x:v>
      </x:c>
      <x:c r="F592" t="str">
        <x:v>TRANSPORTE</x:v>
      </x:c>
      <x:c r="G592" t="str">
        <x:v>INCLUDED</x:v>
      </x:c>
      <x:c r="H592" t="str">
        <x:v>3D2N UYUNI – UYUNI</x:v>
      </x:c>
      <x:c r="I592" t="str">
        <x:v>LEO - UYUNI</x:v>
      </x:c>
      <x:c r="J592"/>
      <x:c r="K592" t="str"/>
      <x:c r="L592" s="28"/>
      <x:c r="M592" s="30" t="n">
        <x:v>0</x:v>
      </x:c>
      <x:c r="N592" s="28" t="n">
        <x:v>0</x:v>
      </x:c>
      <x:c r="O592" t="str">
        <x:v>SIN CÓDIGO ÚNICO</x:v>
      </x:c>
      <x:c r="P592" t="str">
        <x:v>UYU SPA - 3D2N JTd</x:v>
      </x:c>
      <x:c r="Q592" s="30" t="n">
        <x:v>21</x:v>
      </x:c>
      <x:c r="R592" t="str">
        <x:v>F21</x:v>
      </x:c>
      <x:c r="S592" s="22"/>
    </x:row>
    <x:row r="593">
      <x:c r="A593" t="str">
        <x:v>UYUSPA-3D2N-JTd</x:v>
      </x:c>
      <x:c r="B593" t="str">
        <x:v>ALL</x:v>
      </x:c>
      <x:c r="C593" s="30" t="n">
        <x:v>1</x:v>
      </x:c>
      <x:c r="D593" s="30" t="n">
        <x:v>2</x:v>
      </x:c>
      <x:c r="E593" t="str">
        <x:v>UYUSPA-3D2N-JTd-P1-D2</x:v>
      </x:c>
      <x:c r="F593" t="str">
        <x:v>ALIMENTACIÓN</x:v>
      </x:c>
      <x:c r="G593" t="str">
        <x:v>INCLUDED</x:v>
      </x:c>
      <x:c r="H593" t="str">
        <x:v>ALMUERZO PLATO SERVIDO</x:v>
      </x:c>
      <x:c r="I593" t="str">
        <x:v>LEO - UYUNI</x:v>
      </x:c>
      <x:c r="J593" t="str">
        <x:v>FNB_UYU_LEO_LUNCH</x:v>
      </x:c>
      <x:c r="K593" t="str">
        <x:v>FNB_UYU_LEO_LUNCH</x:v>
      </x:c>
      <x:c r="L593" s="28" t="n">
        <x:v>15</x:v>
      </x:c>
      <x:c r="M593" s="30" t="n">
        <x:v>1</x:v>
      </x:c>
      <x:c r="N593" s="28" t="n">
        <x:v>15</x:v>
      </x:c>
      <x:c r="O593" t="str">
        <x:v>CÓDIGO IDENTIFICADO</x:v>
      </x:c>
      <x:c r="P593" t="str">
        <x:v>UYU SPA - 3D2N JTd</x:v>
      </x:c>
      <x:c r="Q593" s="30" t="n">
        <x:v>22</x:v>
      </x:c>
      <x:c r="R593" t="str">
        <x:v>F22</x:v>
      </x:c>
      <x:c r="S593" s="22" t="str">
        <x:v>FÓRMULA: =INDEX(TARIFARIO_MAESTRO!$K:$K,MATCH("FNB_UYU_LEO_LUNCH",TARIFARIO_MAESTRO!$A:$A,0))</x:v>
      </x:c>
    </x:row>
    <x:row r="594">
      <x:c r="A594" t="str">
        <x:v>UYUSPA-3D2N-JTd</x:v>
      </x:c>
      <x:c r="B594" t="str">
        <x:v>ALL</x:v>
      </x:c>
      <x:c r="C594" s="30" t="n">
        <x:v>1</x:v>
      </x:c>
      <x:c r="D594" s="30" t="n">
        <x:v>2</x:v>
      </x:c>
      <x:c r="E594" t="str">
        <x:v>UYUSPA-3D2N-JTd-P1-D2</x:v>
      </x:c>
      <x:c r="F594" t="str">
        <x:v>ALOJAMIENTO</x:v>
      </x:c>
      <x:c r="G594" t="str">
        <x:v>INCLUDED</x:v>
      </x:c>
      <x:c r="H594" t="str">
        <x:v>CENA CHOFER</x:v>
      </x:c>
      <x:c r="I594" t="str">
        <x:v>TAYKA DESIERTO</x:v>
      </x:c>
      <x:c r="J594" t="str">
        <x:v>MEAL_TAYKA_DESERT_DINNER</x:v>
      </x:c>
      <x:c r="K594" t="str">
        <x:v>MEAL_TAYKA_DESERT_DINNER</x:v>
      </x:c>
      <x:c r="L594" s="28" t="n">
        <x:v>30</x:v>
      </x:c>
      <x:c r="M594" s="30" t="n">
        <x:v>1</x:v>
      </x:c>
      <x:c r="N594" s="28" t="n">
        <x:v>30</x:v>
      </x:c>
      <x:c r="O594" t="str">
        <x:v>CÓDIGO IDENTIFICADO</x:v>
      </x:c>
      <x:c r="P594" t="str">
        <x:v>UYU SPA - 3D2N JTd</x:v>
      </x:c>
      <x:c r="Q594" s="30" t="n">
        <x:v>23</x:v>
      </x:c>
      <x:c r="R594" t="str">
        <x:v>F23</x:v>
      </x:c>
      <x:c r="S594" s="22" t="str">
        <x:v>FÓRMULA: =INDEX(TARIFARIO_MAESTRO!$K:$K,MATCH("MEAL_TAYKA_DESERT_DINNER",TARIFARIO_MAESTRO!$A:$A,0))</x:v>
      </x:c>
    </x:row>
    <x:row r="595">
      <x:c r="A595" t="str">
        <x:v>UYUSPA-3D2N-JTd</x:v>
      </x:c>
      <x:c r="B595" t="str">
        <x:v>ALL</x:v>
      </x:c>
      <x:c r="C595" s="30" t="n">
        <x:v>1</x:v>
      </x:c>
      <x:c r="D595" s="30" t="n">
        <x:v>2</x:v>
      </x:c>
      <x:c r="E595" t="str">
        <x:v>UYUSPA-3D2N-JTd-P1-D2</x:v>
      </x:c>
      <x:c r="F595" t="str">
        <x:v>ALOJAMIENTO</x:v>
      </x:c>
      <x:c r="G595" t="str">
        <x:v>INCLUDED</x:v>
      </x:c>
      <x:c r="H595" t="str">
        <x:v>HAB COMPARTIDA CHOFER</x:v>
      </x:c>
      <x:c r="I595" t="str">
        <x:v>TAYKA DESIERTO</x:v>
      </x:c>
      <x:c r="J595" t="str">
        <x:v>HTL_TAYKA_DESERT_HAB_COMP_CHOFER</x:v>
      </x:c>
      <x:c r="K595" t="str">
        <x:v>HTL_TAYKA_DESERT_HAB_COMP_CHOFER</x:v>
      </x:c>
      <x:c r="L595" s="28" t="n">
        <x:v>30</x:v>
      </x:c>
      <x:c r="M595" s="30" t="n">
        <x:v>1</x:v>
      </x:c>
      <x:c r="N595" s="28" t="n">
        <x:v>30</x:v>
      </x:c>
      <x:c r="O595" t="str">
        <x:v>CÓDIGO IDENTIFICADO</x:v>
      </x:c>
      <x:c r="P595" t="str">
        <x:v>UYU SPA - 3D2N JTd</x:v>
      </x:c>
      <x:c r="Q595" s="30" t="n">
        <x:v>24</x:v>
      </x:c>
      <x:c r="R595" t="str">
        <x:v>F24</x:v>
      </x:c>
      <x:c r="S595" s="22" t="str">
        <x:v>FÓRMULA: =INDEX(TARIFARIO_MAESTRO!$K:$K,MATCH("HTL_TAYKA_DESERT_HAB_COMP_CHOFER",TARIFARIO_MAESTRO!$A:$A,0))</x:v>
      </x:c>
    </x:row>
    <x:row r="596">
      <x:c r="A596" t="str">
        <x:v>UYUSPA-3D2N-JTd</x:v>
      </x:c>
      <x:c r="B596" t="str">
        <x:v>ALL</x:v>
      </x:c>
      <x:c r="C596" s="30" t="n">
        <x:v>1</x:v>
      </x:c>
      <x:c r="D596" s="30" t="n">
        <x:v>2</x:v>
      </x:c>
      <x:c r="E596" t="str">
        <x:v>UYUSPA-3D2N-JTd-P1-D2</x:v>
      </x:c>
      <x:c r="F596" t="str">
        <x:v>ALOJAMIENTO</x:v>
      </x:c>
      <x:c r="G596" t="str">
        <x:v>INCLUDED</x:v>
      </x:c>
      <x:c r="H596" t="str">
        <x:v>CENA</x:v>
      </x:c>
      <x:c r="I596" t="str">
        <x:v>TAYKA DESIERTO</x:v>
      </x:c>
      <x:c r="J596" t="str">
        <x:v>MEAL_TAYKA_DESERT_DINNER</x:v>
      </x:c>
      <x:c r="K596" t="str">
        <x:v>MEAL_TAYKA_DESERT_DINNER</x:v>
      </x:c>
      <x:c r="L596" s="28" t="n">
        <x:v>30</x:v>
      </x:c>
      <x:c r="M596" s="30" t="n">
        <x:v>1</x:v>
      </x:c>
      <x:c r="N596" s="28" t="n">
        <x:v>30</x:v>
      </x:c>
      <x:c r="O596" t="str">
        <x:v>CÓDIGO IDENTIFICADO</x:v>
      </x:c>
      <x:c r="P596" t="str">
        <x:v>UYU SPA - 3D2N JTd</x:v>
      </x:c>
      <x:c r="Q596" s="30" t="n">
        <x:v>25</x:v>
      </x:c>
      <x:c r="R596" t="str">
        <x:v>F25</x:v>
      </x:c>
      <x:c r="S596" s="22" t="str">
        <x:v>FÓRMULA: =INDEX(TARIFARIO_MAESTRO!$K:$K,MATCH("MEAL_TAYKA_DESERT_DINNER",TARIFARIO_MAESTRO!$A:$A,0))</x:v>
      </x:c>
    </x:row>
    <x:row r="597">
      <x:c r="A597" t="str">
        <x:v>UYUSPA-3D2N-JTd</x:v>
      </x:c>
      <x:c r="B597" t="str">
        <x:v>ALL</x:v>
      </x:c>
      <x:c r="C597" s="30" t="n">
        <x:v>1</x:v>
      </x:c>
      <x:c r="D597" s="30" t="n">
        <x:v>2</x:v>
      </x:c>
      <x:c r="E597" t="str">
        <x:v>UYUSPA-3D2N-JTd-P1-D2</x:v>
      </x:c>
      <x:c r="F597" t="str">
        <x:v>ALOJAMIENTO</x:v>
      </x:c>
      <x:c r="G597" t="str">
        <x:v>INCLUDED</x:v>
      </x:c>
      <x:c r="H597" t="str">
        <x:v>ACTUAL: HAB TRIPLE</x:v>
      </x:c>
      <x:c r="I597" t="str">
        <x:v>TAYKA DESIERTO</x:v>
      </x:c>
      <x:c r="J597"/>
      <x:c r="K597" t="str">
        <x:v>HTL_TAYKA_DESERT_SGL_2026, HTL_TAYKA_DESERT_DBL_2026, HTL_TAYKA_DESERT_MAT_2026</x:v>
      </x:c>
      <x:c r="L597" s="28"/>
      <x:c r="M597" s="30"/>
      <x:c r="N597" s="28" t="n">
        <x:v>184</x:v>
      </x:c>
      <x:c r="O597" t="str">
        <x:v>REFERENCIA MÚLTIPLE</x:v>
      </x:c>
      <x:c r="P597" t="str">
        <x:v>UYU SPA - 3D2N JTd</x:v>
      </x:c>
      <x:c r="Q597" s="30" t="n">
        <x:v>26</x:v>
      </x:c>
      <x:c r="R597" t="str">
        <x:v>F26</x:v>
      </x:c>
      <x:c r="S597" s="22" t="str">
        <x:v>FÓRMULA: =SWITCH(D26,"ACTUAL: HAB TRIPLE",(INDEX(TARIFARIO_MAESTRO!$K:$K,MATCH("HTL_TAYKA_DESERT_SGL_2026",TARIFARIO_MAESTRO!$A:$A,0))),"1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598">
      <x:c r="A598" t="str">
        <x:v>UYUSPA-3D2N-JTd</x:v>
      </x:c>
      <x:c r="B598" t="str">
        <x:v>ALL</x:v>
      </x:c>
      <x:c r="C598" s="30" t="n">
        <x:v>1</x:v>
      </x:c>
      <x:c r="D598" s="30" t="n">
        <x:v>3</x:v>
      </x:c>
      <x:c r="E598" t="str">
        <x:v>UYUSPA-3D2N-JTd-P1-D3</x:v>
      </x:c>
      <x:c r="F598" t="str">
        <x:v>TRANSPORTE</x:v>
      </x:c>
      <x:c r="G598" t="str">
        <x:v>INCLUDED</x:v>
      </x:c>
      <x:c r="H598" t="str">
        <x:v>3D2N UYUNI – UYUNI</x:v>
      </x:c>
      <x:c r="I598" t="str">
        <x:v>LEO - UYUNI</x:v>
      </x:c>
      <x:c r="J598"/>
      <x:c r="K598" t="str"/>
      <x:c r="L598" s="28"/>
      <x:c r="M598" s="30" t="n">
        <x:v>0</x:v>
      </x:c>
      <x:c r="N598" s="28" t="n">
        <x:v>0</x:v>
      </x:c>
      <x:c r="O598" t="str">
        <x:v>SIN CÓDIGO ÚNICO</x:v>
      </x:c>
      <x:c r="P598" t="str">
        <x:v>UYU SPA - 3D2N JTd</x:v>
      </x:c>
      <x:c r="Q598" s="30" t="n">
        <x:v>28</x:v>
      </x:c>
      <x:c r="R598" t="str">
        <x:v>F28</x:v>
      </x:c>
      <x:c r="S598" s="22"/>
    </x:row>
    <x:row r="599">
      <x:c r="A599" t="str">
        <x:v>UYUSPA-3D2N-JTd</x:v>
      </x:c>
      <x:c r="B599" t="str">
        <x:v>ALL</x:v>
      </x:c>
      <x:c r="C599" s="30" t="n">
        <x:v>1</x:v>
      </x:c>
      <x:c r="D599" s="30" t="n">
        <x:v>3</x:v>
      </x:c>
      <x:c r="E599" t="str">
        <x:v>UYUSPA-3D2N-JTd-P1-D3</x:v>
      </x:c>
      <x:c r="F599" t="str">
        <x:v>ALIMENTACIÓN</x:v>
      </x:c>
      <x:c r="G599" t="str">
        <x:v>INCLUDED</x:v>
      </x:c>
      <x:c r="H599" t="str">
        <x:v>ALMUERZO PLATO SERVIDO</x:v>
      </x:c>
      <x:c r="I599" t="str">
        <x:v>LEO - UYUNI</x:v>
      </x:c>
      <x:c r="J599" t="str">
        <x:v>FNB_UYU_LEO_LUNCH</x:v>
      </x:c>
      <x:c r="K599" t="str">
        <x:v>FNB_UYU_LEO_LUNCH</x:v>
      </x:c>
      <x:c r="L599" s="28" t="n">
        <x:v>15</x:v>
      </x:c>
      <x:c r="M599" s="30" t="n">
        <x:v>1</x:v>
      </x:c>
      <x:c r="N599" s="28" t="n">
        <x:v>15</x:v>
      </x:c>
      <x:c r="O599" t="str">
        <x:v>CÓDIGO IDENTIFICADO</x:v>
      </x:c>
      <x:c r="P599" t="str">
        <x:v>UYU SPA - 3D2N JTd</x:v>
      </x:c>
      <x:c r="Q599" s="30" t="n">
        <x:v>29</x:v>
      </x:c>
      <x:c r="R599" t="str">
        <x:v>F29</x:v>
      </x:c>
      <x:c r="S599" s="22" t="str">
        <x:v>FÓRMULA: =INDEX(TARIFARIO_MAESTRO!$K:$K,MATCH("FNB_UYU_LEO_LUNCH",TARIFARIO_MAESTRO!$A:$A,0))</x:v>
      </x:c>
    </x:row>
    <x:row r="600">
      <x:c r="A600" t="str">
        <x:v>UYUSPA-3D2N-JTd</x:v>
      </x:c>
      <x:c r="B600" t="str">
        <x:v>ALL</x:v>
      </x:c>
      <x:c r="C600" s="30" t="n">
        <x:v>1</x:v>
      </x:c>
      <x:c r="D600" s="30" t="n">
        <x:v>3</x:v>
      </x:c>
      <x:c r="E600" t="str">
        <x:v>UYUSPA-3D2N-JTd-P1-D3</x:v>
      </x:c>
      <x:c r="F600" t="str">
        <x:v>ALIMENTACIÓN</x:v>
      </x:c>
      <x:c r="G600" t="str">
        <x:v>INCLUDED</x:v>
      </x:c>
      <x:c r="H600" t="str">
        <x:v>Cóctel Salar</x:v>
      </x:c>
      <x:c r="I600" t="str">
        <x:v>LEO - UYUNI</x:v>
      </x:c>
      <x:c r="J600" t="str">
        <x:v>FNB_UYU_LEO_COCKTAIL</x:v>
      </x:c>
      <x:c r="K600" t="str">
        <x:v>FNB_UYU_LEO_COCKTAIL</x:v>
      </x:c>
      <x:c r="L600" s="28" t="n">
        <x:v>10</x:v>
      </x:c>
      <x:c r="M600" s="30" t="n">
        <x:v>1</x:v>
      </x:c>
      <x:c r="N600" s="28" t="n">
        <x:v>10</x:v>
      </x:c>
      <x:c r="O600" t="str">
        <x:v>CÓDIGO IDENTIFICADO</x:v>
      </x:c>
      <x:c r="P600" t="str">
        <x:v>UYU SPA - 3D2N JTd</x:v>
      </x:c>
      <x:c r="Q600" s="30" t="n">
        <x:v>30</x:v>
      </x:c>
      <x:c r="R600" t="str">
        <x:v>F30</x:v>
      </x:c>
      <x:c r="S600" s="22" t="str">
        <x:v>FÓRMULA: =INDEX(TARIFARIO_MAESTRO!$K:$K,MATCH("FNB_UYU_LEO_COCKTAIL",TARIFARIO_MAESTRO!$A:$A,0))</x:v>
      </x:c>
    </x:row>
    <x:row r="601">
      <x:c r="A601" t="str">
        <x:v>UYUSPA-3D2N-JTd</x:v>
      </x:c>
      <x:c r="B601" t="str">
        <x:v>ALL</x:v>
      </x:c>
      <x:c r="C601" s="30" t="n">
        <x:v>1</x:v>
      </x:c>
      <x:c r="D601" s="30" t="n">
        <x:v>3</x:v>
      </x:c>
      <x:c r="E601" t="str">
        <x:v>UYUSPA-3D2N-JTd-P1-D3</x:v>
      </x:c>
      <x:c r="F601" t="str">
        <x:v>TRANSPORTE</x:v>
      </x:c>
      <x:c r="G601" t="str">
        <x:v>INCLUDED</x:v>
      </x:c>
      <x:c r="H601" t="str">
        <x:v>SAN PEDRO - HITO CAJON (IN/OUT) sin guia 1-4PAX</x:v>
      </x:c>
      <x:c r="I601" t="str">
        <x:v>DIEGO COLQUE</x:v>
      </x:c>
      <x:c r="J601" t="str">
        <x:v>TRF_DIEGO_COLQUE_SPA_HITO_CAJON_2_4PAX_2026</x:v>
      </x:c>
      <x:c r="K601" t="str">
        <x:v>TRF_DIEGO_COLQUE_SPA_HITO_CAJON_2_4PAX_2026</x:v>
      </x:c>
      <x:c r="L601" s="28" t="n">
        <x:v>135.000864</x:v>
      </x:c>
      <x:c r="M601" s="30" t="n">
        <x:v>1</x:v>
      </x:c>
      <x:c r="N601" s="28" t="n">
        <x:v>135.000864</x:v>
      </x:c>
      <x:c r="O601" t="str">
        <x:v>CÓDIGO IDENTIFICADO</x:v>
      </x:c>
      <x:c r="P601" t="str">
        <x:v>UYU SPA - 3D2N JTd</x:v>
      </x:c>
      <x:c r="Q601" s="30" t="n">
        <x:v>31</x:v>
      </x:c>
      <x:c r="R601" t="str">
        <x:v>F31</x:v>
      </x:c>
      <x:c r="S601" s="22" t="str">
        <x:v>FÓRMULA: =INDEX(TARIFARIO_MAESTRO!$K:$K,MATCH("TRF_DIEGO_COLQUE_SPA_HITO_CAJON_2_4PAX_2026",TARIFARIO_MAESTRO!$A:$A,0))</x:v>
      </x:c>
    </x:row>
    <x:row r="602">
      <x:c r="A602" t="str">
        <x:v>UYUSPA-3D2N-JTd</x:v>
      </x:c>
      <x:c r="B602" t="str">
        <x:v>ALL</x:v>
      </x:c>
      <x:c r="C602" s="30" t="n">
        <x:v>2</x:v>
      </x:c>
      <x:c r="D602" s="30" t="n">
        <x:v>1</x:v>
      </x:c>
      <x:c r="E602" t="str">
        <x:v>UYUSPA-3D2N-JTd-P2-D1</x:v>
      </x:c>
      <x:c r="F602" t="str">
        <x:v>TRANSPORTE</x:v>
      </x:c>
      <x:c r="G602" t="str">
        <x:v>INCLUDED</x:v>
      </x:c>
      <x:c r="H602" t="str">
        <x:v>3D2N UYUNI – UYUNI</x:v>
      </x:c>
      <x:c r="I602" t="str">
        <x:v>LEO - UYUNI</x:v>
      </x:c>
      <x:c r="J602" t="str">
        <x:v>TOUR_UYU_LEO_3D2N_LOOP</x:v>
      </x:c>
      <x:c r="K602" t="str">
        <x:v>TOUR_UYU_LEO_3D2N_LOOP</x:v>
      </x:c>
      <x:c r="L602" s="28" t="n">
        <x:v>690</x:v>
      </x:c>
      <x:c r="M602" s="30" t="n">
        <x:v>1</x:v>
      </x:c>
      <x:c r="N602" s="28" t="n">
        <x:v>690</x:v>
      </x:c>
      <x:c r="O602" t="str">
        <x:v>CÓDIGO IDENTIFICADO</x:v>
      </x:c>
      <x:c r="P602" t="str">
        <x:v>UYU SPA - 3D2N JTd</x:v>
      </x:c>
      <x:c r="Q602" s="30" t="n">
        <x:v>48</x:v>
      </x:c>
      <x:c r="R602" t="str">
        <x:v>F48</x:v>
      </x:c>
      <x:c r="S602" s="22" t="str">
        <x:v>FÓRMULA: =INDEX(TARIFARIO_MAESTRO!$K:$K,MATCH("TOUR_UYU_LEO_3D2N_LOOP",TARIFARIO_MAESTRO!$A:$A,0))</x:v>
      </x:c>
    </x:row>
    <x:row r="603">
      <x:c r="A603" t="str">
        <x:v>UYUSPA-3D2N-JTd</x:v>
      </x:c>
      <x:c r="B603" t="str">
        <x:v>ALL</x:v>
      </x:c>
      <x:c r="C603" s="30" t="n">
        <x:v>2</x:v>
      </x:c>
      <x:c r="D603" s="30" t="n">
        <x:v>1</x:v>
      </x:c>
      <x:c r="E603" t="str">
        <x:v>UYUSPA-3D2N-JTd-P2-D1</x:v>
      </x:c>
      <x:c r="F603" t="str">
        <x:v>ALIMENTACIÓN</x:v>
      </x:c>
      <x:c r="G603" t="str">
        <x:v>INCLUDED</x:v>
      </x:c>
      <x:c r="H603" t="str">
        <x:v>ALMUERZO APTHAPI BUFFET SALAR</x:v>
      </x:c>
      <x:c r="I603" t="str">
        <x:v>LEO - UYUNI</x:v>
      </x:c>
      <x:c r="J603" t="str">
        <x:v>FNB_UYU_LEO_BUFFET_APTHAPI</x:v>
      </x:c>
      <x:c r="K603" t="str">
        <x:v>FNB_UYU_LEO_BUFFET_APTHAPI</x:v>
      </x:c>
      <x:c r="L603" s="28" t="n">
        <x:v>20</x:v>
      </x:c>
      <x:c r="M603" s="30" t="n">
        <x:v>2</x:v>
      </x:c>
      <x:c r="N603" s="28" t="n">
        <x:v>40</x:v>
      </x:c>
      <x:c r="O603" t="str">
        <x:v>CÓDIGO IDENTIFICADO</x:v>
      </x:c>
      <x:c r="P603" t="str">
        <x:v>UYU SPA - 3D2N JTd</x:v>
      </x:c>
      <x:c r="Q603" s="30" t="n">
        <x:v>49</x:v>
      </x:c>
      <x:c r="R603" t="str">
        <x:v>F49</x:v>
      </x:c>
      <x:c r="S603" s="22" t="str">
        <x:v>FÓRMULA: =INDEX(TARIFARIO_MAESTRO!$K:$K,MATCH("FNB_UYU_LEO_BUFFET_APTHAPI",TARIFARIO_MAESTRO!$A:$A,0))*2</x:v>
      </x:c>
    </x:row>
    <x:row r="604">
      <x:c r="A604" t="str">
        <x:v>UYUSPA-3D2N-JTd</x:v>
      </x:c>
      <x:c r="B604" t="str">
        <x:v>ALL</x:v>
      </x:c>
      <x:c r="C604" s="30" t="n">
        <x:v>2</x:v>
      </x:c>
      <x:c r="D604" s="30" t="n">
        <x:v>1</x:v>
      </x:c>
      <x:c r="E604" t="str">
        <x:v>UYUSPA-3D2N-JTd-P2-D1</x:v>
      </x:c>
      <x:c r="F604" t="str">
        <x:v>TICKET</x:v>
      </x:c>
      <x:c r="G604" t="str">
        <x:v>INCLUDED</x:v>
      </x:c>
      <x:c r="H604" t="str">
        <x:v>ENTRADAS A PARQUES</x:v>
      </x:c>
      <x:c r="I604" t="str">
        <x:v>LEO - UYUNI</x:v>
      </x:c>
      <x:c r="J604" t="str">
        <x:v>TICKETS_LEO_UYU</x:v>
      </x:c>
      <x:c r="K604" t="str">
        <x:v>TICKETS_LEO_UYU</x:v>
      </x:c>
      <x:c r="L604" s="28" t="n">
        <x:v>30</x:v>
      </x:c>
      <x:c r="M604" s="30" t="n">
        <x:v>2</x:v>
      </x:c>
      <x:c r="N604" s="28" t="n">
        <x:v>60</x:v>
      </x:c>
      <x:c r="O604" t="str">
        <x:v>CÓDIGO IDENTIFICADO</x:v>
      </x:c>
      <x:c r="P604" t="str">
        <x:v>UYU SPA - 3D2N JTd</x:v>
      </x:c>
      <x:c r="Q604" s="30" t="n">
        <x:v>50</x:v>
      </x:c>
      <x:c r="R604" t="str">
        <x:v>F50</x:v>
      </x:c>
      <x:c r="S604" s="22" t="str">
        <x:v>FÓRMULA: =INDEX(TARIFARIO_MAESTRO!$K:$K,MATCH("TICKETS_LEO_UYU",TARIFARIO_MAESTRO!$A:$A,0))*2</x:v>
      </x:c>
    </x:row>
    <x:row r="605">
      <x:c r="A605" t="str">
        <x:v>UYUSPA-3D2N-JTd</x:v>
      </x:c>
      <x:c r="B605" t="str">
        <x:v>ALL</x:v>
      </x:c>
      <x:c r="C605" s="30" t="n">
        <x:v>2</x:v>
      </x:c>
      <x:c r="D605" s="30" t="n">
        <x:v>1</x:v>
      </x:c>
      <x:c r="E605" t="str">
        <x:v>UYUSPA-3D2N-JTd-P2-D1</x:v>
      </x:c>
      <x:c r="F605" t="str">
        <x:v>ALOJAMIENTO</x:v>
      </x:c>
      <x:c r="G605" t="str">
        <x:v>INCLUDED</x:v>
      </x:c>
      <x:c r="H605" t="str">
        <x:v>CENA</x:v>
      </x:c>
      <x:c r="I605" t="str">
        <x:v>JARDINES DE UYUNI</x:v>
      </x:c>
      <x:c r="J605" t="str">
        <x:v>MEAL_JDU_DINNER_PP_2026</x:v>
      </x:c>
      <x:c r="K605" t="str">
        <x:v>MEAL_JDU_DINNER_PP_2026</x:v>
      </x:c>
      <x:c r="L605" s="28" t="n">
        <x:v>44</x:v>
      </x:c>
      <x:c r="M605" s="30" t="n">
        <x:v>2</x:v>
      </x:c>
      <x:c r="N605" s="28" t="n">
        <x:v>88</x:v>
      </x:c>
      <x:c r="O605" t="str">
        <x:v>CÓDIGO IDENTIFICADO</x:v>
      </x:c>
      <x:c r="P605" t="str">
        <x:v>UYU SPA - 3D2N JTd</x:v>
      </x:c>
      <x:c r="Q605" s="30" t="n">
        <x:v>51</x:v>
      </x:c>
      <x:c r="R605" t="str">
        <x:v>F51</x:v>
      </x:c>
      <x:c r="S605" s="22" t="str">
        <x:v>FÓRMULA: =INDEX(TARIFARIO_MAESTRO!$K:$K,MATCH("MEAL_JDU_DINNER_PP_2026",TARIFARIO_MAESTRO!$A:$A,0))*2</x:v>
      </x:c>
    </x:row>
    <x:row r="606">
      <x:c r="A606" t="str">
        <x:v>UYUSPA-3D2N-JTd</x:v>
      </x:c>
      <x:c r="B606" t="str">
        <x:v>ALL</x:v>
      </x:c>
      <x:c r="C606" s="30" t="n">
        <x:v>2</x:v>
      </x:c>
      <x:c r="D606" s="30" t="n">
        <x:v>1</x:v>
      </x:c>
      <x:c r="E606" t="str">
        <x:v>UYUSPA-3D2N-JTd-P2-D1</x:v>
      </x:c>
      <x:c r="F606" t="str">
        <x:v>ALOJAMIENTO</x:v>
      </x:c>
      <x:c r="G606" t="str">
        <x:v>INCLUDED</x:v>
      </x:c>
      <x:c r="H606" t="str">
        <x:v>ACTUAL: HAB MAT</x:v>
      </x:c>
      <x:c r="I606" t="str">
        <x:v>JARDINES DE UYUNI</x:v>
      </x:c>
      <x:c r="J606"/>
      <x:c r="K606" t="str">
        <x:v>HTL_JDU_UYUNI_DBLMAT_2026, HTL_JDU_UYUNI_SGL_2026</x:v>
      </x:c>
      <x:c r="L606" s="28"/>
      <x:c r="M606" s="30"/>
      <x:c r="N606" s="28" t="n">
        <x:v>174</x:v>
      </x:c>
      <x:c r="O606" t="str">
        <x:v>REFERENCIA MÚLTIPLE</x:v>
      </x:c>
      <x:c r="P606" t="str">
        <x:v>UYU SPA - 3D2N JTd</x:v>
      </x:c>
      <x:c r="Q606" s="30" t="n">
        <x:v>52</x:v>
      </x:c>
      <x:c r="R606" t="str">
        <x:v>F52</x:v>
      </x:c>
      <x:c r="S606" s="22" t="str">
        <x:v>FÓRMULA: =SWITCH(D52,"ACTUAL: HAB MAT",(INDEX(TARIFARIO_MAESTRO!$K:$K,MATCH("HTL_JDU_UYUNI_DBLMAT_2026",TARIFARIO_MAESTRO!$A:$A,0))),"1 HAB DOBLE/MATRIMONIAL",INDEX(TARIFARIO_MAESTRO!$K:$K,MATCH("HTL_JDU_UYUNI_DBLMAT_2026",TARIFARIO_MAESTRO!$A:$A,0)),"2 HAB SINGLE",2*INDEX(TARIFARIO_MAESTRO!$K:$K,MATCH("HTL_JDU_UYUNI_SGL_2026",TARIFARIO_MAESTRO!$A:$A,0)))</x:v>
      </x:c>
    </x:row>
    <x:row r="607">
      <x:c r="A607" t="str">
        <x:v>UYUSPA-3D2N-JTd</x:v>
      </x:c>
      <x:c r="B607" t="str">
        <x:v>ALL</x:v>
      </x:c>
      <x:c r="C607" s="30" t="n">
        <x:v>2</x:v>
      </x:c>
      <x:c r="D607" s="30" t="n">
        <x:v>2</x:v>
      </x:c>
      <x:c r="E607" t="str">
        <x:v>UYUSPA-3D2N-JTd-P2-D2</x:v>
      </x:c>
      <x:c r="F607" t="str">
        <x:v>TRANSPORTE</x:v>
      </x:c>
      <x:c r="G607" t="str">
        <x:v>INCLUDED</x:v>
      </x:c>
      <x:c r="H607" t="str">
        <x:v>3D2N UYUNI – UYUNI</x:v>
      </x:c>
      <x:c r="I607" t="str">
        <x:v>LEO - UYUNI</x:v>
      </x:c>
      <x:c r="J607"/>
      <x:c r="K607" t="str"/>
      <x:c r="L607" s="28"/>
      <x:c r="M607" s="30" t="n">
        <x:v>0</x:v>
      </x:c>
      <x:c r="N607" s="28" t="n">
        <x:v>0</x:v>
      </x:c>
      <x:c r="O607" t="str">
        <x:v>SIN CÓDIGO ÚNICO</x:v>
      </x:c>
      <x:c r="P607" t="str">
        <x:v>UYU SPA - 3D2N JTd</x:v>
      </x:c>
      <x:c r="Q607" s="30" t="n">
        <x:v>54</x:v>
      </x:c>
      <x:c r="R607" t="str">
        <x:v>F54</x:v>
      </x:c>
      <x:c r="S607" s="22"/>
    </x:row>
    <x:row r="608">
      <x:c r="A608" t="str">
        <x:v>UYUSPA-3D2N-JTd</x:v>
      </x:c>
      <x:c r="B608" t="str">
        <x:v>ALL</x:v>
      </x:c>
      <x:c r="C608" s="30" t="n">
        <x:v>2</x:v>
      </x:c>
      <x:c r="D608" s="30" t="n">
        <x:v>2</x:v>
      </x:c>
      <x:c r="E608" t="str">
        <x:v>UYUSPA-3D2N-JTd-P2-D2</x:v>
      </x:c>
      <x:c r="F608" t="str">
        <x:v>ALIMENTACIÓN</x:v>
      </x:c>
      <x:c r="G608" t="str">
        <x:v>INCLUDED</x:v>
      </x:c>
      <x:c r="H608" t="str">
        <x:v>ALMUERZO PLATO SERVIDO</x:v>
      </x:c>
      <x:c r="I608" t="str">
        <x:v>LEO - UYUNI</x:v>
      </x:c>
      <x:c r="J608" t="str">
        <x:v>FNB_UYU_LEO_LUNCH</x:v>
      </x:c>
      <x:c r="K608" t="str">
        <x:v>FNB_UYU_LEO_LUNCH</x:v>
      </x:c>
      <x:c r="L608" s="28" t="n">
        <x:v>15</x:v>
      </x:c>
      <x:c r="M608" s="30" t="n">
        <x:v>2</x:v>
      </x:c>
      <x:c r="N608" s="28" t="n">
        <x:v>30</x:v>
      </x:c>
      <x:c r="O608" t="str">
        <x:v>CÓDIGO IDENTIFICADO</x:v>
      </x:c>
      <x:c r="P608" t="str">
        <x:v>UYU SPA - 3D2N JTd</x:v>
      </x:c>
      <x:c r="Q608" s="30" t="n">
        <x:v>55</x:v>
      </x:c>
      <x:c r="R608" t="str">
        <x:v>F55</x:v>
      </x:c>
      <x:c r="S608" s="22" t="str">
        <x:v>FÓRMULA: =INDEX(TARIFARIO_MAESTRO!$K:$K,MATCH("FNB_UYU_LEO_LUNCH",TARIFARIO_MAESTRO!$A:$A,0))*2</x:v>
      </x:c>
    </x:row>
    <x:row r="609">
      <x:c r="A609" t="str">
        <x:v>UYUSPA-3D2N-JTd</x:v>
      </x:c>
      <x:c r="B609" t="str">
        <x:v>ALL</x:v>
      </x:c>
      <x:c r="C609" s="30" t="n">
        <x:v>2</x:v>
      </x:c>
      <x:c r="D609" s="30" t="n">
        <x:v>2</x:v>
      </x:c>
      <x:c r="E609" t="str">
        <x:v>UYUSPA-3D2N-JTd-P2-D2</x:v>
      </x:c>
      <x:c r="F609" t="str">
        <x:v>ALOJAMIENTO</x:v>
      </x:c>
      <x:c r="G609" t="str">
        <x:v>INCLUDED</x:v>
      </x:c>
      <x:c r="H609" t="str">
        <x:v>CENA CHOFER</x:v>
      </x:c>
      <x:c r="I609" t="str">
        <x:v>TAYKA DESIERTO</x:v>
      </x:c>
      <x:c r="J609" t="str">
        <x:v>MEAL_TAYKA_DESERT_DINNER</x:v>
      </x:c>
      <x:c r="K609" t="str">
        <x:v>MEAL_TAYKA_DESERT_DINNER</x:v>
      </x:c>
      <x:c r="L609" s="28" t="n">
        <x:v>30</x:v>
      </x:c>
      <x:c r="M609" s="30" t="n">
        <x:v>1</x:v>
      </x:c>
      <x:c r="N609" s="28" t="n">
        <x:v>30</x:v>
      </x:c>
      <x:c r="O609" t="str">
        <x:v>CÓDIGO IDENTIFICADO</x:v>
      </x:c>
      <x:c r="P609" t="str">
        <x:v>UYU SPA - 3D2N JTd</x:v>
      </x:c>
      <x:c r="Q609" s="30" t="n">
        <x:v>56</x:v>
      </x:c>
      <x:c r="R609" t="str">
        <x:v>F56</x:v>
      </x:c>
      <x:c r="S609" s="22" t="str">
        <x:v>FÓRMULA: =INDEX(TARIFARIO_MAESTRO!$K:$K,MATCH("MEAL_TAYKA_DESERT_DINNER",TARIFARIO_MAESTRO!$A:$A,0))</x:v>
      </x:c>
    </x:row>
    <x:row r="610">
      <x:c r="A610" t="str">
        <x:v>UYUSPA-3D2N-JTd</x:v>
      </x:c>
      <x:c r="B610" t="str">
        <x:v>ALL</x:v>
      </x:c>
      <x:c r="C610" s="30" t="n">
        <x:v>2</x:v>
      </x:c>
      <x:c r="D610" s="30" t="n">
        <x:v>2</x:v>
      </x:c>
      <x:c r="E610" t="str">
        <x:v>UYUSPA-3D2N-JTd-P2-D2</x:v>
      </x:c>
      <x:c r="F610" t="str">
        <x:v>ALOJAMIENTO</x:v>
      </x:c>
      <x:c r="G610" t="str">
        <x:v>INCLUDED</x:v>
      </x:c>
      <x:c r="H610" t="str">
        <x:v>HAB COMPARTIDA CHOFER</x:v>
      </x:c>
      <x:c r="I610" t="str">
        <x:v>TAYKA DESIERTO</x:v>
      </x:c>
      <x:c r="J610" t="str">
        <x:v>HTL_TAYKA_DESERT_HAB_COMP_CHOFER</x:v>
      </x:c>
      <x:c r="K610" t="str">
        <x:v>HTL_TAYKA_DESERT_HAB_COMP_CHOFER</x:v>
      </x:c>
      <x:c r="L610" s="28" t="n">
        <x:v>30</x:v>
      </x:c>
      <x:c r="M610" s="30" t="n">
        <x:v>1</x:v>
      </x:c>
      <x:c r="N610" s="28" t="n">
        <x:v>30</x:v>
      </x:c>
      <x:c r="O610" t="str">
        <x:v>CÓDIGO IDENTIFICADO</x:v>
      </x:c>
      <x:c r="P610" t="str">
        <x:v>UYU SPA - 3D2N JTd</x:v>
      </x:c>
      <x:c r="Q610" s="30" t="n">
        <x:v>57</x:v>
      </x:c>
      <x:c r="R610" t="str">
        <x:v>F57</x:v>
      </x:c>
      <x:c r="S610" s="22" t="str">
        <x:v>FÓRMULA: =INDEX(TARIFARIO_MAESTRO!$K:$K,MATCH("HTL_TAYKA_DESERT_HAB_COMP_CHOFER",TARIFARIO_MAESTRO!$A:$A,0))</x:v>
      </x:c>
    </x:row>
    <x:row r="611">
      <x:c r="A611" t="str">
        <x:v>UYUSPA-3D2N-JTd</x:v>
      </x:c>
      <x:c r="B611" t="str">
        <x:v>ALL</x:v>
      </x:c>
      <x:c r="C611" s="30" t="n">
        <x:v>2</x:v>
      </x:c>
      <x:c r="D611" s="30" t="n">
        <x:v>2</x:v>
      </x:c>
      <x:c r="E611" t="str">
        <x:v>UYUSPA-3D2N-JTd-P2-D2</x:v>
      </x:c>
      <x:c r="F611" t="str">
        <x:v>ALOJAMIENTO</x:v>
      </x:c>
      <x:c r="G611" t="str">
        <x:v>INCLUDED</x:v>
      </x:c>
      <x:c r="H611" t="str">
        <x:v>CENA</x:v>
      </x:c>
      <x:c r="I611" t="str">
        <x:v>TAYKA DESIERTO</x:v>
      </x:c>
      <x:c r="J611" t="str">
        <x:v>MEAL_TAYKA_DESERT_DINNER</x:v>
      </x:c>
      <x:c r="K611" t="str">
        <x:v>MEAL_TAYKA_DESERT_DINNER</x:v>
      </x:c>
      <x:c r="L611" s="28" t="n">
        <x:v>30</x:v>
      </x:c>
      <x:c r="M611" s="30" t="n">
        <x:v>2</x:v>
      </x:c>
      <x:c r="N611" s="28" t="n">
        <x:v>60</x:v>
      </x:c>
      <x:c r="O611" t="str">
        <x:v>CÓDIGO IDENTIFICADO</x:v>
      </x:c>
      <x:c r="P611" t="str">
        <x:v>UYU SPA - 3D2N JTd</x:v>
      </x:c>
      <x:c r="Q611" s="30" t="n">
        <x:v>58</x:v>
      </x:c>
      <x:c r="R611" t="str">
        <x:v>F58</x:v>
      </x:c>
      <x:c r="S611" s="22" t="str">
        <x:v>FÓRMULA: =INDEX(TARIFARIO_MAESTRO!$K:$K,MATCH("MEAL_TAYKA_DESERT_DINNER",TARIFARIO_MAESTRO!$A:$A,0))*2</x:v>
      </x:c>
    </x:row>
    <x:row r="612">
      <x:c r="A612" t="str">
        <x:v>UYUSPA-3D2N-JTd</x:v>
      </x:c>
      <x:c r="B612" t="str">
        <x:v>ALL</x:v>
      </x:c>
      <x:c r="C612" s="30" t="n">
        <x:v>2</x:v>
      </x:c>
      <x:c r="D612" s="30" t="n">
        <x:v>2</x:v>
      </x:c>
      <x:c r="E612" t="str">
        <x:v>UYUSPA-3D2N-JTd-P2-D2</x:v>
      </x:c>
      <x:c r="F612" t="str">
        <x:v>ALOJAMIENTO</x:v>
      </x:c>
      <x:c r="G612" t="str">
        <x:v>INCLUDED</x:v>
      </x:c>
      <x:c r="H612" t="str">
        <x:v>ACTUAL: HAB DOBLE</x:v>
      </x:c>
      <x:c r="I612" t="str">
        <x:v>TAYKA DESIERTO</x:v>
      </x:c>
      <x:c r="J612"/>
      <x:c r="K612" t="str">
        <x:v>HTL_TAYKA_DESERT_DBL_2026, HTL_TAYKA_DESERT_MAT_2026, HTL_TAYKA_DESERT_SGL_2026</x:v>
      </x:c>
      <x:c r="L612" s="28"/>
      <x:c r="M612" s="30"/>
      <x:c r="N612" s="28" t="n">
        <x:v>184</x:v>
      </x:c>
      <x:c r="O612" t="str">
        <x:v>REFERENCIA MÚLTIPLE</x:v>
      </x:c>
      <x:c r="P612" t="str">
        <x:v>UYU SPA - 3D2N JTd</x:v>
      </x:c>
      <x:c r="Q612" s="30" t="n">
        <x:v>59</x:v>
      </x:c>
      <x:c r="R612" t="str">
        <x:v>F59</x:v>
      </x:c>
      <x:c r="S612" s="22" t="str">
        <x:v>FÓRMULA: =SWITCH(D59,"ACTUAL: HAB DOBLE",(INDEX(TARIFARIO_MAESTRO!$K:$K,MATCH("HTL_TAYKA_DESERT_DBL_2026",TARIFARIO_MAESTRO!$A:$A,0))),"1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613">
      <x:c r="A613" t="str">
        <x:v>UYUSPA-3D2N-JTd</x:v>
      </x:c>
      <x:c r="B613" t="str">
        <x:v>ALL</x:v>
      </x:c>
      <x:c r="C613" s="30" t="n">
        <x:v>2</x:v>
      </x:c>
      <x:c r="D613" s="30" t="n">
        <x:v>3</x:v>
      </x:c>
      <x:c r="E613" t="str">
        <x:v>UYUSPA-3D2N-JTd-P2-D3</x:v>
      </x:c>
      <x:c r="F613" t="str">
        <x:v>TRANSPORTE</x:v>
      </x:c>
      <x:c r="G613" t="str">
        <x:v>INCLUDED</x:v>
      </x:c>
      <x:c r="H613" t="str">
        <x:v>3D2N UYUNI – UYUNI</x:v>
      </x:c>
      <x:c r="I613" t="str">
        <x:v>LEO - UYUNI</x:v>
      </x:c>
      <x:c r="J613"/>
      <x:c r="K613" t="str"/>
      <x:c r="L613" s="28"/>
      <x:c r="M613" s="30" t="n">
        <x:v>0</x:v>
      </x:c>
      <x:c r="N613" s="28" t="n">
        <x:v>0</x:v>
      </x:c>
      <x:c r="O613" t="str">
        <x:v>SIN CÓDIGO ÚNICO</x:v>
      </x:c>
      <x:c r="P613" t="str">
        <x:v>UYU SPA - 3D2N JTd</x:v>
      </x:c>
      <x:c r="Q613" s="30" t="n">
        <x:v>61</x:v>
      </x:c>
      <x:c r="R613" t="str">
        <x:v>F61</x:v>
      </x:c>
      <x:c r="S613" s="22"/>
    </x:row>
    <x:row r="614">
      <x:c r="A614" t="str">
        <x:v>UYUSPA-3D2N-JTd</x:v>
      </x:c>
      <x:c r="B614" t="str">
        <x:v>ALL</x:v>
      </x:c>
      <x:c r="C614" s="30" t="n">
        <x:v>2</x:v>
      </x:c>
      <x:c r="D614" s="30" t="n">
        <x:v>3</x:v>
      </x:c>
      <x:c r="E614" t="str">
        <x:v>UYUSPA-3D2N-JTd-P2-D3</x:v>
      </x:c>
      <x:c r="F614" t="str">
        <x:v>ALIMENTACIÓN</x:v>
      </x:c>
      <x:c r="G614" t="str">
        <x:v>INCLUDED</x:v>
      </x:c>
      <x:c r="H614" t="str">
        <x:v>ALMUERZO PLATO SERVIDO</x:v>
      </x:c>
      <x:c r="I614" t="str">
        <x:v>LEO - UYUNI</x:v>
      </x:c>
      <x:c r="J614" t="str">
        <x:v>FNB_UYU_LEO_LUNCH</x:v>
      </x:c>
      <x:c r="K614" t="str">
        <x:v>FNB_UYU_LEO_LUNCH</x:v>
      </x:c>
      <x:c r="L614" s="28" t="n">
        <x:v>15</x:v>
      </x:c>
      <x:c r="M614" s="30" t="n">
        <x:v>2</x:v>
      </x:c>
      <x:c r="N614" s="28" t="n">
        <x:v>30</x:v>
      </x:c>
      <x:c r="O614" t="str">
        <x:v>CÓDIGO IDENTIFICADO</x:v>
      </x:c>
      <x:c r="P614" t="str">
        <x:v>UYU SPA - 3D2N JTd</x:v>
      </x:c>
      <x:c r="Q614" s="30" t="n">
        <x:v>62</x:v>
      </x:c>
      <x:c r="R614" t="str">
        <x:v>F62</x:v>
      </x:c>
      <x:c r="S614" s="22" t="str">
        <x:v>FÓRMULA: =INDEX(TARIFARIO_MAESTRO!$K:$K,MATCH("FNB_UYU_LEO_LUNCH",TARIFARIO_MAESTRO!$A:$A,0))*2</x:v>
      </x:c>
    </x:row>
    <x:row r="615">
      <x:c r="A615" t="str">
        <x:v>UYUSPA-3D2N-JTd</x:v>
      </x:c>
      <x:c r="B615" t="str">
        <x:v>ALL</x:v>
      </x:c>
      <x:c r="C615" s="30" t="n">
        <x:v>2</x:v>
      </x:c>
      <x:c r="D615" s="30" t="n">
        <x:v>3</x:v>
      </x:c>
      <x:c r="E615" t="str">
        <x:v>UYUSPA-3D2N-JTd-P2-D3</x:v>
      </x:c>
      <x:c r="F615" t="str">
        <x:v>ALIMENTACIÓN</x:v>
      </x:c>
      <x:c r="G615" t="str">
        <x:v>INCLUDED</x:v>
      </x:c>
      <x:c r="H615" t="str">
        <x:v>Cóctel Salar</x:v>
      </x:c>
      <x:c r="I615" t="str">
        <x:v>LEO - UYUNI</x:v>
      </x:c>
      <x:c r="J615" t="str">
        <x:v>FNB_UYU_LEO_COCKTAIL</x:v>
      </x:c>
      <x:c r="K615" t="str">
        <x:v>FNB_UYU_LEO_COCKTAIL</x:v>
      </x:c>
      <x:c r="L615" s="28" t="n">
        <x:v>10</x:v>
      </x:c>
      <x:c r="M615" s="30" t="n">
        <x:v>2</x:v>
      </x:c>
      <x:c r="N615" s="28" t="n">
        <x:v>20</x:v>
      </x:c>
      <x:c r="O615" t="str">
        <x:v>CÓDIGO IDENTIFICADO</x:v>
      </x:c>
      <x:c r="P615" t="str">
        <x:v>UYU SPA - 3D2N JTd</x:v>
      </x:c>
      <x:c r="Q615" s="30" t="n">
        <x:v>63</x:v>
      </x:c>
      <x:c r="R615" t="str">
        <x:v>F63</x:v>
      </x:c>
      <x:c r="S615" s="22" t="str">
        <x:v>FÓRMULA: =INDEX(TARIFARIO_MAESTRO!$K:$K,MATCH("FNB_UYU_LEO_COCKTAIL",TARIFARIO_MAESTRO!$A:$A,0))*2</x:v>
      </x:c>
    </x:row>
    <x:row r="616">
      <x:c r="A616" t="str">
        <x:v>UYUSPA-3D2N-JTd</x:v>
      </x:c>
      <x:c r="B616" t="str">
        <x:v>ALL</x:v>
      </x:c>
      <x:c r="C616" s="30" t="n">
        <x:v>2</x:v>
      </x:c>
      <x:c r="D616" s="30" t="n">
        <x:v>3</x:v>
      </x:c>
      <x:c r="E616" t="str">
        <x:v>UYUSPA-3D2N-JTd-P2-D3</x:v>
      </x:c>
      <x:c r="F616" t="str">
        <x:v>TRANSPORTE</x:v>
      </x:c>
      <x:c r="G616" t="str">
        <x:v>INCLUDED</x:v>
      </x:c>
      <x:c r="H616" t="str">
        <x:v>SAN PEDRO - HITO CAJON (IN/OUT) sin guia 1-4PAX</x:v>
      </x:c>
      <x:c r="I616" t="str">
        <x:v>DIEGO COLQUE</x:v>
      </x:c>
      <x:c r="J616" t="str">
        <x:v>TRF_DIEGO_COLQUE_SPA_HITO_CAJON_2_4PAX_2026</x:v>
      </x:c>
      <x:c r="K616" t="str">
        <x:v>TRF_DIEGO_COLQUE_SPA_HITO_CAJON_2_4PAX_2026</x:v>
      </x:c>
      <x:c r="L616" s="28" t="n">
        <x:v>135.000864</x:v>
      </x:c>
      <x:c r="M616" s="30" t="n">
        <x:v>1</x:v>
      </x:c>
      <x:c r="N616" s="28" t="n">
        <x:v>135.000864</x:v>
      </x:c>
      <x:c r="O616" t="str">
        <x:v>CÓDIGO IDENTIFICADO</x:v>
      </x:c>
      <x:c r="P616" t="str">
        <x:v>UYU SPA - 3D2N JTd</x:v>
      </x:c>
      <x:c r="Q616" s="30" t="n">
        <x:v>64</x:v>
      </x:c>
      <x:c r="R616" t="str">
        <x:v>F64</x:v>
      </x:c>
      <x:c r="S616" s="22" t="str">
        <x:v>FÓRMULA: =INDEX(TARIFARIO_MAESTRO!$K:$K,MATCH("TRF_DIEGO_COLQUE_SPA_HITO_CAJON_2_4PAX_2026",TARIFARIO_MAESTRO!$A:$A,0))</x:v>
      </x:c>
    </x:row>
    <x:row r="617">
      <x:c r="A617" t="str">
        <x:v>UYUSPA-3D2N-JTd</x:v>
      </x:c>
      <x:c r="B617" t="str">
        <x:v>ALL</x:v>
      </x:c>
      <x:c r="C617" s="30" t="n">
        <x:v>3</x:v>
      </x:c>
      <x:c r="D617" s="30" t="n">
        <x:v>1</x:v>
      </x:c>
      <x:c r="E617" t="str">
        <x:v>UYUSPA-3D2N-JTd-P3-D1</x:v>
      </x:c>
      <x:c r="F617" t="str">
        <x:v>TRANSPORTE</x:v>
      </x:c>
      <x:c r="G617" t="str">
        <x:v>INCLUDED</x:v>
      </x:c>
      <x:c r="H617" t="str">
        <x:v>3D2N UYUNI – UYUNI</x:v>
      </x:c>
      <x:c r="I617" t="str">
        <x:v>LEO - UYUNI</x:v>
      </x:c>
      <x:c r="J617" t="str">
        <x:v>TOUR_UYU_LEO_3D2N_LOOP</x:v>
      </x:c>
      <x:c r="K617" t="str">
        <x:v>TOUR_UYU_LEO_3D2N_LOOP</x:v>
      </x:c>
      <x:c r="L617" s="28" t="n">
        <x:v>690</x:v>
      </x:c>
      <x:c r="M617" s="30" t="n">
        <x:v>1</x:v>
      </x:c>
      <x:c r="N617" s="28" t="n">
        <x:v>690</x:v>
      </x:c>
      <x:c r="O617" t="str">
        <x:v>CÓDIGO IDENTIFICADO</x:v>
      </x:c>
      <x:c r="P617" t="str">
        <x:v>UYU SPA - 3D2N JTd</x:v>
      </x:c>
      <x:c r="Q617" s="30" t="n">
        <x:v>81</x:v>
      </x:c>
      <x:c r="R617" t="str">
        <x:v>F81</x:v>
      </x:c>
      <x:c r="S617" s="22" t="str">
        <x:v>FÓRMULA: =INDEX(TARIFARIO_MAESTRO!$K:$K,MATCH("TOUR_UYU_LEO_3D2N_LOOP",TARIFARIO_MAESTRO!$A:$A,0))</x:v>
      </x:c>
    </x:row>
    <x:row r="618">
      <x:c r="A618" t="str">
        <x:v>UYUSPA-3D2N-JTd</x:v>
      </x:c>
      <x:c r="B618" t="str">
        <x:v>ALL</x:v>
      </x:c>
      <x:c r="C618" s="30" t="n">
        <x:v>3</x:v>
      </x:c>
      <x:c r="D618" s="30" t="n">
        <x:v>1</x:v>
      </x:c>
      <x:c r="E618" t="str">
        <x:v>UYUSPA-3D2N-JTd-P3-D1</x:v>
      </x:c>
      <x:c r="F618" t="str">
        <x:v>ALIMENTACIÓN</x:v>
      </x:c>
      <x:c r="G618" t="str">
        <x:v>INCLUDED</x:v>
      </x:c>
      <x:c r="H618" t="str">
        <x:v>ALMUERZO APTHAPI BUFFET SALAR</x:v>
      </x:c>
      <x:c r="I618" t="str">
        <x:v>LEO - UYUNI</x:v>
      </x:c>
      <x:c r="J618" t="str">
        <x:v>FNB_UYU_LEO_BUFFET_APTHAPI</x:v>
      </x:c>
      <x:c r="K618" t="str">
        <x:v>FNB_UYU_LEO_BUFFET_APTHAPI</x:v>
      </x:c>
      <x:c r="L618" s="28" t="n">
        <x:v>20</x:v>
      </x:c>
      <x:c r="M618" s="30" t="n">
        <x:v>3</x:v>
      </x:c>
      <x:c r="N618" s="28" t="n">
        <x:v>60</x:v>
      </x:c>
      <x:c r="O618" t="str">
        <x:v>CÓDIGO IDENTIFICADO</x:v>
      </x:c>
      <x:c r="P618" t="str">
        <x:v>UYU SPA - 3D2N JTd</x:v>
      </x:c>
      <x:c r="Q618" s="30" t="n">
        <x:v>82</x:v>
      </x:c>
      <x:c r="R618" t="str">
        <x:v>F82</x:v>
      </x:c>
      <x:c r="S618" s="22" t="str">
        <x:v>FÓRMULA: =INDEX(TARIFARIO_MAESTRO!$K:$K,MATCH("FNB_UYU_LEO_BUFFET_APTHAPI",TARIFARIO_MAESTRO!$A:$A,0))*3</x:v>
      </x:c>
    </x:row>
    <x:row r="619">
      <x:c r="A619" t="str">
        <x:v>UYUSPA-3D2N-JTd</x:v>
      </x:c>
      <x:c r="B619" t="str">
        <x:v>ALL</x:v>
      </x:c>
      <x:c r="C619" s="30" t="n">
        <x:v>3</x:v>
      </x:c>
      <x:c r="D619" s="30" t="n">
        <x:v>1</x:v>
      </x:c>
      <x:c r="E619" t="str">
        <x:v>UYUSPA-3D2N-JTd-P3-D1</x:v>
      </x:c>
      <x:c r="F619" t="str">
        <x:v>TICKET</x:v>
      </x:c>
      <x:c r="G619" t="str">
        <x:v>INCLUDED</x:v>
      </x:c>
      <x:c r="H619" t="str">
        <x:v>ENTRADAS A PARQUES</x:v>
      </x:c>
      <x:c r="I619" t="str">
        <x:v>LEO - UYUNI</x:v>
      </x:c>
      <x:c r="J619" t="str">
        <x:v>TICKETS_LEO_UYU</x:v>
      </x:c>
      <x:c r="K619" t="str">
        <x:v>TICKETS_LEO_UYU</x:v>
      </x:c>
      <x:c r="L619" s="28" t="n">
        <x:v>30</x:v>
      </x:c>
      <x:c r="M619" s="30" t="n">
        <x:v>3</x:v>
      </x:c>
      <x:c r="N619" s="28" t="n">
        <x:v>90</x:v>
      </x:c>
      <x:c r="O619" t="str">
        <x:v>CÓDIGO IDENTIFICADO</x:v>
      </x:c>
      <x:c r="P619" t="str">
        <x:v>UYU SPA - 3D2N JTd</x:v>
      </x:c>
      <x:c r="Q619" s="30" t="n">
        <x:v>83</x:v>
      </x:c>
      <x:c r="R619" t="str">
        <x:v>F83</x:v>
      </x:c>
      <x:c r="S619" s="22" t="str">
        <x:v>FÓRMULA: =INDEX(TARIFARIO_MAESTRO!$K:$K,MATCH("TICKETS_LEO_UYU",TARIFARIO_MAESTRO!$A:$A,0))*3</x:v>
      </x:c>
    </x:row>
    <x:row r="620">
      <x:c r="A620" t="str">
        <x:v>UYUSPA-3D2N-JTd</x:v>
      </x:c>
      <x:c r="B620" t="str">
        <x:v>ALL</x:v>
      </x:c>
      <x:c r="C620" s="30" t="n">
        <x:v>3</x:v>
      </x:c>
      <x:c r="D620" s="30" t="n">
        <x:v>1</x:v>
      </x:c>
      <x:c r="E620" t="str">
        <x:v>UYUSPA-3D2N-JTd-P3-D1</x:v>
      </x:c>
      <x:c r="F620" t="str">
        <x:v>ALOJAMIENTO</x:v>
      </x:c>
      <x:c r="G620" t="str">
        <x:v>INCLUDED</x:v>
      </x:c>
      <x:c r="H620" t="str">
        <x:v>CENA</x:v>
      </x:c>
      <x:c r="I620" t="str">
        <x:v>JARDINES DE UYUNI</x:v>
      </x:c>
      <x:c r="J620" t="str">
        <x:v>MEAL_JDU_DINNER_PP_2026</x:v>
      </x:c>
      <x:c r="K620" t="str">
        <x:v>MEAL_JDU_DINNER_PP_2026</x:v>
      </x:c>
      <x:c r="L620" s="28" t="n">
        <x:v>44</x:v>
      </x:c>
      <x:c r="M620" s="30" t="n">
        <x:v>3</x:v>
      </x:c>
      <x:c r="N620" s="28" t="n">
        <x:v>132</x:v>
      </x:c>
      <x:c r="O620" t="str">
        <x:v>CÓDIGO IDENTIFICADO</x:v>
      </x:c>
      <x:c r="P620" t="str">
        <x:v>UYU SPA - 3D2N JTd</x:v>
      </x:c>
      <x:c r="Q620" s="30" t="n">
        <x:v>84</x:v>
      </x:c>
      <x:c r="R620" t="str">
        <x:v>F84</x:v>
      </x:c>
      <x:c r="S620" s="22" t="str">
        <x:v>FÓRMULA: =INDEX(TARIFARIO_MAESTRO!$K:$K,MATCH("MEAL_JDU_DINNER_PP_2026",TARIFARIO_MAESTRO!$A:$A,0))*3</x:v>
      </x:c>
    </x:row>
    <x:row r="621">
      <x:c r="A621" t="str">
        <x:v>UYUSPA-3D2N-JTd</x:v>
      </x:c>
      <x:c r="B621" t="str">
        <x:v>ALL</x:v>
      </x:c>
      <x:c r="C621" s="30" t="n">
        <x:v>3</x:v>
      </x:c>
      <x:c r="D621" s="30" t="n">
        <x:v>1</x:v>
      </x:c>
      <x:c r="E621" t="str">
        <x:v>UYUSPA-3D2N-JTd-P3-D1</x:v>
      </x:c>
      <x:c r="F621" t="str">
        <x:v>ALOJAMIENTO</x:v>
      </x:c>
      <x:c r="G621" t="str">
        <x:v>INCLUDED</x:v>
      </x:c>
      <x:c r="H621" t="str">
        <x:v>ACTUAL: HAB TRIPLE</x:v>
      </x:c>
      <x:c r="I621" t="str">
        <x:v>JARDINES DE UYUNI</x:v>
      </x:c>
      <x:c r="J621"/>
      <x:c r="K621" t="str">
        <x:v>HTL_JDU_UYUNI_TRP_2026, HTL_JDU_UYUNI_DBLMAT_2026, HTL_JDU_UYUNI_SGL_2026</x:v>
      </x:c>
      <x:c r="L621" s="28"/>
      <x:c r="M621" s="30"/>
      <x:c r="N621" s="28" t="n">
        <x:v>233</x:v>
      </x:c>
      <x:c r="O621" t="str">
        <x:v>REFERENCIA MÚLTIPLE</x:v>
      </x:c>
      <x:c r="P621" t="str">
        <x:v>UYU SPA - 3D2N JTd</x:v>
      </x:c>
      <x:c r="Q621" s="30" t="n">
        <x:v>85</x:v>
      </x:c>
      <x:c r="R621" t="str">
        <x:v>F85</x:v>
      </x:c>
      <x:c r="S621" s="22" t="str">
        <x:v>FÓRMULA: =SWITCH(D85,"ACTUAL: HAB TRIPLE",(INDEX(TARIFARIO_MAESTRO!$K:$K,MATCH("HTL_JDU_UYUNI_TRP_2026",TARIFARIO_MAESTRO!$A:$A,0))),"1 HAB TRIPLE",INDEX(TARIFARIO_MAESTRO!$K:$K,MATCH("HTL_JDU_UYUNI_TRP_2026",TARIFARIO_MAESTRO!$A:$A,0)),"1 HAB DOBLE/MATRIMONIAL + 1 HAB SINGLE",INDEX(TARIFARIO_MAESTRO!$K:$K,MATCH("HTL_JDU_UYUNI_DBLMAT_2026",TARIFARIO_MAESTRO!$A:$A,0))+INDEX(TARIFARIO_MAESTRO!$K:$K,MATCH("HTL_JDU_UYUNI_SGL_2026",TARIFARIO_MAESTRO!$A:$A,0)),"3 HAB SINGLE",3*INDEX(TARIFARIO_MAESTRO!$K:$K,MATCH("HTL_JDU_UYUNI_SGL_2026",TARIFARIO_MAESTRO!$A:$A,0)))</x:v>
      </x:c>
    </x:row>
    <x:row r="622">
      <x:c r="A622" t="str">
        <x:v>UYUSPA-3D2N-JTd</x:v>
      </x:c>
      <x:c r="B622" t="str">
        <x:v>ALL</x:v>
      </x:c>
      <x:c r="C622" s="30" t="n">
        <x:v>3</x:v>
      </x:c>
      <x:c r="D622" s="30" t="n">
        <x:v>2</x:v>
      </x:c>
      <x:c r="E622" t="str">
        <x:v>UYUSPA-3D2N-JTd-P3-D2</x:v>
      </x:c>
      <x:c r="F622" t="str">
        <x:v>TRANSPORTE</x:v>
      </x:c>
      <x:c r="G622" t="str">
        <x:v>INCLUDED</x:v>
      </x:c>
      <x:c r="H622" t="str">
        <x:v>3D2N UYUNI – UYUNI</x:v>
      </x:c>
      <x:c r="I622" t="str">
        <x:v>LEO - UYUNI</x:v>
      </x:c>
      <x:c r="J622"/>
      <x:c r="K622" t="str"/>
      <x:c r="L622" s="28"/>
      <x:c r="M622" s="30" t="n">
        <x:v>0</x:v>
      </x:c>
      <x:c r="N622" s="28" t="n">
        <x:v>0</x:v>
      </x:c>
      <x:c r="O622" t="str">
        <x:v>SIN CÓDIGO ÚNICO</x:v>
      </x:c>
      <x:c r="P622" t="str">
        <x:v>UYU SPA - 3D2N JTd</x:v>
      </x:c>
      <x:c r="Q622" s="30" t="n">
        <x:v>87</x:v>
      </x:c>
      <x:c r="R622" t="str">
        <x:v>F87</x:v>
      </x:c>
      <x:c r="S622" s="22"/>
    </x:row>
    <x:row r="623">
      <x:c r="A623" t="str">
        <x:v>UYUSPA-3D2N-JTd</x:v>
      </x:c>
      <x:c r="B623" t="str">
        <x:v>ALL</x:v>
      </x:c>
      <x:c r="C623" s="30" t="n">
        <x:v>3</x:v>
      </x:c>
      <x:c r="D623" s="30" t="n">
        <x:v>2</x:v>
      </x:c>
      <x:c r="E623" t="str">
        <x:v>UYUSPA-3D2N-JTd-P3-D2</x:v>
      </x:c>
      <x:c r="F623" t="str">
        <x:v>ALIMENTACIÓN</x:v>
      </x:c>
      <x:c r="G623" t="str">
        <x:v>INCLUDED</x:v>
      </x:c>
      <x:c r="H623" t="str">
        <x:v>ALMUERZO PLATO SERVIDO</x:v>
      </x:c>
      <x:c r="I623" t="str">
        <x:v>LEO - UYUNI</x:v>
      </x:c>
      <x:c r="J623" t="str">
        <x:v>FNB_UYU_LEO_LUNCH</x:v>
      </x:c>
      <x:c r="K623" t="str">
        <x:v>FNB_UYU_LEO_LUNCH</x:v>
      </x:c>
      <x:c r="L623" s="28" t="n">
        <x:v>15</x:v>
      </x:c>
      <x:c r="M623" s="30" t="n">
        <x:v>3</x:v>
      </x:c>
      <x:c r="N623" s="28" t="n">
        <x:v>45</x:v>
      </x:c>
      <x:c r="O623" t="str">
        <x:v>CÓDIGO IDENTIFICADO</x:v>
      </x:c>
      <x:c r="P623" t="str">
        <x:v>UYU SPA - 3D2N JTd</x:v>
      </x:c>
      <x:c r="Q623" s="30" t="n">
        <x:v>88</x:v>
      </x:c>
      <x:c r="R623" t="str">
        <x:v>F88</x:v>
      </x:c>
      <x:c r="S623" s="22" t="str">
        <x:v>FÓRMULA: =INDEX(TARIFARIO_MAESTRO!$K:$K,MATCH("FNB_UYU_LEO_LUNCH",TARIFARIO_MAESTRO!$A:$A,0))*3</x:v>
      </x:c>
    </x:row>
    <x:row r="624">
      <x:c r="A624" t="str">
        <x:v>UYUSPA-3D2N-JTd</x:v>
      </x:c>
      <x:c r="B624" t="str">
        <x:v>ALL</x:v>
      </x:c>
      <x:c r="C624" s="30" t="n">
        <x:v>3</x:v>
      </x:c>
      <x:c r="D624" s="30" t="n">
        <x:v>2</x:v>
      </x:c>
      <x:c r="E624" t="str">
        <x:v>UYUSPA-3D2N-JTd-P3-D2</x:v>
      </x:c>
      <x:c r="F624" t="str">
        <x:v>ALIMENTACIÓN</x:v>
      </x:c>
      <x:c r="G624" t="str">
        <x:v>INCLUDED</x:v>
      </x:c>
      <x:c r="H624" t="str">
        <x:v>CENA CHOFER</x:v>
      </x:c>
      <x:c r="I624" t="str">
        <x:v>TAYKA DESIERTO</x:v>
      </x:c>
      <x:c r="J624" t="str">
        <x:v>MEAL_TAYKA_DESERT_DINNER</x:v>
      </x:c>
      <x:c r="K624" t="str">
        <x:v>MEAL_TAYKA_DESERT_DINNER</x:v>
      </x:c>
      <x:c r="L624" s="28" t="n">
        <x:v>30</x:v>
      </x:c>
      <x:c r="M624" s="30" t="n">
        <x:v>1</x:v>
      </x:c>
      <x:c r="N624" s="28" t="n">
        <x:v>30</x:v>
      </x:c>
      <x:c r="O624" t="str">
        <x:v>CÓDIGO IDENTIFICADO</x:v>
      </x:c>
      <x:c r="P624" t="str">
        <x:v>UYU SPA - 3D2N JTd</x:v>
      </x:c>
      <x:c r="Q624" s="30" t="n">
        <x:v>89</x:v>
      </x:c>
      <x:c r="R624" t="str">
        <x:v>F89</x:v>
      </x:c>
      <x:c r="S624" s="22" t="str">
        <x:v>FÓRMULA: =INDEX(TARIFARIO_MAESTRO!$K:$K,MATCH("MEAL_TAYKA_DESERT_DINNER",TARIFARIO_MAESTRO!$A:$A,0))</x:v>
      </x:c>
    </x:row>
    <x:row r="625">
      <x:c r="A625" t="str">
        <x:v>UYUSPA-3D2N-JTd</x:v>
      </x:c>
      <x:c r="B625" t="str">
        <x:v>ALL</x:v>
      </x:c>
      <x:c r="C625" s="30" t="n">
        <x:v>3</x:v>
      </x:c>
      <x:c r="D625" s="30" t="n">
        <x:v>2</x:v>
      </x:c>
      <x:c r="E625" t="str">
        <x:v>UYUSPA-3D2N-JTd-P3-D2</x:v>
      </x:c>
      <x:c r="F625" t="str">
        <x:v>ALOJAMIENTO</x:v>
      </x:c>
      <x:c r="G625" t="str">
        <x:v>INCLUDED</x:v>
      </x:c>
      <x:c r="H625" t="str">
        <x:v>HAB COMPARTIDA CHOFER</x:v>
      </x:c>
      <x:c r="I625" t="str">
        <x:v>TAYKA DESIERTO</x:v>
      </x:c>
      <x:c r="J625" t="str">
        <x:v>HTL_TAYKA_DESERT_HAB_COMP_CHOFER</x:v>
      </x:c>
      <x:c r="K625" t="str">
        <x:v>HTL_TAYKA_DESERT_HAB_COMP_CHOFER</x:v>
      </x:c>
      <x:c r="L625" s="28" t="n">
        <x:v>30</x:v>
      </x:c>
      <x:c r="M625" s="30" t="n">
        <x:v>1</x:v>
      </x:c>
      <x:c r="N625" s="28" t="n">
        <x:v>30</x:v>
      </x:c>
      <x:c r="O625" t="str">
        <x:v>CÓDIGO IDENTIFICADO</x:v>
      </x:c>
      <x:c r="P625" t="str">
        <x:v>UYU SPA - 3D2N JTd</x:v>
      </x:c>
      <x:c r="Q625" s="30" t="n">
        <x:v>90</x:v>
      </x:c>
      <x:c r="R625" t="str">
        <x:v>F90</x:v>
      </x:c>
      <x:c r="S625" s="22" t="str">
        <x:v>FÓRMULA: =INDEX(TARIFARIO_MAESTRO!$K:$K,MATCH("HTL_TAYKA_DESERT_HAB_COMP_CHOFER",TARIFARIO_MAESTRO!$A:$A,0))</x:v>
      </x:c>
    </x:row>
    <x:row r="626">
      <x:c r="A626" t="str">
        <x:v>UYUSPA-3D2N-JTd</x:v>
      </x:c>
      <x:c r="B626" t="str">
        <x:v>ALL</x:v>
      </x:c>
      <x:c r="C626" s="30" t="n">
        <x:v>3</x:v>
      </x:c>
      <x:c r="D626" s="30" t="n">
        <x:v>2</x:v>
      </x:c>
      <x:c r="E626" t="str">
        <x:v>UYUSPA-3D2N-JTd-P3-D2</x:v>
      </x:c>
      <x:c r="F626" t="str">
        <x:v>ALOJAMIENTO</x:v>
      </x:c>
      <x:c r="G626" t="str">
        <x:v>INCLUDED</x:v>
      </x:c>
      <x:c r="H626" t="str">
        <x:v>CENA</x:v>
      </x:c>
      <x:c r="I626" t="str">
        <x:v>TAYKA DESIERTO</x:v>
      </x:c>
      <x:c r="J626" t="str">
        <x:v>MEAL_TAYKA_DESERT_DINNER</x:v>
      </x:c>
      <x:c r="K626" t="str">
        <x:v>MEAL_TAYKA_DESERT_DINNER</x:v>
      </x:c>
      <x:c r="L626" s="28" t="n">
        <x:v>30</x:v>
      </x:c>
      <x:c r="M626" s="30" t="n">
        <x:v>3</x:v>
      </x:c>
      <x:c r="N626" s="28" t="n">
        <x:v>90</x:v>
      </x:c>
      <x:c r="O626" t="str">
        <x:v>CÓDIGO IDENTIFICADO</x:v>
      </x:c>
      <x:c r="P626" t="str">
        <x:v>UYU SPA - 3D2N JTd</x:v>
      </x:c>
      <x:c r="Q626" s="30" t="n">
        <x:v>91</x:v>
      </x:c>
      <x:c r="R626" t="str">
        <x:v>F91</x:v>
      </x:c>
      <x:c r="S626" s="22" t="str">
        <x:v>FÓRMULA: =INDEX(TARIFARIO_MAESTRO!$K:$K,MATCH("MEAL_TAYKA_DESERT_DINNER",TARIFARIO_MAESTRO!$A:$A,0))*3</x:v>
      </x:c>
    </x:row>
    <x:row r="627">
      <x:c r="A627" t="str">
        <x:v>UYUSPA-3D2N-JTd</x:v>
      </x:c>
      <x:c r="B627" t="str">
        <x:v>ALL</x:v>
      </x:c>
      <x:c r="C627" s="30" t="n">
        <x:v>3</x:v>
      </x:c>
      <x:c r="D627" s="30" t="n">
        <x:v>2</x:v>
      </x:c>
      <x:c r="E627" t="str">
        <x:v>UYUSPA-3D2N-JTd-P3-D2</x:v>
      </x:c>
      <x:c r="F627" t="str">
        <x:v>ALOJAMIENTO</x:v>
      </x:c>
      <x:c r="G627" t="str">
        <x:v>INCLUDED</x:v>
      </x:c>
      <x:c r="H627" t="str">
        <x:v>ACTUAL: HAB TRIPLE</x:v>
      </x:c>
      <x:c r="I627" t="str">
        <x:v>TAYKA DESIERTO</x:v>
      </x:c>
      <x:c r="J627"/>
      <x:c r="K627" t="str">
        <x:v>HTL_TAYKA_DESERT_TRP_2026, HTL_TAYKA_DESERT_DBL_2026, HTL_TAYKA_DESERT_SGL_2026, HTL_TAYKA_DESERT_MAT_2026</x:v>
      </x:c>
      <x:c r="L627" s="28"/>
      <x:c r="M627" s="30"/>
      <x:c r="N627" s="28" t="n">
        <x:v>229</x:v>
      </x:c>
      <x:c r="O627" t="str">
        <x:v>REFERENCIA MÚLTIPLE</x:v>
      </x:c>
      <x:c r="P627" t="str">
        <x:v>UYU SPA - 3D2N JTd</x:v>
      </x:c>
      <x:c r="Q627" s="30" t="n">
        <x:v>92</x:v>
      </x:c>
      <x:c r="R627" t="str">
        <x:v>F92</x:v>
      </x:c>
      <x:c r="S627" s="22" t="str">
        <x:v>FÓRMULA: =SWITCH(D92,"ACTUAL: HAB TRIPLE",(INDEX(TARIFARIO_MAESTRO!$K:$K,MATCH("HTL_TAYKA_DESERT_TRP_2026",TARIFARIO_MAESTRO!$A:$A,0))),"1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628">
      <x:c r="A628" t="str">
        <x:v>UYUSPA-3D2N-JTd</x:v>
      </x:c>
      <x:c r="B628" t="str">
        <x:v>ALL</x:v>
      </x:c>
      <x:c r="C628" s="30" t="n">
        <x:v>3</x:v>
      </x:c>
      <x:c r="D628" s="30" t="n">
        <x:v>3</x:v>
      </x:c>
      <x:c r="E628" t="str">
        <x:v>UYUSPA-3D2N-JTd-P3-D3</x:v>
      </x:c>
      <x:c r="F628" t="str">
        <x:v>TRANSPORTE</x:v>
      </x:c>
      <x:c r="G628" t="str">
        <x:v>INCLUDED</x:v>
      </x:c>
      <x:c r="H628" t="str">
        <x:v>3D2N UYUNI – UYUNI</x:v>
      </x:c>
      <x:c r="I628" t="str">
        <x:v>LEO - UYUNI</x:v>
      </x:c>
      <x:c r="J628"/>
      <x:c r="K628" t="str"/>
      <x:c r="L628" s="28"/>
      <x:c r="M628" s="30" t="n">
        <x:v>0</x:v>
      </x:c>
      <x:c r="N628" s="28" t="n">
        <x:v>0</x:v>
      </x:c>
      <x:c r="O628" t="str">
        <x:v>SIN CÓDIGO ÚNICO</x:v>
      </x:c>
      <x:c r="P628" t="str">
        <x:v>UYU SPA - 3D2N JTd</x:v>
      </x:c>
      <x:c r="Q628" s="30" t="n">
        <x:v>94</x:v>
      </x:c>
      <x:c r="R628" t="str">
        <x:v>F94</x:v>
      </x:c>
      <x:c r="S628" s="22"/>
    </x:row>
    <x:row r="629">
      <x:c r="A629" t="str">
        <x:v>UYUSPA-3D2N-JTd</x:v>
      </x:c>
      <x:c r="B629" t="str">
        <x:v>ALL</x:v>
      </x:c>
      <x:c r="C629" s="30" t="n">
        <x:v>3</x:v>
      </x:c>
      <x:c r="D629" s="30" t="n">
        <x:v>3</x:v>
      </x:c>
      <x:c r="E629" t="str">
        <x:v>UYUSPA-3D2N-JTd-P3-D3</x:v>
      </x:c>
      <x:c r="F629" t="str">
        <x:v>ALIMENTACIÓN</x:v>
      </x:c>
      <x:c r="G629" t="str">
        <x:v>INCLUDED</x:v>
      </x:c>
      <x:c r="H629" t="str">
        <x:v>ALMUERZO PLATO SERVIDO</x:v>
      </x:c>
      <x:c r="I629" t="str">
        <x:v>LEO - UYUNI</x:v>
      </x:c>
      <x:c r="J629" t="str">
        <x:v>FNB_UYU_LEO_LUNCH</x:v>
      </x:c>
      <x:c r="K629" t="str">
        <x:v>FNB_UYU_LEO_LUNCH</x:v>
      </x:c>
      <x:c r="L629" s="28" t="n">
        <x:v>15</x:v>
      </x:c>
      <x:c r="M629" s="30" t="n">
        <x:v>3</x:v>
      </x:c>
      <x:c r="N629" s="28" t="n">
        <x:v>45</x:v>
      </x:c>
      <x:c r="O629" t="str">
        <x:v>CÓDIGO IDENTIFICADO</x:v>
      </x:c>
      <x:c r="P629" t="str">
        <x:v>UYU SPA - 3D2N JTd</x:v>
      </x:c>
      <x:c r="Q629" s="30" t="n">
        <x:v>95</x:v>
      </x:c>
      <x:c r="R629" t="str">
        <x:v>F95</x:v>
      </x:c>
      <x:c r="S629" s="22" t="str">
        <x:v>FÓRMULA: =INDEX(TARIFARIO_MAESTRO!$K:$K,MATCH("FNB_UYU_LEO_LUNCH",TARIFARIO_MAESTRO!$A:$A,0))*3</x:v>
      </x:c>
    </x:row>
    <x:row r="630">
      <x:c r="A630" t="str">
        <x:v>UYUSPA-3D2N-JTd</x:v>
      </x:c>
      <x:c r="B630" t="str">
        <x:v>ALL</x:v>
      </x:c>
      <x:c r="C630" s="30" t="n">
        <x:v>3</x:v>
      </x:c>
      <x:c r="D630" s="30" t="n">
        <x:v>3</x:v>
      </x:c>
      <x:c r="E630" t="str">
        <x:v>UYUSPA-3D2N-JTd-P3-D3</x:v>
      </x:c>
      <x:c r="F630" t="str">
        <x:v>ALIMENTACIÓN</x:v>
      </x:c>
      <x:c r="G630" t="str">
        <x:v>INCLUDED</x:v>
      </x:c>
      <x:c r="H630" t="str">
        <x:v>Cóctel Salar</x:v>
      </x:c>
      <x:c r="I630" t="str">
        <x:v>LEO - UYUNI</x:v>
      </x:c>
      <x:c r="J630" t="str">
        <x:v>FNB_UYU_LEO_COCKTAIL</x:v>
      </x:c>
      <x:c r="K630" t="str">
        <x:v>FNB_UYU_LEO_COCKTAIL</x:v>
      </x:c>
      <x:c r="L630" s="28" t="n">
        <x:v>10</x:v>
      </x:c>
      <x:c r="M630" s="30" t="n">
        <x:v>3</x:v>
      </x:c>
      <x:c r="N630" s="28" t="n">
        <x:v>30</x:v>
      </x:c>
      <x:c r="O630" t="str">
        <x:v>CÓDIGO IDENTIFICADO</x:v>
      </x:c>
      <x:c r="P630" t="str">
        <x:v>UYU SPA - 3D2N JTd</x:v>
      </x:c>
      <x:c r="Q630" s="30" t="n">
        <x:v>96</x:v>
      </x:c>
      <x:c r="R630" t="str">
        <x:v>F96</x:v>
      </x:c>
      <x:c r="S630" s="22" t="str">
        <x:v>FÓRMULA: =INDEX(TARIFARIO_MAESTRO!$K:$K,MATCH("FNB_UYU_LEO_COCKTAIL",TARIFARIO_MAESTRO!$A:$A,0))*3</x:v>
      </x:c>
    </x:row>
    <x:row r="631">
      <x:c r="A631" t="str">
        <x:v>UYUSPA-3D2N-JTd</x:v>
      </x:c>
      <x:c r="B631" t="str">
        <x:v>ALL</x:v>
      </x:c>
      <x:c r="C631" s="30" t="n">
        <x:v>3</x:v>
      </x:c>
      <x:c r="D631" s="30" t="n">
        <x:v>3</x:v>
      </x:c>
      <x:c r="E631" t="str">
        <x:v>UYUSPA-3D2N-JTd-P3-D3</x:v>
      </x:c>
      <x:c r="F631" t="str">
        <x:v>TRANSPORTE</x:v>
      </x:c>
      <x:c r="G631" t="str">
        <x:v>INCLUDED</x:v>
      </x:c>
      <x:c r="H631" t="str">
        <x:v>SAN PEDRO - HITO CAJON (IN/OUT) sin guia 1-4PAX</x:v>
      </x:c>
      <x:c r="I631" t="str">
        <x:v>DIEGO COLQUE</x:v>
      </x:c>
      <x:c r="J631" t="str">
        <x:v>TRF_DIEGO_COLQUE_SPA_HITO_CAJON_2_4PAX_2026</x:v>
      </x:c>
      <x:c r="K631" t="str">
        <x:v>TRF_DIEGO_COLQUE_SPA_HITO_CAJON_2_4PAX_2026</x:v>
      </x:c>
      <x:c r="L631" s="28" t="n">
        <x:v>135.000864</x:v>
      </x:c>
      <x:c r="M631" s="30" t="n">
        <x:v>1</x:v>
      </x:c>
      <x:c r="N631" s="28" t="n">
        <x:v>135.000864</x:v>
      </x:c>
      <x:c r="O631" t="str">
        <x:v>CÓDIGO IDENTIFICADO</x:v>
      </x:c>
      <x:c r="P631" t="str">
        <x:v>UYU SPA - 3D2N JTd</x:v>
      </x:c>
      <x:c r="Q631" s="30" t="n">
        <x:v>97</x:v>
      </x:c>
      <x:c r="R631" t="str">
        <x:v>F97</x:v>
      </x:c>
      <x:c r="S631" s="22" t="str">
        <x:v>FÓRMULA: =INDEX(TARIFARIO_MAESTRO!$K:$K,MATCH("TRF_DIEGO_COLQUE_SPA_HITO_CAJON_2_4PAX_2026",TARIFARIO_MAESTRO!$A:$A,0))</x:v>
      </x:c>
    </x:row>
    <x:row r="632">
      <x:c r="A632" t="str">
        <x:v>UYUSPA-3D2N-JTd</x:v>
      </x:c>
      <x:c r="B632" t="str">
        <x:v>ALL</x:v>
      </x:c>
      <x:c r="C632" s="30" t="n">
        <x:v>4</x:v>
      </x:c>
      <x:c r="D632" s="30" t="n">
        <x:v>1</x:v>
      </x:c>
      <x:c r="E632" t="str">
        <x:v>UYUSPA-3D2N-JTd-P4-D1</x:v>
      </x:c>
      <x:c r="F632" t="str">
        <x:v>TRANSPORTE</x:v>
      </x:c>
      <x:c r="G632" t="str">
        <x:v>INCLUDED</x:v>
      </x:c>
      <x:c r="H632" t="str">
        <x:v>3D2N UYUNI – UYUNI</x:v>
      </x:c>
      <x:c r="I632" t="str">
        <x:v>LEO - UYUNI</x:v>
      </x:c>
      <x:c r="J632" t="str">
        <x:v>TOUR_UYU_LEO_3D2N_LOOP</x:v>
      </x:c>
      <x:c r="K632" t="str">
        <x:v>TOUR_UYU_LEO_3D2N_LOOP</x:v>
      </x:c>
      <x:c r="L632" s="28" t="n">
        <x:v>690</x:v>
      </x:c>
      <x:c r="M632" s="30" t="n">
        <x:v>1</x:v>
      </x:c>
      <x:c r="N632" s="28" t="n">
        <x:v>690</x:v>
      </x:c>
      <x:c r="O632" t="str">
        <x:v>CÓDIGO IDENTIFICADO</x:v>
      </x:c>
      <x:c r="P632" t="str">
        <x:v>UYU SPA - 3D2N JTd</x:v>
      </x:c>
      <x:c r="Q632" s="30" t="n">
        <x:v>114</x:v>
      </x:c>
      <x:c r="R632" t="str">
        <x:v>F114</x:v>
      </x:c>
      <x:c r="S632" s="22" t="str">
        <x:v>FÓRMULA: =INDEX(TARIFARIO_MAESTRO!$K:$K,MATCH("TOUR_UYU_LEO_3D2N_LOOP",TARIFARIO_MAESTRO!$A:$A,0))</x:v>
      </x:c>
    </x:row>
    <x:row r="633">
      <x:c r="A633" t="str">
        <x:v>UYUSPA-3D2N-JTd</x:v>
      </x:c>
      <x:c r="B633" t="str">
        <x:v>ALL</x:v>
      </x:c>
      <x:c r="C633" s="30" t="n">
        <x:v>4</x:v>
      </x:c>
      <x:c r="D633" s="30" t="n">
        <x:v>1</x:v>
      </x:c>
      <x:c r="E633" t="str">
        <x:v>UYUSPA-3D2N-JTd-P4-D1</x:v>
      </x:c>
      <x:c r="F633" t="str">
        <x:v>ALIMENTACIÓN</x:v>
      </x:c>
      <x:c r="G633" t="str">
        <x:v>INCLUDED</x:v>
      </x:c>
      <x:c r="H633" t="str">
        <x:v>ALMUERZO APTHAPI BUFFET SALAR</x:v>
      </x:c>
      <x:c r="I633" t="str">
        <x:v>LEO - UYUNI</x:v>
      </x:c>
      <x:c r="J633" t="str">
        <x:v>FNB_UYU_LEO_BUFFET_APTHAPI</x:v>
      </x:c>
      <x:c r="K633" t="str">
        <x:v>FNB_UYU_LEO_BUFFET_APTHAPI</x:v>
      </x:c>
      <x:c r="L633" s="28" t="n">
        <x:v>20</x:v>
      </x:c>
      <x:c r="M633" s="30" t="n">
        <x:v>4</x:v>
      </x:c>
      <x:c r="N633" s="28" t="n">
        <x:v>80</x:v>
      </x:c>
      <x:c r="O633" t="str">
        <x:v>CÓDIGO IDENTIFICADO</x:v>
      </x:c>
      <x:c r="P633" t="str">
        <x:v>UYU SPA - 3D2N JTd</x:v>
      </x:c>
      <x:c r="Q633" s="30" t="n">
        <x:v>115</x:v>
      </x:c>
      <x:c r="R633" t="str">
        <x:v>F115</x:v>
      </x:c>
      <x:c r="S633" s="22" t="str">
        <x:v>FÓRMULA: =INDEX(TARIFARIO_MAESTRO!$K:$K,MATCH("FNB_UYU_LEO_BUFFET_APTHAPI",TARIFARIO_MAESTRO!$A:$A,0))*4</x:v>
      </x:c>
    </x:row>
    <x:row r="634">
      <x:c r="A634" t="str">
        <x:v>UYUSPA-3D2N-JTd</x:v>
      </x:c>
      <x:c r="B634" t="str">
        <x:v>ALL</x:v>
      </x:c>
      <x:c r="C634" s="30" t="n">
        <x:v>4</x:v>
      </x:c>
      <x:c r="D634" s="30" t="n">
        <x:v>1</x:v>
      </x:c>
      <x:c r="E634" t="str">
        <x:v>UYUSPA-3D2N-JTd-P4-D1</x:v>
      </x:c>
      <x:c r="F634" t="str">
        <x:v>TICKET</x:v>
      </x:c>
      <x:c r="G634" t="str">
        <x:v>INCLUDED</x:v>
      </x:c>
      <x:c r="H634" t="str">
        <x:v>ENTRADAS A PARQUES</x:v>
      </x:c>
      <x:c r="I634" t="str">
        <x:v>LEO - UYUNI</x:v>
      </x:c>
      <x:c r="J634" t="str">
        <x:v>TICKETS_LEO_UYU</x:v>
      </x:c>
      <x:c r="K634" t="str">
        <x:v>TICKETS_LEO_UYU</x:v>
      </x:c>
      <x:c r="L634" s="28" t="n">
        <x:v>30</x:v>
      </x:c>
      <x:c r="M634" s="30" t="n">
        <x:v>4</x:v>
      </x:c>
      <x:c r="N634" s="28" t="n">
        <x:v>120</x:v>
      </x:c>
      <x:c r="O634" t="str">
        <x:v>CÓDIGO IDENTIFICADO</x:v>
      </x:c>
      <x:c r="P634" t="str">
        <x:v>UYU SPA - 3D2N JTd</x:v>
      </x:c>
      <x:c r="Q634" s="30" t="n">
        <x:v>116</x:v>
      </x:c>
      <x:c r="R634" t="str">
        <x:v>F116</x:v>
      </x:c>
      <x:c r="S634" s="22" t="str">
        <x:v>FÓRMULA: =INDEX(TARIFARIO_MAESTRO!$K:$K,MATCH("TICKETS_LEO_UYU",TARIFARIO_MAESTRO!$A:$A,0))*4</x:v>
      </x:c>
    </x:row>
    <x:row r="635">
      <x:c r="A635" t="str">
        <x:v>UYUSPA-3D2N-JTd</x:v>
      </x:c>
      <x:c r="B635" t="str">
        <x:v>ALL</x:v>
      </x:c>
      <x:c r="C635" s="30" t="n">
        <x:v>4</x:v>
      </x:c>
      <x:c r="D635" s="30" t="n">
        <x:v>1</x:v>
      </x:c>
      <x:c r="E635" t="str">
        <x:v>UYUSPA-3D2N-JTd-P4-D1</x:v>
      </x:c>
      <x:c r="F635" t="str">
        <x:v>ALOJAMIENTO</x:v>
      </x:c>
      <x:c r="G635" t="str">
        <x:v>INCLUDED</x:v>
      </x:c>
      <x:c r="H635" t="str">
        <x:v>CENA</x:v>
      </x:c>
      <x:c r="I635" t="str">
        <x:v>JARDINES DE UYUNI</x:v>
      </x:c>
      <x:c r="J635" t="str">
        <x:v>MEAL_JDU_DINNER_PP_2026</x:v>
      </x:c>
      <x:c r="K635" t="str">
        <x:v>MEAL_JDU_DINNER_PP_2026</x:v>
      </x:c>
      <x:c r="L635" s="28" t="n">
        <x:v>44</x:v>
      </x:c>
      <x:c r="M635" s="30" t="n">
        <x:v>4</x:v>
      </x:c>
      <x:c r="N635" s="28" t="n">
        <x:v>176</x:v>
      </x:c>
      <x:c r="O635" t="str">
        <x:v>CÓDIGO IDENTIFICADO</x:v>
      </x:c>
      <x:c r="P635" t="str">
        <x:v>UYU SPA - 3D2N JTd</x:v>
      </x:c>
      <x:c r="Q635" s="30" t="n">
        <x:v>117</x:v>
      </x:c>
      <x:c r="R635" t="str">
        <x:v>F117</x:v>
      </x:c>
      <x:c r="S635" s="22" t="str">
        <x:v>FÓRMULA: =INDEX(TARIFARIO_MAESTRO!$K:$K,MATCH("MEAL_JDU_DINNER_PP_2026",TARIFARIO_MAESTRO!$A:$A,0))*4</x:v>
      </x:c>
    </x:row>
    <x:row r="636">
      <x:c r="A636" t="str">
        <x:v>UYUSPA-3D2N-JTd</x:v>
      </x:c>
      <x:c r="B636" t="str">
        <x:v>ALL</x:v>
      </x:c>
      <x:c r="C636" s="30" t="n">
        <x:v>4</x:v>
      </x:c>
      <x:c r="D636" s="30" t="n">
        <x:v>1</x:v>
      </x:c>
      <x:c r="E636" t="str">
        <x:v>UYUSPA-3D2N-JTd-P4-D1</x:v>
      </x:c>
      <x:c r="F636" t="str">
        <x:v>ALOJAMIENTO</x:v>
      </x:c>
      <x:c r="G636" t="str">
        <x:v>INCLUDED</x:v>
      </x:c>
      <x:c r="H636" t="str">
        <x:v>ACTUAL: HAB DOBLE + HAB DOBLE</x:v>
      </x:c>
      <x:c r="I636" t="str">
        <x:v>JARDINES DE UYUNI</x:v>
      </x:c>
      <x:c r="J636"/>
      <x:c r="K636" t="str">
        <x:v>HTL_JDU_UYUNI_DBLMAT_2026, HTL_JDU_UYUNI_TRP_2026, HTL_JDU_UYUNI_SGL_2026</x:v>
      </x:c>
      <x:c r="L636" s="28"/>
      <x:c r="M636" s="30"/>
      <x:c r="N636" s="28" t="n">
        <x:v>348</x:v>
      </x:c>
      <x:c r="O636" t="str">
        <x:v>REFERENCIA MÚLTIPLE</x:v>
      </x:c>
      <x:c r="P636" t="str">
        <x:v>UYU SPA - 3D2N JTd</x:v>
      </x:c>
      <x:c r="Q636" s="30" t="n">
        <x:v>118</x:v>
      </x:c>
      <x:c r="R636" t="str">
        <x:v>F118</x:v>
      </x:c>
      <x:c r="S636" s="22" t="str">
        <x:v>FÓRMULA: =SWITCH(D118,"ACTUAL: HAB DOBLE + HAB DOBLE",(INDEX(TARIFARIO_MAESTRO!$K:$K,MATCH("HTL_JDU_UYUNI_DBLMAT_2026",TARIFARIO_MAESTRO!$A:$A,0)))+(INDEX(TARIFARIO_MAESTRO!$K:$K,MATCH("HTL_JDU_UYUNI_DBLMAT_2026",TARIFARIO_MAESTRO!$A:$A,0))),"2 HAB DOBLE/MATRIMONIAL",2*INDEX(TARIFARIO_MAESTRO!$K:$K,MATCH("HTL_JDU_UYUNI_DBLMAT_2026",TARIFARIO_MAESTRO!$A:$A,0)),"1 HAB TRIPLE + 1 HAB SINGLE",INDEX(TARIFARIO_MAESTRO!$K:$K,MATCH("HTL_JDU_UYUNI_TRP_2026",TARIFARIO_MAESTRO!$A:$A,0))+INDEX(TARIFARIO_MAESTRO!$K:$K,MATCH("HTL_JDU_UYUNI_SGL_2026",TARIFARIO_MAESTRO!$A:$A,0)),"1 HAB DOBLE/MATRIMONIAL + 2 HAB SINGLE",INDEX(TARIFARIO_MAESTRO!$K:$K,MATCH("HTL_JDU_UYUNI_DBLMAT_2026",TARIFARIO_MAESTRO!$A:$A,0))+2*INDEX(TARIFARIO_MAESTRO!$K:$K,MATCH("HTL_JDU_UYUNI_SGL_2026",TARIFARIO_MAESTRO!$A:$A,0)),"4 HAB SINGLE",4*INDEX(TARIFARIO_MAESTRO!$K:$K,MATCH("HTL_JDU_UYUNI_SGL_2026",TARIFARIO_MAESTRO!$A:$A,0)))</x:v>
      </x:c>
    </x:row>
    <x:row r="637">
      <x:c r="A637" t="str">
        <x:v>UYUSPA-3D2N-JTd</x:v>
      </x:c>
      <x:c r="B637" t="str">
        <x:v>ALL</x:v>
      </x:c>
      <x:c r="C637" s="30" t="n">
        <x:v>4</x:v>
      </x:c>
      <x:c r="D637" s="30" t="n">
        <x:v>1</x:v>
      </x:c>
      <x:c r="E637" t="str">
        <x:v>UYUSPA-3D2N-JTd-P4-D1</x:v>
      </x:c>
      <x:c r="F637" t="str">
        <x:v>ALOJAMIENTO</x:v>
      </x:c>
      <x:c r="G637" t="str">
        <x:v>INCLUDED</x:v>
      </x:c>
      <x:c r="H637" t="str">
        <x:v>INCLUIDO EN DISTRIBUCIÓN ARRIBA</x:v>
      </x:c>
      <x:c r="I637" t="str">
        <x:v>JARDINES DE UYUNI</x:v>
      </x:c>
      <x:c r="J637"/>
      <x:c r="K637" t="str"/>
      <x:c r="L637" s="28"/>
      <x:c r="M637" s="30" t="n">
        <x:v>0</x:v>
      </x:c>
      <x:c r="N637" s="28" t="n">
        <x:v>0</x:v>
      </x:c>
      <x:c r="O637" t="str">
        <x:v>SIN CÓDIGO ÚNICO</x:v>
      </x:c>
      <x:c r="P637" t="str">
        <x:v>UYU SPA - 3D2N JTd</x:v>
      </x:c>
      <x:c r="Q637" s="30" t="n">
        <x:v>119</x:v>
      </x:c>
      <x:c r="R637" t="str">
        <x:v>F119</x:v>
      </x:c>
      <x:c r="S637" s="22"/>
    </x:row>
    <x:row r="638">
      <x:c r="A638" t="str">
        <x:v>UYUSPA-3D2N-JTd</x:v>
      </x:c>
      <x:c r="B638" t="str">
        <x:v>ALL</x:v>
      </x:c>
      <x:c r="C638" s="30" t="n">
        <x:v>4</x:v>
      </x:c>
      <x:c r="D638" s="30" t="n">
        <x:v>2</x:v>
      </x:c>
      <x:c r="E638" t="str">
        <x:v>UYUSPA-3D2N-JTd-P4-D2</x:v>
      </x:c>
      <x:c r="F638" t="str">
        <x:v>TRANSPORTE</x:v>
      </x:c>
      <x:c r="G638" t="str">
        <x:v>INCLUDED</x:v>
      </x:c>
      <x:c r="H638" t="str">
        <x:v>3D2N UYUNI – UYUNI</x:v>
      </x:c>
      <x:c r="I638" t="str">
        <x:v>LEO - UYUNI</x:v>
      </x:c>
      <x:c r="J638"/>
      <x:c r="K638" t="str"/>
      <x:c r="L638" s="28"/>
      <x:c r="M638" s="30" t="n">
        <x:v>0</x:v>
      </x:c>
      <x:c r="N638" s="28" t="n">
        <x:v>0</x:v>
      </x:c>
      <x:c r="O638" t="str">
        <x:v>SIN CÓDIGO ÚNICO</x:v>
      </x:c>
      <x:c r="P638" t="str">
        <x:v>UYU SPA - 3D2N JTd</x:v>
      </x:c>
      <x:c r="Q638" s="30" t="n">
        <x:v>121</x:v>
      </x:c>
      <x:c r="R638" t="str">
        <x:v>F121</x:v>
      </x:c>
      <x:c r="S638" s="22"/>
    </x:row>
    <x:row r="639">
      <x:c r="A639" t="str">
        <x:v>UYUSPA-3D2N-JTd</x:v>
      </x:c>
      <x:c r="B639" t="str">
        <x:v>ALL</x:v>
      </x:c>
      <x:c r="C639" s="30" t="n">
        <x:v>4</x:v>
      </x:c>
      <x:c r="D639" s="30" t="n">
        <x:v>2</x:v>
      </x:c>
      <x:c r="E639" t="str">
        <x:v>UYUSPA-3D2N-JTd-P4-D2</x:v>
      </x:c>
      <x:c r="F639" t="str">
        <x:v>ALIMENTACIÓN</x:v>
      </x:c>
      <x:c r="G639" t="str">
        <x:v>INCLUDED</x:v>
      </x:c>
      <x:c r="H639" t="str">
        <x:v>ALMUERZO PLATO SERVIDO</x:v>
      </x:c>
      <x:c r="I639" t="str">
        <x:v>LEO - UYUNI</x:v>
      </x:c>
      <x:c r="J639" t="str">
        <x:v>FNB_UYU_LEO_LUNCH</x:v>
      </x:c>
      <x:c r="K639" t="str">
        <x:v>FNB_UYU_LEO_LUNCH</x:v>
      </x:c>
      <x:c r="L639" s="28" t="n">
        <x:v>15</x:v>
      </x:c>
      <x:c r="M639" s="30" t="n">
        <x:v>4</x:v>
      </x:c>
      <x:c r="N639" s="28" t="n">
        <x:v>60</x:v>
      </x:c>
      <x:c r="O639" t="str">
        <x:v>CÓDIGO IDENTIFICADO</x:v>
      </x:c>
      <x:c r="P639" t="str">
        <x:v>UYU SPA - 3D2N JTd</x:v>
      </x:c>
      <x:c r="Q639" s="30" t="n">
        <x:v>122</x:v>
      </x:c>
      <x:c r="R639" t="str">
        <x:v>F122</x:v>
      </x:c>
      <x:c r="S639" s="22" t="str">
        <x:v>FÓRMULA: =INDEX(TARIFARIO_MAESTRO!$K:$K,MATCH("FNB_UYU_LEO_LUNCH",TARIFARIO_MAESTRO!$A:$A,0))*4</x:v>
      </x:c>
    </x:row>
    <x:row r="640">
      <x:c r="A640" t="str">
        <x:v>UYUSPA-3D2N-JTd</x:v>
      </x:c>
      <x:c r="B640" t="str">
        <x:v>ALL</x:v>
      </x:c>
      <x:c r="C640" s="30" t="n">
        <x:v>4</x:v>
      </x:c>
      <x:c r="D640" s="30" t="n">
        <x:v>2</x:v>
      </x:c>
      <x:c r="E640" t="str">
        <x:v>UYUSPA-3D2N-JTd-P4-D2</x:v>
      </x:c>
      <x:c r="F640" t="str">
        <x:v>ALOJAMIENTO</x:v>
      </x:c>
      <x:c r="G640" t="str">
        <x:v>INCLUDED</x:v>
      </x:c>
      <x:c r="H640" t="str">
        <x:v>CENA CHOFER</x:v>
      </x:c>
      <x:c r="I640" t="str">
        <x:v>TAYKA DESIERTO</x:v>
      </x:c>
      <x:c r="J640" t="str">
        <x:v>MEAL_TAYKA_DESERT_DINNER</x:v>
      </x:c>
      <x:c r="K640" t="str">
        <x:v>MEAL_TAYKA_DESERT_DINNER</x:v>
      </x:c>
      <x:c r="L640" s="28" t="n">
        <x:v>30</x:v>
      </x:c>
      <x:c r="M640" s="30" t="n">
        <x:v>1</x:v>
      </x:c>
      <x:c r="N640" s="28" t="n">
        <x:v>30</x:v>
      </x:c>
      <x:c r="O640" t="str">
        <x:v>CÓDIGO IDENTIFICADO</x:v>
      </x:c>
      <x:c r="P640" t="str">
        <x:v>UYU SPA - 3D2N JTd</x:v>
      </x:c>
      <x:c r="Q640" s="30" t="n">
        <x:v>123</x:v>
      </x:c>
      <x:c r="R640" t="str">
        <x:v>F123</x:v>
      </x:c>
      <x:c r="S640" s="22" t="str">
        <x:v>FÓRMULA: =INDEX(TARIFARIO_MAESTRO!$K:$K,MATCH("MEAL_TAYKA_DESERT_DINNER",TARIFARIO_MAESTRO!$A:$A,0))</x:v>
      </x:c>
    </x:row>
    <x:row r="641">
      <x:c r="A641" t="str">
        <x:v>UYUSPA-3D2N-JTd</x:v>
      </x:c>
      <x:c r="B641" t="str">
        <x:v>ALL</x:v>
      </x:c>
      <x:c r="C641" s="30" t="n">
        <x:v>4</x:v>
      </x:c>
      <x:c r="D641" s="30" t="n">
        <x:v>2</x:v>
      </x:c>
      <x:c r="E641" t="str">
        <x:v>UYUSPA-3D2N-JTd-P4-D2</x:v>
      </x:c>
      <x:c r="F641" t="str">
        <x:v>ALOJAMIENTO</x:v>
      </x:c>
      <x:c r="G641" t="str">
        <x:v>INCLUDED</x:v>
      </x:c>
      <x:c r="H641" t="str">
        <x:v>HAB COMPARTIDA CHOFER</x:v>
      </x:c>
      <x:c r="I641" t="str">
        <x:v>TAYKA DESIERTO</x:v>
      </x:c>
      <x:c r="J641" t="str">
        <x:v>HTL_TAYKA_DESERT_HAB_COMP_CHOFER</x:v>
      </x:c>
      <x:c r="K641" t="str">
        <x:v>HTL_TAYKA_DESERT_HAB_COMP_CHOFER</x:v>
      </x:c>
      <x:c r="L641" s="28" t="n">
        <x:v>30</x:v>
      </x:c>
      <x:c r="M641" s="30" t="n">
        <x:v>1</x:v>
      </x:c>
      <x:c r="N641" s="28" t="n">
        <x:v>30</x:v>
      </x:c>
      <x:c r="O641" t="str">
        <x:v>CÓDIGO IDENTIFICADO</x:v>
      </x:c>
      <x:c r="P641" t="str">
        <x:v>UYU SPA - 3D2N JTd</x:v>
      </x:c>
      <x:c r="Q641" s="30" t="n">
        <x:v>124</x:v>
      </x:c>
      <x:c r="R641" t="str">
        <x:v>F124</x:v>
      </x:c>
      <x:c r="S641" s="22" t="str">
        <x:v>FÓRMULA: =INDEX(TARIFARIO_MAESTRO!$K:$K,MATCH("HTL_TAYKA_DESERT_HAB_COMP_CHOFER",TARIFARIO_MAESTRO!$A:$A,0))</x:v>
      </x:c>
    </x:row>
    <x:row r="642">
      <x:c r="A642" t="str">
        <x:v>UYUSPA-3D2N-JTd</x:v>
      </x:c>
      <x:c r="B642" t="str">
        <x:v>ALL</x:v>
      </x:c>
      <x:c r="C642" s="30" t="n">
        <x:v>4</x:v>
      </x:c>
      <x:c r="D642" s="30" t="n">
        <x:v>2</x:v>
      </x:c>
      <x:c r="E642" t="str">
        <x:v>UYUSPA-3D2N-JTd-P4-D2</x:v>
      </x:c>
      <x:c r="F642" t="str">
        <x:v>ALOJAMIENTO</x:v>
      </x:c>
      <x:c r="G642" t="str">
        <x:v>INCLUDED</x:v>
      </x:c>
      <x:c r="H642" t="str">
        <x:v>CENA</x:v>
      </x:c>
      <x:c r="I642" t="str">
        <x:v>TAYKA DESIERTO</x:v>
      </x:c>
      <x:c r="J642" t="str">
        <x:v>MEAL_TAYKA_DESERT_DINNER</x:v>
      </x:c>
      <x:c r="K642" t="str">
        <x:v>MEAL_TAYKA_DESERT_DINNER</x:v>
      </x:c>
      <x:c r="L642" s="28" t="n">
        <x:v>30</x:v>
      </x:c>
      <x:c r="M642" s="30" t="n">
        <x:v>4</x:v>
      </x:c>
      <x:c r="N642" s="28" t="n">
        <x:v>120</x:v>
      </x:c>
      <x:c r="O642" t="str">
        <x:v>CÓDIGO IDENTIFICADO</x:v>
      </x:c>
      <x:c r="P642" t="str">
        <x:v>UYU SPA - 3D2N JTd</x:v>
      </x:c>
      <x:c r="Q642" s="30" t="n">
        <x:v>125</x:v>
      </x:c>
      <x:c r="R642" t="str">
        <x:v>F125</x:v>
      </x:c>
      <x:c r="S642" s="22" t="str">
        <x:v>FÓRMULA: =INDEX(TARIFARIO_MAESTRO!$K:$K,MATCH("MEAL_TAYKA_DESERT_DINNER",TARIFARIO_MAESTRO!$A:$A,0))*4</x:v>
      </x:c>
    </x:row>
    <x:row r="643">
      <x:c r="A643" t="str">
        <x:v>UYUSPA-3D2N-JTd</x:v>
      </x:c>
      <x:c r="B643" t="str">
        <x:v>ALL</x:v>
      </x:c>
      <x:c r="C643" s="30" t="n">
        <x:v>4</x:v>
      </x:c>
      <x:c r="D643" s="30" t="n">
        <x:v>2</x:v>
      </x:c>
      <x:c r="E643" t="str">
        <x:v>UYUSPA-3D2N-JTd-P4-D2</x:v>
      </x:c>
      <x:c r="F643" t="str">
        <x:v>ALOJAMIENTO</x:v>
      </x:c>
      <x:c r="G643" t="str">
        <x:v>INCLUDED</x:v>
      </x:c>
      <x:c r="H643" t="str">
        <x:v>ACTUAL: HAB DBL + HAB DBL</x:v>
      </x:c>
      <x:c r="I643" t="str">
        <x:v>TAYKA DESIERTO</x:v>
      </x:c>
      <x:c r="J643"/>
      <x:c r="K643" t="str">
        <x:v>HTL_TAYKA_DESERT_DBL_2026, HTL_TAYKA_DESERT_QUAD_2026, HTL_TAYKA_DESERT_MAT_2026, HTL_TAYKA_DESERT_TRP_2026, HTL_TAYKA_DESERT_SGL_2026</x:v>
      </x:c>
      <x:c r="L643" s="28"/>
      <x:c r="M643" s="30"/>
      <x:c r="N643" s="28" t="n">
        <x:v>368</x:v>
      </x:c>
      <x:c r="O643" t="str">
        <x:v>REFERENCIA MÚLTIPLE</x:v>
      </x:c>
      <x:c r="P643" t="str">
        <x:v>UYU SPA - 3D2N JTd</x:v>
      </x:c>
      <x:c r="Q643" s="30" t="n">
        <x:v>126</x:v>
      </x:c>
      <x:c r="R643" t="str">
        <x:v>F126</x:v>
      </x:c>
      <x:c r="S643" s="22" t="str">
        <x:v>FÓRMULA: =SWITCH(D126,"ACTUAL: HAB DBL + HAB DBL",(INDEX(TARIFARIO_MAESTRO!$K:$K,MATCH("HTL_TAYKA_DESERT_DBL_2026",TARIFARIO_MAESTRO!$A:$A,0)))+(INDEX(TARIFARIO_MAESTRO!$K:$K,MATCH("HTL_TAYKA_DESERT_DBL_2026",TARIFARIO_MAESTRO!$A:$A,0))),"1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644">
      <x:c r="A644" t="str">
        <x:v>UYUSPA-3D2N-JTd</x:v>
      </x:c>
      <x:c r="B644" t="str">
        <x:v>ALL</x:v>
      </x:c>
      <x:c r="C644" s="30" t="n">
        <x:v>4</x:v>
      </x:c>
      <x:c r="D644" s="30" t="n">
        <x:v>2</x:v>
      </x:c>
      <x:c r="E644" t="str">
        <x:v>UYUSPA-3D2N-JTd-P4-D2</x:v>
      </x:c>
      <x:c r="F644" t="str">
        <x:v>ALOJAMIENTO</x:v>
      </x:c>
      <x:c r="G644" t="str">
        <x:v>INCLUDED</x:v>
      </x:c>
      <x:c r="H644" t="str">
        <x:v>INCLUIDO EN DISTRIBUCIÓN ARRIBA</x:v>
      </x:c>
      <x:c r="I644" t="str">
        <x:v>TAYKA DESIERTO</x:v>
      </x:c>
      <x:c r="J644"/>
      <x:c r="K644" t="str"/>
      <x:c r="L644" s="28"/>
      <x:c r="M644" s="30" t="n">
        <x:v>0</x:v>
      </x:c>
      <x:c r="N644" s="28" t="n">
        <x:v>0</x:v>
      </x:c>
      <x:c r="O644" t="str">
        <x:v>SIN CÓDIGO ÚNICO</x:v>
      </x:c>
      <x:c r="P644" t="str">
        <x:v>UYU SPA - 3D2N JTd</x:v>
      </x:c>
      <x:c r="Q644" s="30" t="n">
        <x:v>127</x:v>
      </x:c>
      <x:c r="R644" t="str">
        <x:v>F127</x:v>
      </x:c>
      <x:c r="S644" s="22"/>
    </x:row>
    <x:row r="645">
      <x:c r="A645" t="str">
        <x:v>UYUSPA-3D2N-JTd</x:v>
      </x:c>
      <x:c r="B645" t="str">
        <x:v>ALL</x:v>
      </x:c>
      <x:c r="C645" s="30" t="n">
        <x:v>4</x:v>
      </x:c>
      <x:c r="D645" s="30" t="n">
        <x:v>3</x:v>
      </x:c>
      <x:c r="E645" t="str">
        <x:v>UYUSPA-3D2N-JTd-P4-D3</x:v>
      </x:c>
      <x:c r="F645" t="str">
        <x:v>TRANSPORTE</x:v>
      </x:c>
      <x:c r="G645" t="str">
        <x:v>INCLUDED</x:v>
      </x:c>
      <x:c r="H645" t="str">
        <x:v>3D2N UYUNI – UYUNI</x:v>
      </x:c>
      <x:c r="I645" t="str">
        <x:v>LEO - UYUNI</x:v>
      </x:c>
      <x:c r="J645"/>
      <x:c r="K645" t="str"/>
      <x:c r="L645" s="28"/>
      <x:c r="M645" s="30" t="n">
        <x:v>0</x:v>
      </x:c>
      <x:c r="N645" s="28" t="n">
        <x:v>0</x:v>
      </x:c>
      <x:c r="O645" t="str">
        <x:v>SIN CÓDIGO ÚNICO</x:v>
      </x:c>
      <x:c r="P645" t="str">
        <x:v>UYU SPA - 3D2N JTd</x:v>
      </x:c>
      <x:c r="Q645" s="30" t="n">
        <x:v>129</x:v>
      </x:c>
      <x:c r="R645" t="str">
        <x:v>F129</x:v>
      </x:c>
      <x:c r="S645" s="22"/>
    </x:row>
    <x:row r="646">
      <x:c r="A646" t="str">
        <x:v>UYUSPA-3D2N-JTd</x:v>
      </x:c>
      <x:c r="B646" t="str">
        <x:v>ALL</x:v>
      </x:c>
      <x:c r="C646" s="30" t="n">
        <x:v>4</x:v>
      </x:c>
      <x:c r="D646" s="30" t="n">
        <x:v>3</x:v>
      </x:c>
      <x:c r="E646" t="str">
        <x:v>UYUSPA-3D2N-JTd-P4-D3</x:v>
      </x:c>
      <x:c r="F646" t="str">
        <x:v>ALIMENTACIÓN</x:v>
      </x:c>
      <x:c r="G646" t="str">
        <x:v>INCLUDED</x:v>
      </x:c>
      <x:c r="H646" t="str">
        <x:v>ALMUERZO PLATO SERVIDO</x:v>
      </x:c>
      <x:c r="I646" t="str">
        <x:v>LEO - UYUNI</x:v>
      </x:c>
      <x:c r="J646" t="str">
        <x:v>FNB_UYU_LEO_LUNCH</x:v>
      </x:c>
      <x:c r="K646" t="str">
        <x:v>FNB_UYU_LEO_LUNCH</x:v>
      </x:c>
      <x:c r="L646" s="28" t="n">
        <x:v>15</x:v>
      </x:c>
      <x:c r="M646" s="30" t="n">
        <x:v>4</x:v>
      </x:c>
      <x:c r="N646" s="28" t="n">
        <x:v>60</x:v>
      </x:c>
      <x:c r="O646" t="str">
        <x:v>CÓDIGO IDENTIFICADO</x:v>
      </x:c>
      <x:c r="P646" t="str">
        <x:v>UYU SPA - 3D2N JTd</x:v>
      </x:c>
      <x:c r="Q646" s="30" t="n">
        <x:v>130</x:v>
      </x:c>
      <x:c r="R646" t="str">
        <x:v>F130</x:v>
      </x:c>
      <x:c r="S646" s="22" t="str">
        <x:v>FÓRMULA: =INDEX(TARIFARIO_MAESTRO!$K:$K,MATCH("FNB_UYU_LEO_LUNCH",TARIFARIO_MAESTRO!$A:$A,0))*4</x:v>
      </x:c>
    </x:row>
    <x:row r="647">
      <x:c r="A647" t="str">
        <x:v>UYUSPA-3D2N-JTd</x:v>
      </x:c>
      <x:c r="B647" t="str">
        <x:v>ALL</x:v>
      </x:c>
      <x:c r="C647" s="30" t="n">
        <x:v>4</x:v>
      </x:c>
      <x:c r="D647" s="30" t="n">
        <x:v>3</x:v>
      </x:c>
      <x:c r="E647" t="str">
        <x:v>UYUSPA-3D2N-JTd-P4-D3</x:v>
      </x:c>
      <x:c r="F647" t="str">
        <x:v>ALIMENTACIÓN</x:v>
      </x:c>
      <x:c r="G647" t="str">
        <x:v>INCLUDED</x:v>
      </x:c>
      <x:c r="H647" t="str">
        <x:v>Cóctel Salar</x:v>
      </x:c>
      <x:c r="I647" t="str">
        <x:v>LEO - UYUNI</x:v>
      </x:c>
      <x:c r="J647" t="str">
        <x:v>FNB_UYU_LEO_COCKTAIL</x:v>
      </x:c>
      <x:c r="K647" t="str">
        <x:v>FNB_UYU_LEO_COCKTAIL</x:v>
      </x:c>
      <x:c r="L647" s="28" t="n">
        <x:v>10</x:v>
      </x:c>
      <x:c r="M647" s="30" t="n">
        <x:v>4</x:v>
      </x:c>
      <x:c r="N647" s="28" t="n">
        <x:v>40</x:v>
      </x:c>
      <x:c r="O647" t="str">
        <x:v>CÓDIGO IDENTIFICADO</x:v>
      </x:c>
      <x:c r="P647" t="str">
        <x:v>UYU SPA - 3D2N JTd</x:v>
      </x:c>
      <x:c r="Q647" s="30" t="n">
        <x:v>131</x:v>
      </x:c>
      <x:c r="R647" t="str">
        <x:v>F131</x:v>
      </x:c>
      <x:c r="S647" s="22" t="str">
        <x:v>FÓRMULA: =INDEX(TARIFARIO_MAESTRO!$K:$K,MATCH("FNB_UYU_LEO_COCKTAIL",TARIFARIO_MAESTRO!$A:$A,0))*4</x:v>
      </x:c>
    </x:row>
    <x:row r="648">
      <x:c r="A648" t="str">
        <x:v>UYUSPA-3D2N-JTd</x:v>
      </x:c>
      <x:c r="B648" t="str">
        <x:v>ALL</x:v>
      </x:c>
      <x:c r="C648" s="30" t="n">
        <x:v>4</x:v>
      </x:c>
      <x:c r="D648" s="30" t="n">
        <x:v>3</x:v>
      </x:c>
      <x:c r="E648" t="str">
        <x:v>UYUSPA-3D2N-JTd-P4-D3</x:v>
      </x:c>
      <x:c r="F648" t="str">
        <x:v>TRANSPORTE</x:v>
      </x:c>
      <x:c r="G648" t="str">
        <x:v>INCLUDED</x:v>
      </x:c>
      <x:c r="H648" t="str">
        <x:v>SAN PEDRO - HITO CAJON (IN/OUT) sin guia 1-4PAX</x:v>
      </x:c>
      <x:c r="I648" t="str">
        <x:v>DIEGO COLQUE</x:v>
      </x:c>
      <x:c r="J648" t="str">
        <x:v>TRF_DIEGO_COLQUE_SPA_HITO_CAJON_2_4PAX_2026</x:v>
      </x:c>
      <x:c r="K648" t="str">
        <x:v>TRF_DIEGO_COLQUE_SPA_HITO_CAJON_2_4PAX_2026</x:v>
      </x:c>
      <x:c r="L648" s="28" t="n">
        <x:v>135.000864</x:v>
      </x:c>
      <x:c r="M648" s="30" t="n">
        <x:v>1</x:v>
      </x:c>
      <x:c r="N648" s="28" t="n">
        <x:v>135.000864</x:v>
      </x:c>
      <x:c r="O648" t="str">
        <x:v>CÓDIGO IDENTIFICADO</x:v>
      </x:c>
      <x:c r="P648" t="str">
        <x:v>UYU SPA - 3D2N JTd</x:v>
      </x:c>
      <x:c r="Q648" s="30" t="n">
        <x:v>132</x:v>
      </x:c>
      <x:c r="R648" t="str">
        <x:v>F132</x:v>
      </x:c>
      <x:c r="S648" s="22" t="str">
        <x:v>FÓRMULA: =INDEX(TARIFARIO_MAESTRO!$K:$K,MATCH("TRF_DIEGO_COLQUE_SPA_HITO_CAJON_2_4PAX_2026",TARIFARIO_MAESTRO!$A:$A,0))</x:v>
      </x:c>
    </x:row>
    <x:row r="649">
      <x:c r="A649" t="str">
        <x:v>UYUSPA-3D2N-JTd</x:v>
      </x:c>
      <x:c r="B649" t="str">
        <x:v>ALL</x:v>
      </x:c>
      <x:c r="C649" s="30" t="n">
        <x:v>5</x:v>
      </x:c>
      <x:c r="D649" s="30" t="n">
        <x:v>1</x:v>
      </x:c>
      <x:c r="E649" t="str">
        <x:v>UYUSPA-3D2N-JTd-P5-D1</x:v>
      </x:c>
      <x:c r="F649" t="str">
        <x:v>TRANSPORTE</x:v>
      </x:c>
      <x:c r="G649" t="str">
        <x:v>INCLUDED</x:v>
      </x:c>
      <x:c r="H649" t="str">
        <x:v>3D2N UYUNI – UYUNI</x:v>
      </x:c>
      <x:c r="I649" t="str">
        <x:v>LEO - UYUNI</x:v>
      </x:c>
      <x:c r="J649" t="str">
        <x:v>TOUR_UYU_LEO_3D2N_LOOP</x:v>
      </x:c>
      <x:c r="K649" t="str">
        <x:v>TOUR_UYU_LEO_3D2N_LOOP</x:v>
      </x:c>
      <x:c r="L649" s="28" t="n">
        <x:v>690</x:v>
      </x:c>
      <x:c r="M649" s="30" t="n">
        <x:v>1</x:v>
      </x:c>
      <x:c r="N649" s="28" t="n">
        <x:v>690</x:v>
      </x:c>
      <x:c r="O649" t="str">
        <x:v>CÓDIGO IDENTIFICADO</x:v>
      </x:c>
      <x:c r="P649" t="str">
        <x:v>UYU SPA - 3D2N JTd</x:v>
      </x:c>
      <x:c r="Q649" s="30" t="n">
        <x:v>149</x:v>
      </x:c>
      <x:c r="R649" t="str">
        <x:v>F149</x:v>
      </x:c>
      <x:c r="S649" s="22" t="str">
        <x:v>FÓRMULA: =INDEX(TARIFARIO_MAESTRO!$K:$K,MATCH("TOUR_UYU_LEO_3D2N_LOOP",TARIFARIO_MAESTRO!$A:$A,0))</x:v>
      </x:c>
    </x:row>
    <x:row r="650">
      <x:c r="A650" t="str">
        <x:v>UYUSPA-3D2N-JTd</x:v>
      </x:c>
      <x:c r="B650" t="str">
        <x:v>ALL</x:v>
      </x:c>
      <x:c r="C650" s="30" t="n">
        <x:v>5</x:v>
      </x:c>
      <x:c r="D650" s="30" t="n">
        <x:v>1</x:v>
      </x:c>
      <x:c r="E650" t="str">
        <x:v>UYUSPA-3D2N-JTd-P5-D1</x:v>
      </x:c>
      <x:c r="F650" t="str">
        <x:v>ALIMENTACIÓN</x:v>
      </x:c>
      <x:c r="G650" t="str">
        <x:v>INCLUDED</x:v>
      </x:c>
      <x:c r="H650" t="str">
        <x:v>ALMUERZO APTHAPI BUFFET SALAR</x:v>
      </x:c>
      <x:c r="I650" t="str">
        <x:v>LEO - UYUNI</x:v>
      </x:c>
      <x:c r="J650" t="str">
        <x:v>FNB_UYU_LEO_BUFFET_APTHAPI</x:v>
      </x:c>
      <x:c r="K650" t="str">
        <x:v>FNB_UYU_LEO_BUFFET_APTHAPI</x:v>
      </x:c>
      <x:c r="L650" s="28" t="n">
        <x:v>20</x:v>
      </x:c>
      <x:c r="M650" s="30" t="n">
        <x:v>5</x:v>
      </x:c>
      <x:c r="N650" s="28" t="n">
        <x:v>100</x:v>
      </x:c>
      <x:c r="O650" t="str">
        <x:v>CÓDIGO IDENTIFICADO</x:v>
      </x:c>
      <x:c r="P650" t="str">
        <x:v>UYU SPA - 3D2N JTd</x:v>
      </x:c>
      <x:c r="Q650" s="30" t="n">
        <x:v>150</x:v>
      </x:c>
      <x:c r="R650" t="str">
        <x:v>F150</x:v>
      </x:c>
      <x:c r="S650" s="22" t="str">
        <x:v>FÓRMULA: =INDEX(TARIFARIO_MAESTRO!$K:$K,MATCH("FNB_UYU_LEO_BUFFET_APTHAPI",TARIFARIO_MAESTRO!$A:$A,0))*5</x:v>
      </x:c>
    </x:row>
    <x:row r="651">
      <x:c r="A651" t="str">
        <x:v>UYUSPA-3D2N-JTd</x:v>
      </x:c>
      <x:c r="B651" t="str">
        <x:v>ALL</x:v>
      </x:c>
      <x:c r="C651" s="30" t="n">
        <x:v>5</x:v>
      </x:c>
      <x:c r="D651" s="30" t="n">
        <x:v>1</x:v>
      </x:c>
      <x:c r="E651" t="str">
        <x:v>UYUSPA-3D2N-JTd-P5-D1</x:v>
      </x:c>
      <x:c r="F651" t="str">
        <x:v>TICKET</x:v>
      </x:c>
      <x:c r="G651" t="str">
        <x:v>INCLUDED</x:v>
      </x:c>
      <x:c r="H651" t="str">
        <x:v>ENTRADAS A PARQUES</x:v>
      </x:c>
      <x:c r="I651" t="str">
        <x:v>LEO - UYUNI</x:v>
      </x:c>
      <x:c r="J651" t="str">
        <x:v>TICKETS_LEO_UYU</x:v>
      </x:c>
      <x:c r="K651" t="str">
        <x:v>TICKETS_LEO_UYU</x:v>
      </x:c>
      <x:c r="L651" s="28" t="n">
        <x:v>30</x:v>
      </x:c>
      <x:c r="M651" s="30" t="n">
        <x:v>5</x:v>
      </x:c>
      <x:c r="N651" s="28" t="n">
        <x:v>150</x:v>
      </x:c>
      <x:c r="O651" t="str">
        <x:v>CÓDIGO IDENTIFICADO</x:v>
      </x:c>
      <x:c r="P651" t="str">
        <x:v>UYU SPA - 3D2N JTd</x:v>
      </x:c>
      <x:c r="Q651" s="30" t="n">
        <x:v>151</x:v>
      </x:c>
      <x:c r="R651" t="str">
        <x:v>F151</x:v>
      </x:c>
      <x:c r="S651" s="22" t="str">
        <x:v>FÓRMULA: =INDEX(TARIFARIO_MAESTRO!$K:$K,MATCH("TICKETS_LEO_UYU",TARIFARIO_MAESTRO!$A:$A,0))*5</x:v>
      </x:c>
    </x:row>
    <x:row r="652">
      <x:c r="A652" t="str">
        <x:v>UYUSPA-3D2N-JTd</x:v>
      </x:c>
      <x:c r="B652" t="str">
        <x:v>ALL</x:v>
      </x:c>
      <x:c r="C652" s="30" t="n">
        <x:v>5</x:v>
      </x:c>
      <x:c r="D652" s="30" t="n">
        <x:v>1</x:v>
      </x:c>
      <x:c r="E652" t="str">
        <x:v>UYUSPA-3D2N-JTd-P5-D1</x:v>
      </x:c>
      <x:c r="F652" t="str">
        <x:v>ALOJAMIENTO</x:v>
      </x:c>
      <x:c r="G652" t="str">
        <x:v>INCLUDED</x:v>
      </x:c>
      <x:c r="H652" t="str">
        <x:v>CENA</x:v>
      </x:c>
      <x:c r="I652" t="str">
        <x:v>JARDINES DE UYUNI</x:v>
      </x:c>
      <x:c r="J652" t="str">
        <x:v>MEAL_JDU_DINNER_PP_2026</x:v>
      </x:c>
      <x:c r="K652" t="str">
        <x:v>MEAL_JDU_DINNER_PP_2026</x:v>
      </x:c>
      <x:c r="L652" s="28" t="n">
        <x:v>44</x:v>
      </x:c>
      <x:c r="M652" s="30" t="n">
        <x:v>5</x:v>
      </x:c>
      <x:c r="N652" s="28" t="n">
        <x:v>220</x:v>
      </x:c>
      <x:c r="O652" t="str">
        <x:v>CÓDIGO IDENTIFICADO</x:v>
      </x:c>
      <x:c r="P652" t="str">
        <x:v>UYU SPA - 3D2N JTd</x:v>
      </x:c>
      <x:c r="Q652" s="30" t="n">
        <x:v>152</x:v>
      </x:c>
      <x:c r="R652" t="str">
        <x:v>F152</x:v>
      </x:c>
      <x:c r="S652" s="22" t="str">
        <x:v>FÓRMULA: =INDEX(TARIFARIO_MAESTRO!$K:$K,MATCH("MEAL_JDU_DINNER_PP_2026",TARIFARIO_MAESTRO!$A:$A,0))*5</x:v>
      </x:c>
    </x:row>
    <x:row r="653">
      <x:c r="A653" t="str">
        <x:v>UYUSPA-3D2N-JTd</x:v>
      </x:c>
      <x:c r="B653" t="str">
        <x:v>ALL</x:v>
      </x:c>
      <x:c r="C653" s="30" t="n">
        <x:v>5</x:v>
      </x:c>
      <x:c r="D653" s="30" t="n">
        <x:v>1</x:v>
      </x:c>
      <x:c r="E653" t="str">
        <x:v>UYUSPA-3D2N-JTd-P5-D1</x:v>
      </x:c>
      <x:c r="F653" t="str">
        <x:v>ALOJAMIENTO</x:v>
      </x:c>
      <x:c r="G653" t="str">
        <x:v>INCLUDED</x:v>
      </x:c>
      <x:c r="H653" t="str">
        <x:v>ACTUAL: 1 HAB SINGLE + HABS DOBLE + HABS DOBLE</x:v>
      </x:c>
      <x:c r="I653" t="str">
        <x:v>JARDINES DE UYUNI</x:v>
      </x:c>
      <x:c r="J653"/>
      <x:c r="K653" t="str">
        <x:v>HTL_JDU_UYUNI_SGL_2026, HTL_JDU_UYUNI_DBLMAT_2026, HTL_JDU_UYUNI_TRP_2026</x:v>
      </x:c>
      <x:c r="L653" s="28"/>
      <x:c r="M653" s="30"/>
      <x:c r="N653" s="28" t="n">
        <x:v>482</x:v>
      </x:c>
      <x:c r="O653" t="str">
        <x:v>REFERENCIA MÚLTIPLE</x:v>
      </x:c>
      <x:c r="P653" t="str">
        <x:v>UYU SPA - 3D2N JTd</x:v>
      </x:c>
      <x:c r="Q653" s="30" t="n">
        <x:v>153</x:v>
      </x:c>
      <x:c r="R653" t="str">
        <x:v>F153</x:v>
      </x:c>
      <x:c r="S653" s="22" t="str">
        <x:v>FÓRMULA: =SWITCH(D153,"ACTUAL: 1 HAB SINGLE + HABS DOBLE + HABS DOBLE",(INDEX(TARIFARIO_MAESTRO!$K:$K,MATCH("HTL_JDU_UYUNI_SGL_2026",TARIFARIO_MAESTRO!$A:$A,0)))+(INDEX(TARIFARIO_MAESTRO!$K:$K,MATCH("HTL_JDU_UYUNI_DBLMAT_2026",TARIFARIO_MAESTRO!$A:$A,0)))+(INDEX(TARIFARIO_MAESTRO!$K:$K,MATCH("HTL_JDU_UYUNI_DBLMAT_2026",TARIFARIO_MAESTRO!$A:$A,0))),"1 HAB TRIPLE + 1 HAB DOBLE/MATRIMONIAL",INDEX(TARIFARIO_MAESTRO!$K:$K,MATCH("HTL_JDU_UYUNI_TRP_2026",TARIFARIO_MAESTRO!$A:$A,0))+INDEX(TARIFARIO_MAESTRO!$K:$K,MATCH("HTL_JDU_UYUNI_DBLMAT_2026",TARIFARIO_MAESTRO!$A:$A,0)),"2 HAB DOBLE/MATRIMONIAL + 1 HAB SINGLE",2*INDEX(TARIFARIO_MAESTRO!$K:$K,MATCH("HTL_JDU_UYUNI_DBLMAT_2026",TARIFARIO_MAESTRO!$A:$A,0))+INDEX(TARIFARIO_MAESTRO!$K:$K,MATCH("HTL_JDU_UYUNI_SGL_2026",TARIFARIO_MAESTRO!$A:$A,0)),"1 HAB TRIPLE + 2 HAB SINGLE",INDEX(TARIFARIO_MAESTRO!$K:$K,MATCH("HTL_JDU_UYUNI_TRP_2026",TARIFARIO_MAESTRO!$A:$A,0))+2*INDEX(TARIFARIO_MAESTRO!$K:$K,MATCH("HTL_JDU_UYUNI_SGL_2026",TARIFARIO_MAESTRO!$A:$A,0)),"5 HAB SINGLE",5*INDEX(TARIFARIO_MAESTRO!$K:$K,MATCH("HTL_JDU_UYUNI_SGL_2026",TARIFARIO_MAESTRO!$A:$A,0)))</x:v>
      </x:c>
    </x:row>
    <x:row r="654">
      <x:c r="A654" t="str">
        <x:v>UYUSPA-3D2N-JTd</x:v>
      </x:c>
      <x:c r="B654" t="str">
        <x:v>ALL</x:v>
      </x:c>
      <x:c r="C654" s="30" t="n">
        <x:v>5</x:v>
      </x:c>
      <x:c r="D654" s="30" t="n">
        <x:v>0</x:v>
      </x:c>
      <x:c r="E654" t="str">
        <x:v>UYUSPA-3D2N-JTd-P5-D0</x:v>
      </x:c>
      <x:c r="F654" t="str">
        <x:v>ALOJAMIENTO</x:v>
      </x:c>
      <x:c r="G654" t="str">
        <x:v>INCLUDED</x:v>
      </x:c>
      <x:c r="H654" t="str">
        <x:v>INCLUIDO EN DISTRIBUCIÓN ARRIBA</x:v>
      </x:c>
      <x:c r="I654" t="str">
        <x:v>JARDINES DE UYUNI</x:v>
      </x:c>
      <x:c r="J654"/>
      <x:c r="K654" t="str"/>
      <x:c r="L654" s="28"/>
      <x:c r="M654" s="30" t="n">
        <x:v>0</x:v>
      </x:c>
      <x:c r="N654" s="28" t="n">
        <x:v>0</x:v>
      </x:c>
      <x:c r="O654" t="str">
        <x:v>SIN CÓDIGO ÚNICO</x:v>
      </x:c>
      <x:c r="P654" t="str">
        <x:v>UYU SPA - 3D2N JTd</x:v>
      </x:c>
      <x:c r="Q654" s="30" t="n">
        <x:v>154</x:v>
      </x:c>
      <x:c r="R654" t="str">
        <x:v>F154</x:v>
      </x:c>
      <x:c r="S654" s="22"/>
    </x:row>
    <x:row r="655">
      <x:c r="A655" t="str">
        <x:v>UYUSPA-3D2N-JTd</x:v>
      </x:c>
      <x:c r="B655" t="str">
        <x:v>ALL</x:v>
      </x:c>
      <x:c r="C655" s="30" t="n">
        <x:v>5</x:v>
      </x:c>
      <x:c r="D655" s="30" t="n">
        <x:v>1</x:v>
      </x:c>
      <x:c r="E655" t="str">
        <x:v>UYUSPA-3D2N-JTd-P5-D1</x:v>
      </x:c>
      <x:c r="F655" t="str">
        <x:v>ALOJAMIENTO</x:v>
      </x:c>
      <x:c r="G655" t="str">
        <x:v>INCLUDED</x:v>
      </x:c>
      <x:c r="H655" t="str">
        <x:v>INCLUIDO EN DISTRIBUCIÓN ARRIBA</x:v>
      </x:c>
      <x:c r="I655" t="str">
        <x:v>JARDINES DE UYUNI</x:v>
      </x:c>
      <x:c r="J655"/>
      <x:c r="K655" t="str"/>
      <x:c r="L655" s="28"/>
      <x:c r="M655" s="30" t="n">
        <x:v>0</x:v>
      </x:c>
      <x:c r="N655" s="28" t="n">
        <x:v>0</x:v>
      </x:c>
      <x:c r="O655" t="str">
        <x:v>SIN CÓDIGO ÚNICO</x:v>
      </x:c>
      <x:c r="P655" t="str">
        <x:v>UYU SPA - 3D2N JTd</x:v>
      </x:c>
      <x:c r="Q655" s="30" t="n">
        <x:v>155</x:v>
      </x:c>
      <x:c r="R655" t="str">
        <x:v>F155</x:v>
      </x:c>
      <x:c r="S655" s="22"/>
    </x:row>
    <x:row r="656">
      <x:c r="A656" t="str">
        <x:v>UYUSPA-3D2N-JTd</x:v>
      </x:c>
      <x:c r="B656" t="str">
        <x:v>ALL</x:v>
      </x:c>
      <x:c r="C656" s="30" t="n">
        <x:v>5</x:v>
      </x:c>
      <x:c r="D656" s="30" t="n">
        <x:v>2</x:v>
      </x:c>
      <x:c r="E656" t="str">
        <x:v>UYUSPA-3D2N-JTd-P5-D2</x:v>
      </x:c>
      <x:c r="F656" t="str">
        <x:v>TRANSPORTE</x:v>
      </x:c>
      <x:c r="G656" t="str">
        <x:v>INCLUDED</x:v>
      </x:c>
      <x:c r="H656" t="str">
        <x:v>3D2N UYUNI – UYUNI</x:v>
      </x:c>
      <x:c r="I656" t="str">
        <x:v>LEO - UYUNI</x:v>
      </x:c>
      <x:c r="J656"/>
      <x:c r="K656" t="str"/>
      <x:c r="L656" s="28"/>
      <x:c r="M656" s="30" t="n">
        <x:v>0</x:v>
      </x:c>
      <x:c r="N656" s="28" t="n">
        <x:v>0</x:v>
      </x:c>
      <x:c r="O656" t="str">
        <x:v>SIN CÓDIGO ÚNICO</x:v>
      </x:c>
      <x:c r="P656" t="str">
        <x:v>UYU SPA - 3D2N JTd</x:v>
      </x:c>
      <x:c r="Q656" s="30" t="n">
        <x:v>157</x:v>
      </x:c>
      <x:c r="R656" t="str">
        <x:v>F157</x:v>
      </x:c>
      <x:c r="S656" s="22"/>
    </x:row>
    <x:row r="657">
      <x:c r="A657" t="str">
        <x:v>UYUSPA-3D2N-JTd</x:v>
      </x:c>
      <x:c r="B657" t="str">
        <x:v>ALL</x:v>
      </x:c>
      <x:c r="C657" s="30" t="n">
        <x:v>5</x:v>
      </x:c>
      <x:c r="D657" s="30" t="n">
        <x:v>2</x:v>
      </x:c>
      <x:c r="E657" t="str">
        <x:v>UYUSPA-3D2N-JTd-P5-D2</x:v>
      </x:c>
      <x:c r="F657" t="str">
        <x:v>ALIMENTACIÓN</x:v>
      </x:c>
      <x:c r="G657" t="str">
        <x:v>INCLUDED</x:v>
      </x:c>
      <x:c r="H657" t="str">
        <x:v>ALMUERZO PLATO SERVIDO</x:v>
      </x:c>
      <x:c r="I657" t="str">
        <x:v>LEO - UYUNI</x:v>
      </x:c>
      <x:c r="J657" t="str">
        <x:v>FNB_UYU_LEO_LUNCH</x:v>
      </x:c>
      <x:c r="K657" t="str">
        <x:v>FNB_UYU_LEO_LUNCH</x:v>
      </x:c>
      <x:c r="L657" s="28" t="n">
        <x:v>15</x:v>
      </x:c>
      <x:c r="M657" s="30" t="n">
        <x:v>5</x:v>
      </x:c>
      <x:c r="N657" s="28" t="n">
        <x:v>75</x:v>
      </x:c>
      <x:c r="O657" t="str">
        <x:v>CÓDIGO IDENTIFICADO</x:v>
      </x:c>
      <x:c r="P657" t="str">
        <x:v>UYU SPA - 3D2N JTd</x:v>
      </x:c>
      <x:c r="Q657" s="30" t="n">
        <x:v>158</x:v>
      </x:c>
      <x:c r="R657" t="str">
        <x:v>F158</x:v>
      </x:c>
      <x:c r="S657" s="22" t="str">
        <x:v>FÓRMULA: =INDEX(TARIFARIO_MAESTRO!$K:$K,MATCH("FNB_UYU_LEO_LUNCH",TARIFARIO_MAESTRO!$A:$A,0))*5</x:v>
      </x:c>
    </x:row>
    <x:row r="658">
      <x:c r="A658" t="str">
        <x:v>UYUSPA-3D2N-JTd</x:v>
      </x:c>
      <x:c r="B658" t="str">
        <x:v>ALL</x:v>
      </x:c>
      <x:c r="C658" s="30" t="n">
        <x:v>5</x:v>
      </x:c>
      <x:c r="D658" s="30" t="n">
        <x:v>2</x:v>
      </x:c>
      <x:c r="E658" t="str">
        <x:v>UYUSPA-3D2N-JTd-P5-D2</x:v>
      </x:c>
      <x:c r="F658" t="str">
        <x:v>ALOJAMIENTO</x:v>
      </x:c>
      <x:c r="G658" t="str">
        <x:v>INCLUDED</x:v>
      </x:c>
      <x:c r="H658" t="str">
        <x:v>CENA CHOFER</x:v>
      </x:c>
      <x:c r="I658" t="str">
        <x:v>TAYKA DESIERTO</x:v>
      </x:c>
      <x:c r="J658" t="str">
        <x:v>MEAL_TAYKA_DESERT_DINNER</x:v>
      </x:c>
      <x:c r="K658" t="str">
        <x:v>MEAL_TAYKA_DESERT_DINNER</x:v>
      </x:c>
      <x:c r="L658" s="28" t="n">
        <x:v>30</x:v>
      </x:c>
      <x:c r="M658" s="30" t="n">
        <x:v>1</x:v>
      </x:c>
      <x:c r="N658" s="28" t="n">
        <x:v>30</x:v>
      </x:c>
      <x:c r="O658" t="str">
        <x:v>CÓDIGO IDENTIFICADO</x:v>
      </x:c>
      <x:c r="P658" t="str">
        <x:v>UYU SPA - 3D2N JTd</x:v>
      </x:c>
      <x:c r="Q658" s="30" t="n">
        <x:v>159</x:v>
      </x:c>
      <x:c r="R658" t="str">
        <x:v>F159</x:v>
      </x:c>
      <x:c r="S658" s="22" t="str">
        <x:v>FÓRMULA: =INDEX(TARIFARIO_MAESTRO!$K:$K,MATCH("MEAL_TAYKA_DESERT_DINNER",TARIFARIO_MAESTRO!$A:$A,0))</x:v>
      </x:c>
    </x:row>
    <x:row r="659">
      <x:c r="A659" t="str">
        <x:v>UYUSPA-3D2N-JTd</x:v>
      </x:c>
      <x:c r="B659" t="str">
        <x:v>ALL</x:v>
      </x:c>
      <x:c r="C659" s="30" t="n">
        <x:v>5</x:v>
      </x:c>
      <x:c r="D659" s="30" t="n">
        <x:v>2</x:v>
      </x:c>
      <x:c r="E659" t="str">
        <x:v>UYUSPA-3D2N-JTd-P5-D2</x:v>
      </x:c>
      <x:c r="F659" t="str">
        <x:v>ALOJAMIENTO</x:v>
      </x:c>
      <x:c r="G659" t="str">
        <x:v>INCLUDED</x:v>
      </x:c>
      <x:c r="H659" t="str">
        <x:v>HAB COMPARTIDA CHOFER</x:v>
      </x:c>
      <x:c r="I659" t="str">
        <x:v>TAYKA DESIERTO</x:v>
      </x:c>
      <x:c r="J659" t="str">
        <x:v>HTL_TAYKA_DESERT_HAB_COMP_CHOFER</x:v>
      </x:c>
      <x:c r="K659" t="str">
        <x:v>HTL_TAYKA_DESERT_HAB_COMP_CHOFER</x:v>
      </x:c>
      <x:c r="L659" s="28" t="n">
        <x:v>30</x:v>
      </x:c>
      <x:c r="M659" s="30" t="n">
        <x:v>1</x:v>
      </x:c>
      <x:c r="N659" s="28" t="n">
        <x:v>30</x:v>
      </x:c>
      <x:c r="O659" t="str">
        <x:v>CÓDIGO IDENTIFICADO</x:v>
      </x:c>
      <x:c r="P659" t="str">
        <x:v>UYU SPA - 3D2N JTd</x:v>
      </x:c>
      <x:c r="Q659" s="30" t="n">
        <x:v>160</x:v>
      </x:c>
      <x:c r="R659" t="str">
        <x:v>F160</x:v>
      </x:c>
      <x:c r="S659" s="22" t="str">
        <x:v>FÓRMULA: =INDEX(TARIFARIO_MAESTRO!$K:$K,MATCH("HTL_TAYKA_DESERT_HAB_COMP_CHOFER",TARIFARIO_MAESTRO!$A:$A,0))</x:v>
      </x:c>
    </x:row>
    <x:row r="660">
      <x:c r="A660" t="str">
        <x:v>UYUSPA-3D2N-JTd</x:v>
      </x:c>
      <x:c r="B660" t="str">
        <x:v>ALL</x:v>
      </x:c>
      <x:c r="C660" s="30" t="n">
        <x:v>5</x:v>
      </x:c>
      <x:c r="D660" s="30" t="n">
        <x:v>2</x:v>
      </x:c>
      <x:c r="E660" t="str">
        <x:v>UYUSPA-3D2N-JTd-P5-D2</x:v>
      </x:c>
      <x:c r="F660" t="str">
        <x:v>ALOJAMIENTO</x:v>
      </x:c>
      <x:c r="G660" t="str">
        <x:v>INCLUDED</x:v>
      </x:c>
      <x:c r="H660" t="str">
        <x:v>CENA</x:v>
      </x:c>
      <x:c r="I660" t="str">
        <x:v>TAYKA DESIERTO</x:v>
      </x:c>
      <x:c r="J660" t="str">
        <x:v>MEAL_TAYKA_DESERT_DINNER</x:v>
      </x:c>
      <x:c r="K660" t="str">
        <x:v>MEAL_TAYKA_DESERT_DINNER</x:v>
      </x:c>
      <x:c r="L660" s="28" t="n">
        <x:v>30</x:v>
      </x:c>
      <x:c r="M660" s="30" t="n">
        <x:v>5</x:v>
      </x:c>
      <x:c r="N660" s="28" t="n">
        <x:v>150</x:v>
      </x:c>
      <x:c r="O660" t="str">
        <x:v>CÓDIGO IDENTIFICADO</x:v>
      </x:c>
      <x:c r="P660" t="str">
        <x:v>UYU SPA - 3D2N JTd</x:v>
      </x:c>
      <x:c r="Q660" s="30" t="n">
        <x:v>161</x:v>
      </x:c>
      <x:c r="R660" t="str">
        <x:v>F161</x:v>
      </x:c>
      <x:c r="S660" s="22" t="str">
        <x:v>FÓRMULA: =INDEX(TARIFARIO_MAESTRO!$K:$K,MATCH("MEAL_TAYKA_DESERT_DINNER",TARIFARIO_MAESTRO!$A:$A,0))*5</x:v>
      </x:c>
    </x:row>
    <x:row r="661">
      <x:c r="A661" t="str">
        <x:v>UYUSPA-3D2N-JTd</x:v>
      </x:c>
      <x:c r="B661" t="str">
        <x:v>ALL</x:v>
      </x:c>
      <x:c r="C661" s="30" t="n">
        <x:v>5</x:v>
      </x:c>
      <x:c r="D661" s="30" t="n">
        <x:v>2</x:v>
      </x:c>
      <x:c r="E661" t="str">
        <x:v>UYUSPA-3D2N-JTd-P5-D2</x:v>
      </x:c>
      <x:c r="F661" t="str">
        <x:v>ALOJAMIENTO</x:v>
      </x:c>
      <x:c r="G661" t="str">
        <x:v>INCLUDED</x:v>
      </x:c>
      <x:c r="H661" t="str">
        <x:v>ACTUAL: HAB TRIPLE + HAB DOBLE</x:v>
      </x:c>
      <x:c r="I661" t="str">
        <x:v>TAYKA DESIERTO</x:v>
      </x:c>
      <x:c r="J661"/>
      <x:c r="K661" t="str">
        <x:v>HTL_TAYKA_DESERT_TRP_2026, HTL_TAYKA_DESERT_DBL_2026, HTL_TAYKA_DESERT_MAT_2026, HTL_TAYKA_DESERT_QUAD_2026, HTL_TAYKA_DESERT_SGL_2026</x:v>
      </x:c>
      <x:c r="L661" s="28"/>
      <x:c r="M661" s="30"/>
      <x:c r="N661" s="28" t="n">
        <x:v>413</x:v>
      </x:c>
      <x:c r="O661" t="str">
        <x:v>REFERENCIA MÚLTIPLE</x:v>
      </x:c>
      <x:c r="P661" t="str">
        <x:v>UYU SPA - 3D2N JTd</x:v>
      </x:c>
      <x:c r="Q661" s="30" t="n">
        <x:v>162</x:v>
      </x:c>
      <x:c r="R661" t="str">
        <x:v>F162</x:v>
      </x:c>
      <x:c r="S661" s="22" t="str">
        <x:v>FÓRMULA: =SWITCH(D162,"ACTUAL: HAB TRIPLE + HAB DOBLE",(INDEX(TARIFARIO_MAESTRO!$K:$K,MATCH("HTL_TAYKA_DESERT_TRP_2026",TARIFARIO_MAESTRO!$A:$A,0)))+(INDEX(TARIFARIO_MAESTRO!$K:$K,MATCH("HTL_TAYKA_DESERT_DBL_2026",TARIFARIO_MAESTRO!$A:$A,0))),"1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662">
      <x:c r="A662" t="str">
        <x:v>UYUSPA-3D2N-JTd</x:v>
      </x:c>
      <x:c r="B662" t="str">
        <x:v>ALL</x:v>
      </x:c>
      <x:c r="C662" s="30" t="n">
        <x:v>5</x:v>
      </x:c>
      <x:c r="D662" s="30" t="n">
        <x:v>2</x:v>
      </x:c>
      <x:c r="E662" t="str">
        <x:v>UYUSPA-3D2N-JTd-P5-D2</x:v>
      </x:c>
      <x:c r="F662" t="str">
        <x:v>ALOJAMIENTO</x:v>
      </x:c>
      <x:c r="G662" t="str">
        <x:v>INCLUDED</x:v>
      </x:c>
      <x:c r="H662" t="str">
        <x:v>INCLUIDO EN DISTRIBUCIÓN ARRIBA</x:v>
      </x:c>
      <x:c r="I662" t="str">
        <x:v>TAYKA DESIERTO</x:v>
      </x:c>
      <x:c r="J662"/>
      <x:c r="K662" t="str"/>
      <x:c r="L662" s="28"/>
      <x:c r="M662" s="30" t="n">
        <x:v>0</x:v>
      </x:c>
      <x:c r="N662" s="28" t="n">
        <x:v>0</x:v>
      </x:c>
      <x:c r="O662" t="str">
        <x:v>SIN CÓDIGO ÚNICO</x:v>
      </x:c>
      <x:c r="P662" t="str">
        <x:v>UYU SPA - 3D2N JTd</x:v>
      </x:c>
      <x:c r="Q662" s="30" t="n">
        <x:v>163</x:v>
      </x:c>
      <x:c r="R662" t="str">
        <x:v>F163</x:v>
      </x:c>
      <x:c r="S662" s="22"/>
    </x:row>
    <x:row r="663">
      <x:c r="A663" t="str">
        <x:v>UYUSPA-3D2N-JTd</x:v>
      </x:c>
      <x:c r="B663" t="str">
        <x:v>ALL</x:v>
      </x:c>
      <x:c r="C663" s="30" t="n">
        <x:v>5</x:v>
      </x:c>
      <x:c r="D663" s="30" t="n">
        <x:v>3</x:v>
      </x:c>
      <x:c r="E663" t="str">
        <x:v>UYUSPA-3D2N-JTd-P5-D3</x:v>
      </x:c>
      <x:c r="F663" t="str">
        <x:v>TRANSPORTE</x:v>
      </x:c>
      <x:c r="G663" t="str">
        <x:v>INCLUDED</x:v>
      </x:c>
      <x:c r="H663" t="str">
        <x:v>3D2N UYUNI – UYUNI</x:v>
      </x:c>
      <x:c r="I663" t="str">
        <x:v>LEO - UYUNI</x:v>
      </x:c>
      <x:c r="J663"/>
      <x:c r="K663" t="str"/>
      <x:c r="L663" s="28"/>
      <x:c r="M663" s="30" t="n">
        <x:v>0</x:v>
      </x:c>
      <x:c r="N663" s="28" t="n">
        <x:v>0</x:v>
      </x:c>
      <x:c r="O663" t="str">
        <x:v>SIN CÓDIGO ÚNICO</x:v>
      </x:c>
      <x:c r="P663" t="str">
        <x:v>UYU SPA - 3D2N JTd</x:v>
      </x:c>
      <x:c r="Q663" s="30" t="n">
        <x:v>165</x:v>
      </x:c>
      <x:c r="R663" t="str">
        <x:v>F165</x:v>
      </x:c>
      <x:c r="S663" s="22"/>
    </x:row>
    <x:row r="664">
      <x:c r="A664" t="str">
        <x:v>UYUSPA-3D2N-JTd</x:v>
      </x:c>
      <x:c r="B664" t="str">
        <x:v>ALL</x:v>
      </x:c>
      <x:c r="C664" s="30" t="n">
        <x:v>5</x:v>
      </x:c>
      <x:c r="D664" s="30" t="n">
        <x:v>3</x:v>
      </x:c>
      <x:c r="E664" t="str">
        <x:v>UYUSPA-3D2N-JTd-P5-D3</x:v>
      </x:c>
      <x:c r="F664" t="str">
        <x:v>ALIMENTACIÓN</x:v>
      </x:c>
      <x:c r="G664" t="str">
        <x:v>INCLUDED</x:v>
      </x:c>
      <x:c r="H664" t="str">
        <x:v>ALMUERZO PLATO SERVIDO</x:v>
      </x:c>
      <x:c r="I664" t="str">
        <x:v>LEO - UYUNI</x:v>
      </x:c>
      <x:c r="J664" t="str">
        <x:v>FNB_UYU_LEO_LUNCH</x:v>
      </x:c>
      <x:c r="K664" t="str">
        <x:v>FNB_UYU_LEO_LUNCH</x:v>
      </x:c>
      <x:c r="L664" s="28" t="n">
        <x:v>15</x:v>
      </x:c>
      <x:c r="M664" s="30" t="n">
        <x:v>5</x:v>
      </x:c>
      <x:c r="N664" s="28" t="n">
        <x:v>75</x:v>
      </x:c>
      <x:c r="O664" t="str">
        <x:v>CÓDIGO IDENTIFICADO</x:v>
      </x:c>
      <x:c r="P664" t="str">
        <x:v>UYU SPA - 3D2N JTd</x:v>
      </x:c>
      <x:c r="Q664" s="30" t="n">
        <x:v>166</x:v>
      </x:c>
      <x:c r="R664" t="str">
        <x:v>F166</x:v>
      </x:c>
      <x:c r="S664" s="22" t="str">
        <x:v>FÓRMULA: =INDEX(TARIFARIO_MAESTRO!$K:$K,MATCH("FNB_UYU_LEO_LUNCH",TARIFARIO_MAESTRO!$A:$A,0))*5</x:v>
      </x:c>
    </x:row>
    <x:row r="665">
      <x:c r="A665" t="str">
        <x:v>UYUSPA-3D2N-JTd</x:v>
      </x:c>
      <x:c r="B665" t="str">
        <x:v>ALL</x:v>
      </x:c>
      <x:c r="C665" s="30" t="n">
        <x:v>5</x:v>
      </x:c>
      <x:c r="D665" s="30" t="n">
        <x:v>3</x:v>
      </x:c>
      <x:c r="E665" t="str">
        <x:v>UYUSPA-3D2N-JTd-P5-D3</x:v>
      </x:c>
      <x:c r="F665" t="str">
        <x:v>ALIMENTACIÓN</x:v>
      </x:c>
      <x:c r="G665" t="str">
        <x:v>INCLUDED</x:v>
      </x:c>
      <x:c r="H665" t="str">
        <x:v>Cóctel Salar</x:v>
      </x:c>
      <x:c r="I665" t="str">
        <x:v>LEO - UYUNI</x:v>
      </x:c>
      <x:c r="J665" t="str">
        <x:v>FNB_UYU_LEO_COCKTAIL</x:v>
      </x:c>
      <x:c r="K665" t="str">
        <x:v>FNB_UYU_LEO_COCKTAIL</x:v>
      </x:c>
      <x:c r="L665" s="28" t="n">
        <x:v>10</x:v>
      </x:c>
      <x:c r="M665" s="30" t="n">
        <x:v>5</x:v>
      </x:c>
      <x:c r="N665" s="28" t="n">
        <x:v>50</x:v>
      </x:c>
      <x:c r="O665" t="str">
        <x:v>CÓDIGO IDENTIFICADO</x:v>
      </x:c>
      <x:c r="P665" t="str">
        <x:v>UYU SPA - 3D2N JTd</x:v>
      </x:c>
      <x:c r="Q665" s="30" t="n">
        <x:v>167</x:v>
      </x:c>
      <x:c r="R665" t="str">
        <x:v>F167</x:v>
      </x:c>
      <x:c r="S665" s="22" t="str">
        <x:v>FÓRMULA: =INDEX(TARIFARIO_MAESTRO!$K:$K,MATCH("FNB_UYU_LEO_COCKTAIL",TARIFARIO_MAESTRO!$A:$A,0))*5</x:v>
      </x:c>
    </x:row>
    <x:row r="666">
      <x:c r="A666" t="str">
        <x:v>UYUSPA-3D2N-JTd</x:v>
      </x:c>
      <x:c r="B666" t="str">
        <x:v>ALL</x:v>
      </x:c>
      <x:c r="C666" s="30" t="n">
        <x:v>5</x:v>
      </x:c>
      <x:c r="D666" s="30" t="n">
        <x:v>3</x:v>
      </x:c>
      <x:c r="E666" t="str">
        <x:v>UYUSPA-3D2N-JTd-P5-D3</x:v>
      </x:c>
      <x:c r="F666" t="str">
        <x:v>TRANSPORTE</x:v>
      </x:c>
      <x:c r="G666" t="str">
        <x:v>INCLUDED</x:v>
      </x:c>
      <x:c r="H666" t="str">
        <x:v>SAN PEDRO - HITO CAJON (IN/OUT) sin guia 5-9 PAX</x:v>
      </x:c>
      <x:c r="I666" t="str">
        <x:v>DIEGO COLQUE</x:v>
      </x:c>
      <x:c r="J666" t="str">
        <x:v>TRF_DIEGO_COLQUE_SPA_HITO_CAJON_5_9PAX_2026</x:v>
      </x:c>
      <x:c r="K666" t="str">
        <x:v>TRF_DIEGO_COLQUE_SPA_HITO_CAJON_5_9PAX_2026</x:v>
      </x:c>
      <x:c r="L666" s="28" t="n">
        <x:v>140.4008986</x:v>
      </x:c>
      <x:c r="M666" s="30" t="n">
        <x:v>1</x:v>
      </x:c>
      <x:c r="N666" s="28" t="n">
        <x:v>140.4008986</x:v>
      </x:c>
      <x:c r="O666" t="str">
        <x:v>CÓDIGO IDENTIFICADO</x:v>
      </x:c>
      <x:c r="P666" t="str">
        <x:v>UYU SPA - 3D2N JTd</x:v>
      </x:c>
      <x:c r="Q666" s="30" t="n">
        <x:v>168</x:v>
      </x:c>
      <x:c r="R666" t="str">
        <x:v>F168</x:v>
      </x:c>
      <x:c r="S666" s="22" t="str">
        <x:v>FÓRMULA: =INDEX(TARIFARIO_MAESTRO!$K:$K,MATCH("TRF_DIEGO_COLQUE_SPA_HITO_CAJON_5_9PAX_2026",TARIFARIO_MAESTRO!$A:$A,0))</x:v>
      </x:c>
    </x:row>
    <x:row r="667">
      <x:c r="A667" t="str">
        <x:v>UYUSPA-3D2N-ÑTd</x:v>
      </x:c>
      <x:c r="B667" t="str">
        <x:v>ALL</x:v>
      </x:c>
      <x:c r="C667" s="30" t="n">
        <x:v>1</x:v>
      </x:c>
      <x:c r="D667" s="30" t="n">
        <x:v>1</x:v>
      </x:c>
      <x:c r="E667" t="str">
        <x:v>UYUSPA-3D2N-ÑTd-P1-D1</x:v>
      </x:c>
      <x:c r="F667" t="str">
        <x:v>TRANSPORTE</x:v>
      </x:c>
      <x:c r="G667" t="str">
        <x:v>INCLUDED</x:v>
      </x:c>
      <x:c r="H667" t="str">
        <x:v>3D2N UYUNI – UYUNI</x:v>
      </x:c>
      <x:c r="I667" t="str">
        <x:v>LEO - UYUNI</x:v>
      </x:c>
      <x:c r="J667" t="str">
        <x:v>TOUR_UYU_LEO_3D2N_LOOP</x:v>
      </x:c>
      <x:c r="K667" t="str">
        <x:v>TOUR_UYU_LEO_3D2N_LOOP</x:v>
      </x:c>
      <x:c r="L667" s="28" t="n">
        <x:v>690</x:v>
      </x:c>
      <x:c r="M667" s="30" t="n">
        <x:v>1</x:v>
      </x:c>
      <x:c r="N667" s="28" t="n">
        <x:v>690</x:v>
      </x:c>
      <x:c r="O667" t="str">
        <x:v>CÓDIGO IDENTIFICADO</x:v>
      </x:c>
      <x:c r="P667" t="str">
        <x:v>UYU SPA 3D2N - ÑTd </x:v>
      </x:c>
      <x:c r="Q667" s="30" t="n">
        <x:v>15</x:v>
      </x:c>
      <x:c r="R667" t="str">
        <x:v>F15</x:v>
      </x:c>
      <x:c r="S667" s="22" t="str">
        <x:v>FÓRMULA: =INDEX(TARIFARIO_MAESTRO!$K:$K,MATCH("TOUR_UYU_LEO_3D2N_LOOP",TARIFARIO_MAESTRO!$A:$A,0))</x:v>
      </x:c>
    </x:row>
    <x:row r="668">
      <x:c r="A668" t="str">
        <x:v>UYUSPA-3D2N-ÑTd</x:v>
      </x:c>
      <x:c r="B668" t="str">
        <x:v>ALL</x:v>
      </x:c>
      <x:c r="C668" s="30" t="n">
        <x:v>1</x:v>
      </x:c>
      <x:c r="D668" s="30" t="n">
        <x:v>1</x:v>
      </x:c>
      <x:c r="E668" t="str">
        <x:v>UYUSPA-3D2N-ÑTd-P1-D1</x:v>
      </x:c>
      <x:c r="F668" t="str">
        <x:v>ALIMENTACIÓN</x:v>
      </x:c>
      <x:c r="G668" t="str">
        <x:v>INCLUDED</x:v>
      </x:c>
      <x:c r="H668" t="str">
        <x:v>ALMUERZO APTHAPI BUFFET SALAR</x:v>
      </x:c>
      <x:c r="I668" t="str">
        <x:v>LEO - UYUNI</x:v>
      </x:c>
      <x:c r="J668" t="str">
        <x:v>FNB_UYU_LEO_BUFFET_APTHAPI</x:v>
      </x:c>
      <x:c r="K668" t="str">
        <x:v>FNB_UYU_LEO_BUFFET_APTHAPI</x:v>
      </x:c>
      <x:c r="L668" s="28" t="n">
        <x:v>20</x:v>
      </x:c>
      <x:c r="M668" s="30" t="n">
        <x:v>1</x:v>
      </x:c>
      <x:c r="N668" s="28" t="n">
        <x:v>20</x:v>
      </x:c>
      <x:c r="O668" t="str">
        <x:v>CÓDIGO IDENTIFICADO</x:v>
      </x:c>
      <x:c r="P668" t="str">
        <x:v>UYU SPA 3D2N - ÑTd </x:v>
      </x:c>
      <x:c r="Q668" s="30" t="n">
        <x:v>16</x:v>
      </x:c>
      <x:c r="R668" t="str">
        <x:v>F16</x:v>
      </x:c>
      <x:c r="S668" s="22" t="str">
        <x:v>FÓRMULA: =INDEX(TARIFARIO_MAESTRO!$K:$K,MATCH("FNB_UYU_LEO_BUFFET_APTHAPI",TARIFARIO_MAESTRO!$A:$A,0))</x:v>
      </x:c>
    </x:row>
    <x:row r="669">
      <x:c r="A669" t="str">
        <x:v>UYUSPA-3D2N-ÑTd</x:v>
      </x:c>
      <x:c r="B669" t="str">
        <x:v>ALL</x:v>
      </x:c>
      <x:c r="C669" s="30" t="n">
        <x:v>1</x:v>
      </x:c>
      <x:c r="D669" s="30" t="n">
        <x:v>1</x:v>
      </x:c>
      <x:c r="E669" t="str">
        <x:v>UYUSPA-3D2N-ÑTd-P1-D1</x:v>
      </x:c>
      <x:c r="F669" t="str">
        <x:v>TICKET</x:v>
      </x:c>
      <x:c r="G669" t="str">
        <x:v>INCLUDED</x:v>
      </x:c>
      <x:c r="H669" t="str">
        <x:v>ENTRADAS A PARQUES</x:v>
      </x:c>
      <x:c r="I669" t="str">
        <x:v>LEO - UYUNI</x:v>
      </x:c>
      <x:c r="J669" t="str">
        <x:v>TICKETS_LEO_UYU</x:v>
      </x:c>
      <x:c r="K669" t="str">
        <x:v>TICKETS_LEO_UYU</x:v>
      </x:c>
      <x:c r="L669" s="28" t="n">
        <x:v>30</x:v>
      </x:c>
      <x:c r="M669" s="30" t="n">
        <x:v>1</x:v>
      </x:c>
      <x:c r="N669" s="28" t="n">
        <x:v>30</x:v>
      </x:c>
      <x:c r="O669" t="str">
        <x:v>CÓDIGO IDENTIFICADO</x:v>
      </x:c>
      <x:c r="P669" t="str">
        <x:v>UYU SPA 3D2N - ÑTd </x:v>
      </x:c>
      <x:c r="Q669" s="30" t="n">
        <x:v>17</x:v>
      </x:c>
      <x:c r="R669" t="str">
        <x:v>F17</x:v>
      </x:c>
      <x:c r="S669" s="22" t="str">
        <x:v>FÓRMULA: =INDEX(TARIFARIO_MAESTRO!$K:$K,MATCH("TICKETS_LEO_UYU",TARIFARIO_MAESTRO!$A:$A,0))</x:v>
      </x:c>
    </x:row>
    <x:row r="670">
      <x:c r="A670" t="str">
        <x:v>UYUSPA-3D2N-ÑTd</x:v>
      </x:c>
      <x:c r="B670" t="str">
        <x:v>ALL</x:v>
      </x:c>
      <x:c r="C670" s="30" t="n">
        <x:v>1</x:v>
      </x:c>
      <x:c r="D670" s="30" t="n">
        <x:v>1</x:v>
      </x:c>
      <x:c r="E670" t="str">
        <x:v>UYUSPA-3D2N-ÑTd-P1-D1</x:v>
      </x:c>
      <x:c r="F670" t="str">
        <x:v>ALOJAMIENTO</x:v>
      </x:c>
      <x:c r="G670" t="str">
        <x:v>NOT INCLUDED</x:v>
      </x:c>
      <x:c r="H670" t="str">
        <x:v>CENA EXTRA</x:v>
      </x:c>
      <x:c r="I670" t="str">
        <x:v>COSCAÑA</x:v>
      </x:c>
      <x:c r="J670"/>
      <x:c r="K670" t="str"/>
      <x:c r="L670" s="28"/>
      <x:c r="M670" s="30"/>
      <x:c r="N670" s="28" t="n">
        <x:v>30</x:v>
      </x:c>
      <x:c r="O670" t="str">
        <x:v>SIN CÓDIGO ÚNICO</x:v>
      </x:c>
      <x:c r="P670" t="str">
        <x:v>UYU SPA 3D2N - ÑTd </x:v>
      </x:c>
      <x:c r="Q670" s="30" t="n">
        <x:v>18</x:v>
      </x:c>
      <x:c r="R670" t="str">
        <x:v>F18</x:v>
      </x:c>
      <x:c r="S670" s="22" t="str">
        <x:v>FÓRMULA: =INDEX(TARIFARIO_MAESTRO!$K:$K,MATCH("MEALS_ DINNER_EXTRA",TARIFARIO_MAESTRO!$A:$A,0))</x:v>
      </x:c>
    </x:row>
    <x:row r="671">
      <x:c r="A671" t="str">
        <x:v>UYUSPA-3D2N-ÑTd</x:v>
      </x:c>
      <x:c r="B671" t="str">
        <x:v>ALL</x:v>
      </x:c>
      <x:c r="C671" s="30" t="n">
        <x:v>1</x:v>
      </x:c>
      <x:c r="D671" s="30" t="n">
        <x:v>1</x:v>
      </x:c>
      <x:c r="E671" t="str">
        <x:v>UYUSPA-3D2N-ÑTd-P1-D1</x:v>
      </x:c>
      <x:c r="F671" t="str">
        <x:v>ALOJAMIENTO</x:v>
      </x:c>
      <x:c r="G671" t="str">
        <x:v>INCLUDED</x:v>
      </x:c>
      <x:c r="H671" t="str">
        <x:v>HAB SINGLE ESTANDAR</x:v>
      </x:c>
      <x:c r="I671" t="str">
        <x:v>COSCAÑA</x:v>
      </x:c>
      <x:c r="J671" t="str">
        <x:v>HTL_COSC_UYUNI_SGL_STD_2026</x:v>
      </x:c>
      <x:c r="K671" t="str">
        <x:v>HTL_COSC_UYUNI_SGL_STD_2026</x:v>
      </x:c>
      <x:c r="L671" s="28" t="n">
        <x:v>108</x:v>
      </x:c>
      <x:c r="M671" s="30" t="n">
        <x:v>1</x:v>
      </x:c>
      <x:c r="N671" s="28" t="n">
        <x:v>108</x:v>
      </x:c>
      <x:c r="O671" t="str">
        <x:v>CÓDIGO IDENTIFICADO</x:v>
      </x:c>
      <x:c r="P671" t="str">
        <x:v>UYU SPA 3D2N - ÑTd </x:v>
      </x:c>
      <x:c r="Q671" s="30" t="n">
        <x:v>19</x:v>
      </x:c>
      <x:c r="R671" t="str">
        <x:v>F19</x:v>
      </x:c>
      <x:c r="S671" s="22" t="str">
        <x:v>FÓRMULA: =INDEX(TARIFARIO_MAESTRO!$K:$K,MATCH("HTL_COSC_UYUNI_SGL_STD_2026",TARIFARIO_MAESTRO!$A:$A,0))</x:v>
      </x:c>
    </x:row>
    <x:row r="672">
      <x:c r="A672" t="str">
        <x:v>UYUSPA-3D2N-ÑTd</x:v>
      </x:c>
      <x:c r="B672" t="str">
        <x:v>ALL</x:v>
      </x:c>
      <x:c r="C672" s="30" t="n">
        <x:v>1</x:v>
      </x:c>
      <x:c r="D672" s="30" t="n">
        <x:v>2</x:v>
      </x:c>
      <x:c r="E672" t="str">
        <x:v>UYUSPA-3D2N-ÑTd-P1-D2</x:v>
      </x:c>
      <x:c r="F672" t="str">
        <x:v>TRANSPORTE</x:v>
      </x:c>
      <x:c r="G672" t="str">
        <x:v>INCLUDED</x:v>
      </x:c>
      <x:c r="H672" t="str">
        <x:v>3D2N UYUNI – UYUNI</x:v>
      </x:c>
      <x:c r="I672" t="str">
        <x:v>LEO - UYUNI</x:v>
      </x:c>
      <x:c r="J672"/>
      <x:c r="K672" t="str"/>
      <x:c r="L672" s="28"/>
      <x:c r="M672" s="30" t="n">
        <x:v>0</x:v>
      </x:c>
      <x:c r="N672" s="28" t="n">
        <x:v>0</x:v>
      </x:c>
      <x:c r="O672" t="str">
        <x:v>SIN CÓDIGO ÚNICO</x:v>
      </x:c>
      <x:c r="P672" t="str">
        <x:v>UYU SPA 3D2N - ÑTd </x:v>
      </x:c>
      <x:c r="Q672" s="30" t="n">
        <x:v>21</x:v>
      </x:c>
      <x:c r="R672" t="str">
        <x:v>F21</x:v>
      </x:c>
      <x:c r="S672" s="22"/>
    </x:row>
    <x:row r="673">
      <x:c r="A673" t="str">
        <x:v>UYUSPA-3D2N-ÑTd</x:v>
      </x:c>
      <x:c r="B673" t="str">
        <x:v>ALL</x:v>
      </x:c>
      <x:c r="C673" s="30" t="n">
        <x:v>1</x:v>
      </x:c>
      <x:c r="D673" s="30" t="n">
        <x:v>2</x:v>
      </x:c>
      <x:c r="E673" t="str">
        <x:v>UYUSPA-3D2N-ÑTd-P1-D2</x:v>
      </x:c>
      <x:c r="F673" t="str">
        <x:v>ALIMENTACIÓN</x:v>
      </x:c>
      <x:c r="G673" t="str">
        <x:v>INCLUDED</x:v>
      </x:c>
      <x:c r="H673" t="str">
        <x:v>ALMUERZO PLATO SERVIDO</x:v>
      </x:c>
      <x:c r="I673" t="str">
        <x:v>LEO - UYUNI</x:v>
      </x:c>
      <x:c r="J673" t="str">
        <x:v>FNB_UYU_LEO_LUNCH</x:v>
      </x:c>
      <x:c r="K673" t="str">
        <x:v>FNB_UYU_LEO_LUNCH</x:v>
      </x:c>
      <x:c r="L673" s="28" t="n">
        <x:v>15</x:v>
      </x:c>
      <x:c r="M673" s="30" t="n">
        <x:v>1</x:v>
      </x:c>
      <x:c r="N673" s="28" t="n">
        <x:v>15</x:v>
      </x:c>
      <x:c r="O673" t="str">
        <x:v>CÓDIGO IDENTIFICADO</x:v>
      </x:c>
      <x:c r="P673" t="str">
        <x:v>UYU SPA 3D2N - ÑTd </x:v>
      </x:c>
      <x:c r="Q673" s="30" t="n">
        <x:v>22</x:v>
      </x:c>
      <x:c r="R673" t="str">
        <x:v>F22</x:v>
      </x:c>
      <x:c r="S673" s="22" t="str">
        <x:v>FÓRMULA: =INDEX(TARIFARIO_MAESTRO!$K:$K,MATCH("FNB_UYU_LEO_LUNCH",TARIFARIO_MAESTRO!$A:$A,0))</x:v>
      </x:c>
    </x:row>
    <x:row r="674">
      <x:c r="A674" t="str">
        <x:v>UYUSPA-3D2N-ÑTd</x:v>
      </x:c>
      <x:c r="B674" t="str">
        <x:v>ALL</x:v>
      </x:c>
      <x:c r="C674" s="30" t="n">
        <x:v>1</x:v>
      </x:c>
      <x:c r="D674" s="30" t="n">
        <x:v>2</x:v>
      </x:c>
      <x:c r="E674" t="str">
        <x:v>UYUSPA-3D2N-ÑTd-P1-D2</x:v>
      </x:c>
      <x:c r="F674" t="str">
        <x:v>ALOJAMIENTO</x:v>
      </x:c>
      <x:c r="G674" t="str">
        <x:v>INCLUDED</x:v>
      </x:c>
      <x:c r="H674" t="str">
        <x:v>CENA CHOFER</x:v>
      </x:c>
      <x:c r="I674" t="str">
        <x:v>TAYKA DESIERTO</x:v>
      </x:c>
      <x:c r="J674" t="str">
        <x:v>MEAL_TAYKA_DESERT_DINNER</x:v>
      </x:c>
      <x:c r="K674" t="str">
        <x:v>MEAL_TAYKA_DESERT_DINNER</x:v>
      </x:c>
      <x:c r="L674" s="28" t="n">
        <x:v>30</x:v>
      </x:c>
      <x:c r="M674" s="30" t="n">
        <x:v>1</x:v>
      </x:c>
      <x:c r="N674" s="28" t="n">
        <x:v>30</x:v>
      </x:c>
      <x:c r="O674" t="str">
        <x:v>CÓDIGO IDENTIFICADO</x:v>
      </x:c>
      <x:c r="P674" t="str">
        <x:v>UYU SPA 3D2N - ÑTd </x:v>
      </x:c>
      <x:c r="Q674" s="30" t="n">
        <x:v>23</x:v>
      </x:c>
      <x:c r="R674" t="str">
        <x:v>F23</x:v>
      </x:c>
      <x:c r="S674" s="22" t="str">
        <x:v>FÓRMULA: =INDEX(TARIFARIO_MAESTRO!$K:$K,MATCH("MEAL_TAYKA_DESERT_DINNER",TARIFARIO_MAESTRO!$A:$A,0))</x:v>
      </x:c>
    </x:row>
    <x:row r="675">
      <x:c r="A675" t="str">
        <x:v>UYUSPA-3D2N-ÑTd</x:v>
      </x:c>
      <x:c r="B675" t="str">
        <x:v>ALL</x:v>
      </x:c>
      <x:c r="C675" s="30" t="n">
        <x:v>1</x:v>
      </x:c>
      <x:c r="D675" s="30" t="n">
        <x:v>2</x:v>
      </x:c>
      <x:c r="E675" t="str">
        <x:v>UYUSPA-3D2N-ÑTd-P1-D2</x:v>
      </x:c>
      <x:c r="F675" t="str">
        <x:v>ALOJAMIENTO</x:v>
      </x:c>
      <x:c r="G675" t="str">
        <x:v>INCLUDED</x:v>
      </x:c>
      <x:c r="H675" t="str">
        <x:v>HAB COMPARTIDA CHOFER</x:v>
      </x:c>
      <x:c r="I675" t="str">
        <x:v>TAYKA DESIERTO</x:v>
      </x:c>
      <x:c r="J675" t="str">
        <x:v>HTL_TAYKA_DESERT_HAB_COMP_CHOFER</x:v>
      </x:c>
      <x:c r="K675" t="str">
        <x:v>HTL_TAYKA_DESERT_HAB_COMP_CHOFER</x:v>
      </x:c>
      <x:c r="L675" s="28" t="n">
        <x:v>30</x:v>
      </x:c>
      <x:c r="M675" s="30" t="n">
        <x:v>1</x:v>
      </x:c>
      <x:c r="N675" s="28" t="n">
        <x:v>30</x:v>
      </x:c>
      <x:c r="O675" t="str">
        <x:v>CÓDIGO IDENTIFICADO</x:v>
      </x:c>
      <x:c r="P675" t="str">
        <x:v>UYU SPA 3D2N - ÑTd </x:v>
      </x:c>
      <x:c r="Q675" s="30" t="n">
        <x:v>24</x:v>
      </x:c>
      <x:c r="R675" t="str">
        <x:v>F24</x:v>
      </x:c>
      <x:c r="S675" s="22" t="str">
        <x:v>FÓRMULA: =INDEX(TARIFARIO_MAESTRO!$K:$K,MATCH("HTL_TAYKA_DESERT_HAB_COMP_CHOFER",TARIFARIO_MAESTRO!$A:$A,0))</x:v>
      </x:c>
    </x:row>
    <x:row r="676">
      <x:c r="A676" t="str">
        <x:v>UYUSPA-3D2N-ÑTd</x:v>
      </x:c>
      <x:c r="B676" t="str">
        <x:v>ALL</x:v>
      </x:c>
      <x:c r="C676" s="30" t="n">
        <x:v>1</x:v>
      </x:c>
      <x:c r="D676" s="30" t="n">
        <x:v>2</x:v>
      </x:c>
      <x:c r="E676" t="str">
        <x:v>UYUSPA-3D2N-ÑTd-P1-D2</x:v>
      </x:c>
      <x:c r="F676" t="str">
        <x:v>ALOJAMIENTO</x:v>
      </x:c>
      <x:c r="G676" t="str">
        <x:v>INCLUDED</x:v>
      </x:c>
      <x:c r="H676" t="str">
        <x:v>CENA</x:v>
      </x:c>
      <x:c r="I676" t="str">
        <x:v>TAYKA DESIERTO</x:v>
      </x:c>
      <x:c r="J676" t="str">
        <x:v>MEAL_TAYKA_DESERT_DINNER</x:v>
      </x:c>
      <x:c r="K676" t="str">
        <x:v>MEAL_TAYKA_DESERT_DINNER</x:v>
      </x:c>
      <x:c r="L676" s="28" t="n">
        <x:v>30</x:v>
      </x:c>
      <x:c r="M676" s="30" t="n">
        <x:v>1</x:v>
      </x:c>
      <x:c r="N676" s="28" t="n">
        <x:v>30</x:v>
      </x:c>
      <x:c r="O676" t="str">
        <x:v>CÓDIGO IDENTIFICADO</x:v>
      </x:c>
      <x:c r="P676" t="str">
        <x:v>UYU SPA 3D2N - ÑTd </x:v>
      </x:c>
      <x:c r="Q676" s="30" t="n">
        <x:v>25</x:v>
      </x:c>
      <x:c r="R676" t="str">
        <x:v>F25</x:v>
      </x:c>
      <x:c r="S676" s="22" t="str">
        <x:v>FÓRMULA: =INDEX(TARIFARIO_MAESTRO!$K:$K,MATCH("MEAL_TAYKA_DESERT_DINNER",TARIFARIO_MAESTRO!$A:$A,0))</x:v>
      </x:c>
    </x:row>
    <x:row r="677">
      <x:c r="A677" t="str">
        <x:v>UYUSPA-3D2N-ÑTd</x:v>
      </x:c>
      <x:c r="B677" t="str">
        <x:v>ALL</x:v>
      </x:c>
      <x:c r="C677" s="30" t="n">
        <x:v>1</x:v>
      </x:c>
      <x:c r="D677" s="30" t="n">
        <x:v>2</x:v>
      </x:c>
      <x:c r="E677" t="str">
        <x:v>UYUSPA-3D2N-ÑTd-P1-D2</x:v>
      </x:c>
      <x:c r="F677" t="str">
        <x:v>ALOJAMIENTO</x:v>
      </x:c>
      <x:c r="G677" t="str">
        <x:v>INCLUDED</x:v>
      </x:c>
      <x:c r="H677" t="str">
        <x:v>ACTUAL: HAB SINGLE</x:v>
      </x:c>
      <x:c r="I677" t="str">
        <x:v>TAYKA DESIERTO</x:v>
      </x:c>
      <x:c r="J677"/>
      <x:c r="K677" t="str">
        <x:v>HTL_TAYKA_DESERT_SGL_2026, HTL_TAYKA_DESERT_DBL_2026, HTL_TAYKA_DESERT_MAT_2026</x:v>
      </x:c>
      <x:c r="L677" s="28"/>
      <x:c r="M677" s="30"/>
      <x:c r="N677" s="28" t="n">
        <x:v>184</x:v>
      </x:c>
      <x:c r="O677" t="str">
        <x:v>REFERENCIA MÚLTIPLE</x:v>
      </x:c>
      <x:c r="P677" t="str">
        <x:v>UYU SPA 3D2N - ÑTd </x:v>
      </x:c>
      <x:c r="Q677" s="30" t="n">
        <x:v>26</x:v>
      </x:c>
      <x:c r="R677" t="str">
        <x:v>F26</x:v>
      </x:c>
      <x:c r="S677" s="22" t="str">
        <x:v>FÓRMULA: =SWITCH(D26,"ACTUAL: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678">
      <x:c r="A678" t="str">
        <x:v>UYUSPA-3D2N-ÑTd</x:v>
      </x:c>
      <x:c r="B678" t="str">
        <x:v>ALL</x:v>
      </x:c>
      <x:c r="C678" s="30" t="n">
        <x:v>1</x:v>
      </x:c>
      <x:c r="D678" s="30" t="n">
        <x:v>3</x:v>
      </x:c>
      <x:c r="E678" t="str">
        <x:v>UYUSPA-3D2N-ÑTd-P1-D3</x:v>
      </x:c>
      <x:c r="F678" t="str">
        <x:v>TRANSPORTE</x:v>
      </x:c>
      <x:c r="G678" t="str">
        <x:v>INCLUDED</x:v>
      </x:c>
      <x:c r="H678" t="str">
        <x:v>3D2N UYUNI – UYUNI</x:v>
      </x:c>
      <x:c r="I678" t="str">
        <x:v>LEO - UYUNI</x:v>
      </x:c>
      <x:c r="J678"/>
      <x:c r="K678" t="str"/>
      <x:c r="L678" s="28"/>
      <x:c r="M678" s="30" t="n">
        <x:v>0</x:v>
      </x:c>
      <x:c r="N678" s="28" t="n">
        <x:v>0</x:v>
      </x:c>
      <x:c r="O678" t="str">
        <x:v>SIN CÓDIGO ÚNICO</x:v>
      </x:c>
      <x:c r="P678" t="str">
        <x:v>UYU SPA 3D2N - ÑTd </x:v>
      </x:c>
      <x:c r="Q678" s="30" t="n">
        <x:v>28</x:v>
      </x:c>
      <x:c r="R678" t="str">
        <x:v>F28</x:v>
      </x:c>
      <x:c r="S678" s="22"/>
    </x:row>
    <x:row r="679">
      <x:c r="A679" t="str">
        <x:v>UYUSPA-3D2N-ÑTd</x:v>
      </x:c>
      <x:c r="B679" t="str">
        <x:v>ALL</x:v>
      </x:c>
      <x:c r="C679" s="30" t="n">
        <x:v>1</x:v>
      </x:c>
      <x:c r="D679" s="30" t="n">
        <x:v>3</x:v>
      </x:c>
      <x:c r="E679" t="str">
        <x:v>UYUSPA-3D2N-ÑTd-P1-D3</x:v>
      </x:c>
      <x:c r="F679" t="str">
        <x:v>ALIMENTACIÓN</x:v>
      </x:c>
      <x:c r="G679" t="str">
        <x:v>INCLUDED</x:v>
      </x:c>
      <x:c r="H679" t="str">
        <x:v>ALMUERZO PLATO SERVIDO</x:v>
      </x:c>
      <x:c r="I679" t="str">
        <x:v>LEO - UYUNI</x:v>
      </x:c>
      <x:c r="J679" t="str">
        <x:v>FNB_UYU_LEO_LUNCH</x:v>
      </x:c>
      <x:c r="K679" t="str">
        <x:v>FNB_UYU_LEO_LUNCH</x:v>
      </x:c>
      <x:c r="L679" s="28" t="n">
        <x:v>15</x:v>
      </x:c>
      <x:c r="M679" s="30" t="n">
        <x:v>1</x:v>
      </x:c>
      <x:c r="N679" s="28" t="n">
        <x:v>15</x:v>
      </x:c>
      <x:c r="O679" t="str">
        <x:v>CÓDIGO IDENTIFICADO</x:v>
      </x:c>
      <x:c r="P679" t="str">
        <x:v>UYU SPA 3D2N - ÑTd </x:v>
      </x:c>
      <x:c r="Q679" s="30" t="n">
        <x:v>29</x:v>
      </x:c>
      <x:c r="R679" t="str">
        <x:v>F29</x:v>
      </x:c>
      <x:c r="S679" s="22" t="str">
        <x:v>FÓRMULA: =INDEX(TARIFARIO_MAESTRO!$K:$K,MATCH("FNB_UYU_LEO_LUNCH",TARIFARIO_MAESTRO!$A:$A,0))</x:v>
      </x:c>
    </x:row>
    <x:row r="680">
      <x:c r="A680" t="str">
        <x:v>UYUSPA-3D2N-ÑTd</x:v>
      </x:c>
      <x:c r="B680" t="str">
        <x:v>ALL</x:v>
      </x:c>
      <x:c r="C680" s="30" t="n">
        <x:v>1</x:v>
      </x:c>
      <x:c r="D680" s="30" t="n">
        <x:v>3</x:v>
      </x:c>
      <x:c r="E680" t="str">
        <x:v>UYUSPA-3D2N-ÑTd-P1-D3</x:v>
      </x:c>
      <x:c r="F680" t="str">
        <x:v>ALIMENTACIÓN</x:v>
      </x:c>
      <x:c r="G680" t="str">
        <x:v>INCLUDED</x:v>
      </x:c>
      <x:c r="H680" t="str">
        <x:v>Cóctel Salar</x:v>
      </x:c>
      <x:c r="I680" t="str">
        <x:v>LEO - UYUNI</x:v>
      </x:c>
      <x:c r="J680" t="str">
        <x:v>FNB_UYU_LEO_COCKTAIL</x:v>
      </x:c>
      <x:c r="K680" t="str">
        <x:v>FNB_UYU_LEO_COCKTAIL</x:v>
      </x:c>
      <x:c r="L680" s="28" t="n">
        <x:v>10</x:v>
      </x:c>
      <x:c r="M680" s="30" t="n">
        <x:v>1</x:v>
      </x:c>
      <x:c r="N680" s="28" t="n">
        <x:v>10</x:v>
      </x:c>
      <x:c r="O680" t="str">
        <x:v>CÓDIGO IDENTIFICADO</x:v>
      </x:c>
      <x:c r="P680" t="str">
        <x:v>UYU SPA 3D2N - ÑTd </x:v>
      </x:c>
      <x:c r="Q680" s="30" t="n">
        <x:v>30</x:v>
      </x:c>
      <x:c r="R680" t="str">
        <x:v>F30</x:v>
      </x:c>
      <x:c r="S680" s="22" t="str">
        <x:v>FÓRMULA: =INDEX(TARIFARIO_MAESTRO!$K:$K,MATCH("FNB_UYU_LEO_COCKTAIL",TARIFARIO_MAESTRO!$A:$A,0))</x:v>
      </x:c>
    </x:row>
    <x:row r="681">
      <x:c r="A681" t="str">
        <x:v>UYUSPA-3D2N-ÑTd</x:v>
      </x:c>
      <x:c r="B681" t="str">
        <x:v>ALL</x:v>
      </x:c>
      <x:c r="C681" s="30" t="n">
        <x:v>1</x:v>
      </x:c>
      <x:c r="D681" s="30" t="n">
        <x:v>3</x:v>
      </x:c>
      <x:c r="E681" t="str">
        <x:v>UYUSPA-3D2N-ÑTd-P1-D3</x:v>
      </x:c>
      <x:c r="F681" t="str">
        <x:v>TRANSPORTE</x:v>
      </x:c>
      <x:c r="G681" t="str">
        <x:v>INCLUDED</x:v>
      </x:c>
      <x:c r="H681" t="str">
        <x:v>SAN PEDRO - HITO CAJON (IN/OUT) sin guia 1-4 PAX</x:v>
      </x:c>
      <x:c r="I681" t="str">
        <x:v>DIEGO COLQUE</x:v>
      </x:c>
      <x:c r="J681" t="str">
        <x:v>TRF_DIEGO_COLQUE_SPA_HITO_CAJON_2_4PAX_2026</x:v>
      </x:c>
      <x:c r="K681" t="str">
        <x:v>TRF_DIEGO_COLQUE_SPA_HITO_CAJON_2_4PAX_2026</x:v>
      </x:c>
      <x:c r="L681" s="28" t="n">
        <x:v>135.000864</x:v>
      </x:c>
      <x:c r="M681" s="30" t="n">
        <x:v>1</x:v>
      </x:c>
      <x:c r="N681" s="28" t="n">
        <x:v>135.000864</x:v>
      </x:c>
      <x:c r="O681" t="str">
        <x:v>CÓDIGO IDENTIFICADO</x:v>
      </x:c>
      <x:c r="P681" t="str">
        <x:v>UYU SPA 3D2N - ÑTd </x:v>
      </x:c>
      <x:c r="Q681" s="30" t="n">
        <x:v>31</x:v>
      </x:c>
      <x:c r="R681" t="str">
        <x:v>F31</x:v>
      </x:c>
      <x:c r="S681" s="22" t="str">
        <x:v>FÓRMULA: =INDEX(TARIFARIO_MAESTRO!$K:$K,MATCH("TRF_DIEGO_COLQUE_SPA_HITO_CAJON_2_4PAX_2026",TARIFARIO_MAESTRO!$A:$A,0))</x:v>
      </x:c>
    </x:row>
    <x:row r="682">
      <x:c r="A682" t="str">
        <x:v>UYUSPA-3D2N-ÑTd</x:v>
      </x:c>
      <x:c r="B682" t="str">
        <x:v>ALL</x:v>
      </x:c>
      <x:c r="C682" s="30" t="n">
        <x:v>2</x:v>
      </x:c>
      <x:c r="D682" s="30" t="n">
        <x:v>1</x:v>
      </x:c>
      <x:c r="E682" t="str">
        <x:v>UYUSPA-3D2N-ÑTd-P2-D1</x:v>
      </x:c>
      <x:c r="F682" t="str">
        <x:v>TRANSPORTE</x:v>
      </x:c>
      <x:c r="G682" t="str">
        <x:v>INCLUDED</x:v>
      </x:c>
      <x:c r="H682" t="str">
        <x:v>3D2N UYUNI – UYUNI</x:v>
      </x:c>
      <x:c r="I682" t="str">
        <x:v>LEO - UYUNI</x:v>
      </x:c>
      <x:c r="J682" t="str">
        <x:v>TOUR_UYU_LEO_3D2N_LOOP</x:v>
      </x:c>
      <x:c r="K682" t="str">
        <x:v>TOUR_UYU_LEO_3D2N_LOOP</x:v>
      </x:c>
      <x:c r="L682" s="28" t="n">
        <x:v>690</x:v>
      </x:c>
      <x:c r="M682" s="30" t="n">
        <x:v>1</x:v>
      </x:c>
      <x:c r="N682" s="28" t="n">
        <x:v>690</x:v>
      </x:c>
      <x:c r="O682" t="str">
        <x:v>CÓDIGO IDENTIFICADO</x:v>
      </x:c>
      <x:c r="P682" t="str">
        <x:v>UYU SPA 3D2N - ÑTd </x:v>
      </x:c>
      <x:c r="Q682" s="30" t="n">
        <x:v>48</x:v>
      </x:c>
      <x:c r="R682" t="str">
        <x:v>F48</x:v>
      </x:c>
      <x:c r="S682" s="22" t="str">
        <x:v>FÓRMULA: =INDEX(TARIFARIO_MAESTRO!$K:$K,MATCH("TOUR_UYU_LEO_3D2N_LOOP",TARIFARIO_MAESTRO!$A:$A,0))</x:v>
      </x:c>
    </x:row>
    <x:row r="683">
      <x:c r="A683" t="str">
        <x:v>UYUSPA-3D2N-ÑTd</x:v>
      </x:c>
      <x:c r="B683" t="str">
        <x:v>ALL</x:v>
      </x:c>
      <x:c r="C683" s="30" t="n">
        <x:v>2</x:v>
      </x:c>
      <x:c r="D683" s="30" t="n">
        <x:v>1</x:v>
      </x:c>
      <x:c r="E683" t="str">
        <x:v>UYUSPA-3D2N-ÑTd-P2-D1</x:v>
      </x:c>
      <x:c r="F683" t="str">
        <x:v>ALIMENTACIÓN</x:v>
      </x:c>
      <x:c r="G683" t="str">
        <x:v>INCLUDED</x:v>
      </x:c>
      <x:c r="H683" t="str">
        <x:v>ALMUERZO APTHAPI BUFFET SALAR</x:v>
      </x:c>
      <x:c r="I683" t="str">
        <x:v>LEO - UYUNI</x:v>
      </x:c>
      <x:c r="J683" t="str">
        <x:v>FNB_UYU_LEO_BUFFET_APTHAPI</x:v>
      </x:c>
      <x:c r="K683" t="str">
        <x:v>FNB_UYU_LEO_BUFFET_APTHAPI</x:v>
      </x:c>
      <x:c r="L683" s="28" t="n">
        <x:v>20</x:v>
      </x:c>
      <x:c r="M683" s="30" t="n">
        <x:v>2</x:v>
      </x:c>
      <x:c r="N683" s="28" t="n">
        <x:v>40</x:v>
      </x:c>
      <x:c r="O683" t="str">
        <x:v>CÓDIGO IDENTIFICADO</x:v>
      </x:c>
      <x:c r="P683" t="str">
        <x:v>UYU SPA 3D2N - ÑTd </x:v>
      </x:c>
      <x:c r="Q683" s="30" t="n">
        <x:v>49</x:v>
      </x:c>
      <x:c r="R683" t="str">
        <x:v>F49</x:v>
      </x:c>
      <x:c r="S683" s="22" t="str">
        <x:v>FÓRMULA: =INDEX(TARIFARIO_MAESTRO!$K:$K,MATCH("FNB_UYU_LEO_BUFFET_APTHAPI",TARIFARIO_MAESTRO!$A:$A,0))*2</x:v>
      </x:c>
    </x:row>
    <x:row r="684">
      <x:c r="A684" t="str">
        <x:v>UYUSPA-3D2N-ÑTd</x:v>
      </x:c>
      <x:c r="B684" t="str">
        <x:v>ALL</x:v>
      </x:c>
      <x:c r="C684" s="30" t="n">
        <x:v>2</x:v>
      </x:c>
      <x:c r="D684" s="30" t="n">
        <x:v>1</x:v>
      </x:c>
      <x:c r="E684" t="str">
        <x:v>UYUSPA-3D2N-ÑTd-P2-D1</x:v>
      </x:c>
      <x:c r="F684" t="str">
        <x:v>TICKET</x:v>
      </x:c>
      <x:c r="G684" t="str">
        <x:v>INCLUDED</x:v>
      </x:c>
      <x:c r="H684" t="str">
        <x:v>ENTRADAS A PARQUES</x:v>
      </x:c>
      <x:c r="I684" t="str">
        <x:v>LEO - UYUNI</x:v>
      </x:c>
      <x:c r="J684" t="str">
        <x:v>TICKETS_LEO_UYU</x:v>
      </x:c>
      <x:c r="K684" t="str">
        <x:v>TICKETS_LEO_UYU</x:v>
      </x:c>
      <x:c r="L684" s="28" t="n">
        <x:v>30</x:v>
      </x:c>
      <x:c r="M684" s="30" t="n">
        <x:v>2</x:v>
      </x:c>
      <x:c r="N684" s="28" t="n">
        <x:v>60</x:v>
      </x:c>
      <x:c r="O684" t="str">
        <x:v>CÓDIGO IDENTIFICADO</x:v>
      </x:c>
      <x:c r="P684" t="str">
        <x:v>UYU SPA 3D2N - ÑTd </x:v>
      </x:c>
      <x:c r="Q684" s="30" t="n">
        <x:v>50</x:v>
      </x:c>
      <x:c r="R684" t="str">
        <x:v>F50</x:v>
      </x:c>
      <x:c r="S684" s="22" t="str">
        <x:v>FÓRMULA: =INDEX(TARIFARIO_MAESTRO!$K:$K,MATCH("TICKETS_LEO_UYU",TARIFARIO_MAESTRO!$A:$A,0))*2</x:v>
      </x:c>
    </x:row>
    <x:row r="685">
      <x:c r="A685" t="str">
        <x:v>UYUSPA-3D2N-ÑTd</x:v>
      </x:c>
      <x:c r="B685" t="str">
        <x:v>ALL</x:v>
      </x:c>
      <x:c r="C685" s="30" t="n">
        <x:v>2</x:v>
      </x:c>
      <x:c r="D685" s="30" t="n">
        <x:v>1</x:v>
      </x:c>
      <x:c r="E685" t="str">
        <x:v>UYUSPA-3D2N-ÑTd-P2-D1</x:v>
      </x:c>
      <x:c r="F685" t="str">
        <x:v>ALOJAMIENTO</x:v>
      </x:c>
      <x:c r="G685" t="str">
        <x:v>NOT INCLUDED</x:v>
      </x:c>
      <x:c r="H685" t="str">
        <x:v>CENA EXTRA</x:v>
      </x:c>
      <x:c r="I685" t="str">
        <x:v>LUNA SALADA</x:v>
      </x:c>
      <x:c r="J685"/>
      <x:c r="K685" t="str"/>
      <x:c r="L685" s="28"/>
      <x:c r="M685" s="30"/>
      <x:c r="N685" s="28" t="n">
        <x:v>60</x:v>
      </x:c>
      <x:c r="O685" t="str">
        <x:v>SIN CÓDIGO ÚNICO</x:v>
      </x:c>
      <x:c r="P685" t="str">
        <x:v>UYU SPA 3D2N - ÑTd </x:v>
      </x:c>
      <x:c r="Q685" s="30" t="n">
        <x:v>51</x:v>
      </x:c>
      <x:c r="R685" t="str">
        <x:v>F51</x:v>
      </x:c>
      <x:c r="S685" s="22" t="str">
        <x:v>FÓRMULA: =INDEX(TARIFARIO_MAESTRO!$K:$K,MATCH("MEALS_ DINNER_EXTRA",TARIFARIO_MAESTRO!$A:$A,0))*2</x:v>
      </x:c>
    </x:row>
    <x:row r="686">
      <x:c r="A686" t="str">
        <x:v>UYUSPA-3D2N-ÑTd</x:v>
      </x:c>
      <x:c r="B686" t="str">
        <x:v>ALL</x:v>
      </x:c>
      <x:c r="C686" s="30" t="n">
        <x:v>2</x:v>
      </x:c>
      <x:c r="D686" s="30" t="n">
        <x:v>1</x:v>
      </x:c>
      <x:c r="E686" t="str">
        <x:v>UYUSPA-3D2N-ÑTd-P2-D1</x:v>
      </x:c>
      <x:c r="F686" t="str">
        <x:v>ALOJAMIENTO</x:v>
      </x:c>
      <x:c r="G686" t="str">
        <x:v>INCLUDED</x:v>
      </x:c>
      <x:c r="H686" t="str">
        <x:v>ACTUAL: HAB MATRIMONIAL</x:v>
      </x:c>
      <x:c r="I686" t="str">
        <x:v>LUNA SALADA</x:v>
      </x:c>
      <x:c r="J686"/>
      <x:c r="K686" t="str">
        <x:v>HTL_COSC_UYUNI_MAT_2026, HTL_COSC_UYUNI_DBL_2026, HTL_COSC_UYUNI_SGL_STD_2026</x:v>
      </x:c>
      <x:c r="L686" s="28"/>
      <x:c r="M686" s="30"/>
      <x:c r="N686" s="28" t="n">
        <x:v>125</x:v>
      </x:c>
      <x:c r="O686" t="str">
        <x:v>REFERENCIA MÚLTIPLE</x:v>
      </x:c>
      <x:c r="P686" t="str">
        <x:v>UYU SPA 3D2N - ÑTd </x:v>
      </x:c>
      <x:c r="Q686" s="30" t="n">
        <x:v>52</x:v>
      </x:c>
      <x:c r="R686" t="str">
        <x:v>F52</x:v>
      </x:c>
      <x:c r="S686" s="22" t="str">
        <x:v>FÓRMULA: =SWITCH(D52,"ACTUAL: HAB MATRIMONIAL",(INDEX(TARIFARIO_MAESTRO!$K:$K,MATCH("HTL_COSC_UYUNI_MAT_2026",TARIFARIO_MAESTRO!$A:$A,0))),"1 HAB DOBLE",INDEX(TARIFARIO_MAESTRO!$K:$K,MATCH("HTL_COSC_UYUNI_DBL_2026",TARIFARIO_MAESTRO!$A:$A,0)),"1 HAB MATRIMONIAL",INDEX(TARIFARIO_MAESTRO!$K:$K,MATCH("HTL_COSC_UYUNI_MAT_2026",TARIFARIO_MAESTRO!$A:$A,0)),"2 HAB SINGLE ESTÁNDAR",2*INDEX(TARIFARIO_MAESTRO!$K:$K,MATCH("HTL_COSC_UYUNI_SGL_STD_2026",TARIFARIO_MAESTRO!$A:$A,0)))</x:v>
      </x:c>
    </x:row>
    <x:row r="687">
      <x:c r="A687" t="str">
        <x:v>UYUSPA-3D2N-ÑTd</x:v>
      </x:c>
      <x:c r="B687" t="str">
        <x:v>ALL</x:v>
      </x:c>
      <x:c r="C687" s="30" t="n">
        <x:v>2</x:v>
      </x:c>
      <x:c r="D687" s="30" t="n">
        <x:v>2</x:v>
      </x:c>
      <x:c r="E687" t="str">
        <x:v>UYUSPA-3D2N-ÑTd-P2-D2</x:v>
      </x:c>
      <x:c r="F687" t="str">
        <x:v>TRANSPORTE</x:v>
      </x:c>
      <x:c r="G687" t="str">
        <x:v>INCLUDED</x:v>
      </x:c>
      <x:c r="H687" t="str">
        <x:v>3D2N UYUNI – UYUNI</x:v>
      </x:c>
      <x:c r="I687" t="str">
        <x:v>LEO - UYUNI</x:v>
      </x:c>
      <x:c r="J687"/>
      <x:c r="K687" t="str"/>
      <x:c r="L687" s="28"/>
      <x:c r="M687" s="30" t="n">
        <x:v>0</x:v>
      </x:c>
      <x:c r="N687" s="28" t="n">
        <x:v>0</x:v>
      </x:c>
      <x:c r="O687" t="str">
        <x:v>SIN CÓDIGO ÚNICO</x:v>
      </x:c>
      <x:c r="P687" t="str">
        <x:v>UYU SPA 3D2N - ÑTd </x:v>
      </x:c>
      <x:c r="Q687" s="30" t="n">
        <x:v>54</x:v>
      </x:c>
      <x:c r="R687" t="str">
        <x:v>F54</x:v>
      </x:c>
      <x:c r="S687" s="22"/>
    </x:row>
    <x:row r="688">
      <x:c r="A688" t="str">
        <x:v>UYUSPA-3D2N-ÑTd</x:v>
      </x:c>
      <x:c r="B688" t="str">
        <x:v>ALL</x:v>
      </x:c>
      <x:c r="C688" s="30" t="n">
        <x:v>2</x:v>
      </x:c>
      <x:c r="D688" s="30" t="n">
        <x:v>2</x:v>
      </x:c>
      <x:c r="E688" t="str">
        <x:v>UYUSPA-3D2N-ÑTd-P2-D2</x:v>
      </x:c>
      <x:c r="F688" t="str">
        <x:v>ALIMENTACIÓN</x:v>
      </x:c>
      <x:c r="G688" t="str">
        <x:v>INCLUDED</x:v>
      </x:c>
      <x:c r="H688" t="str">
        <x:v>ALMUERZO PLATO SERVIDO</x:v>
      </x:c>
      <x:c r="I688" t="str">
        <x:v>LEO - UYUNI</x:v>
      </x:c>
      <x:c r="J688" t="str">
        <x:v>FNB_UYU_LEO_LUNCH</x:v>
      </x:c>
      <x:c r="K688" t="str">
        <x:v>FNB_UYU_LEO_LUNCH</x:v>
      </x:c>
      <x:c r="L688" s="28" t="n">
        <x:v>15</x:v>
      </x:c>
      <x:c r="M688" s="30" t="n">
        <x:v>2</x:v>
      </x:c>
      <x:c r="N688" s="28" t="n">
        <x:v>30</x:v>
      </x:c>
      <x:c r="O688" t="str">
        <x:v>CÓDIGO IDENTIFICADO</x:v>
      </x:c>
      <x:c r="P688" t="str">
        <x:v>UYU SPA 3D2N - ÑTd </x:v>
      </x:c>
      <x:c r="Q688" s="30" t="n">
        <x:v>55</x:v>
      </x:c>
      <x:c r="R688" t="str">
        <x:v>F55</x:v>
      </x:c>
      <x:c r="S688" s="22" t="str">
        <x:v>FÓRMULA: =INDEX(TARIFARIO_MAESTRO!$K:$K,MATCH("FNB_UYU_LEO_LUNCH",TARIFARIO_MAESTRO!$A:$A,0))*2</x:v>
      </x:c>
    </x:row>
    <x:row r="689">
      <x:c r="A689" t="str">
        <x:v>UYUSPA-3D2N-ÑTd</x:v>
      </x:c>
      <x:c r="B689" t="str">
        <x:v>ALL</x:v>
      </x:c>
      <x:c r="C689" s="30" t="n">
        <x:v>2</x:v>
      </x:c>
      <x:c r="D689" s="30" t="n">
        <x:v>2</x:v>
      </x:c>
      <x:c r="E689" t="str">
        <x:v>UYUSPA-3D2N-ÑTd-P2-D2</x:v>
      </x:c>
      <x:c r="F689" t="str">
        <x:v>ALOJAMIENTO</x:v>
      </x:c>
      <x:c r="G689" t="str">
        <x:v>INCLUDED</x:v>
      </x:c>
      <x:c r="H689" t="str">
        <x:v>CENA CHOFER</x:v>
      </x:c>
      <x:c r="I689" t="str">
        <x:v>TAYKA DESIERTO</x:v>
      </x:c>
      <x:c r="J689" t="str">
        <x:v>MEAL_TAYKA_DESERT_DINNER</x:v>
      </x:c>
      <x:c r="K689" t="str">
        <x:v>MEAL_TAYKA_DESERT_DINNER</x:v>
      </x:c>
      <x:c r="L689" s="28" t="n">
        <x:v>30</x:v>
      </x:c>
      <x:c r="M689" s="30" t="n">
        <x:v>1</x:v>
      </x:c>
      <x:c r="N689" s="28" t="n">
        <x:v>30</x:v>
      </x:c>
      <x:c r="O689" t="str">
        <x:v>CÓDIGO IDENTIFICADO</x:v>
      </x:c>
      <x:c r="P689" t="str">
        <x:v>UYU SPA 3D2N - ÑTd </x:v>
      </x:c>
      <x:c r="Q689" s="30" t="n">
        <x:v>56</x:v>
      </x:c>
      <x:c r="R689" t="str">
        <x:v>F56</x:v>
      </x:c>
      <x:c r="S689" s="22" t="str">
        <x:v>FÓRMULA: =INDEX(TARIFARIO_MAESTRO!$K:$K,MATCH("MEAL_TAYKA_DESERT_DINNER",TARIFARIO_MAESTRO!$A:$A,0))</x:v>
      </x:c>
    </x:row>
    <x:row r="690">
      <x:c r="A690" t="str">
        <x:v>UYUSPA-3D2N-ÑTd</x:v>
      </x:c>
      <x:c r="B690" t="str">
        <x:v>ALL</x:v>
      </x:c>
      <x:c r="C690" s="30" t="n">
        <x:v>2</x:v>
      </x:c>
      <x:c r="D690" s="30" t="n">
        <x:v>2</x:v>
      </x:c>
      <x:c r="E690" t="str">
        <x:v>UYUSPA-3D2N-ÑTd-P2-D2</x:v>
      </x:c>
      <x:c r="F690" t="str">
        <x:v>ALOJAMIENTO</x:v>
      </x:c>
      <x:c r="G690" t="str">
        <x:v>INCLUDED</x:v>
      </x:c>
      <x:c r="H690" t="str">
        <x:v>HAB COMPARTIDA CHOFER</x:v>
      </x:c>
      <x:c r="I690" t="str">
        <x:v>TAYKA DESIERTO</x:v>
      </x:c>
      <x:c r="J690" t="str">
        <x:v>HTL_TAYKA_DESERT_HAB_COMP_CHOFER</x:v>
      </x:c>
      <x:c r="K690" t="str">
        <x:v>HTL_TAYKA_DESERT_HAB_COMP_CHOFER</x:v>
      </x:c>
      <x:c r="L690" s="28" t="n">
        <x:v>30</x:v>
      </x:c>
      <x:c r="M690" s="30" t="n">
        <x:v>1</x:v>
      </x:c>
      <x:c r="N690" s="28" t="n">
        <x:v>30</x:v>
      </x:c>
      <x:c r="O690" t="str">
        <x:v>CÓDIGO IDENTIFICADO</x:v>
      </x:c>
      <x:c r="P690" t="str">
        <x:v>UYU SPA 3D2N - ÑTd </x:v>
      </x:c>
      <x:c r="Q690" s="30" t="n">
        <x:v>57</x:v>
      </x:c>
      <x:c r="R690" t="str">
        <x:v>F57</x:v>
      </x:c>
      <x:c r="S690" s="22" t="str">
        <x:v>FÓRMULA: =INDEX(TARIFARIO_MAESTRO!$K:$K,MATCH("HTL_TAYKA_DESERT_HAB_COMP_CHOFER",TARIFARIO_MAESTRO!$A:$A,0))</x:v>
      </x:c>
    </x:row>
    <x:row r="691">
      <x:c r="A691" t="str">
        <x:v>UYUSPA-3D2N-ÑTd</x:v>
      </x:c>
      <x:c r="B691" t="str">
        <x:v>ALL</x:v>
      </x:c>
      <x:c r="C691" s="30" t="n">
        <x:v>2</x:v>
      </x:c>
      <x:c r="D691" s="30" t="n">
        <x:v>2</x:v>
      </x:c>
      <x:c r="E691" t="str">
        <x:v>UYUSPA-3D2N-ÑTd-P2-D2</x:v>
      </x:c>
      <x:c r="F691" t="str">
        <x:v>ALOJAMIENTO</x:v>
      </x:c>
      <x:c r="G691" t="str">
        <x:v>INCLUDED</x:v>
      </x:c>
      <x:c r="H691" t="str">
        <x:v>CENA</x:v>
      </x:c>
      <x:c r="I691" t="str">
        <x:v>TAYKA DESIERTO</x:v>
      </x:c>
      <x:c r="J691" t="str">
        <x:v>MEAL_TAYKA_DESERT_DINNER</x:v>
      </x:c>
      <x:c r="K691" t="str">
        <x:v>MEAL_TAYKA_DESERT_DINNER</x:v>
      </x:c>
      <x:c r="L691" s="28" t="n">
        <x:v>30</x:v>
      </x:c>
      <x:c r="M691" s="30" t="n">
        <x:v>2</x:v>
      </x:c>
      <x:c r="N691" s="28" t="n">
        <x:v>60</x:v>
      </x:c>
      <x:c r="O691" t="str">
        <x:v>CÓDIGO IDENTIFICADO</x:v>
      </x:c>
      <x:c r="P691" t="str">
        <x:v>UYU SPA 3D2N - ÑTd </x:v>
      </x:c>
      <x:c r="Q691" s="30" t="n">
        <x:v>58</x:v>
      </x:c>
      <x:c r="R691" t="str">
        <x:v>F58</x:v>
      </x:c>
      <x:c r="S691" s="22" t="str">
        <x:v>FÓRMULA: =INDEX(TARIFARIO_MAESTRO!$K:$K,MATCH("MEAL_TAYKA_DESERT_DINNER",TARIFARIO_MAESTRO!$A:$A,0))*2</x:v>
      </x:c>
    </x:row>
    <x:row r="692">
      <x:c r="A692" t="str">
        <x:v>UYUSPA-3D2N-ÑTd</x:v>
      </x:c>
      <x:c r="B692" t="str">
        <x:v>ALL</x:v>
      </x:c>
      <x:c r="C692" s="30" t="n">
        <x:v>2</x:v>
      </x:c>
      <x:c r="D692" s="30" t="n">
        <x:v>2</x:v>
      </x:c>
      <x:c r="E692" t="str">
        <x:v>UYUSPA-3D2N-ÑTd-P2-D2</x:v>
      </x:c>
      <x:c r="F692" t="str">
        <x:v>ALOJAMIENTO</x:v>
      </x:c>
      <x:c r="G692" t="str">
        <x:v>INCLUDED</x:v>
      </x:c>
      <x:c r="H692" t="str">
        <x:v>ACTUAL: HAB DOBLE</x:v>
      </x:c>
      <x:c r="I692" t="str">
        <x:v>TAYKA DESIERTO</x:v>
      </x:c>
      <x:c r="J692"/>
      <x:c r="K692" t="str">
        <x:v>HTL_TAYKA_DESERT_DBL_2026, HTL_TAYKA_DESERT_MAT_2026, HTL_TAYKA_DESERT_SGL_2026</x:v>
      </x:c>
      <x:c r="L692" s="28"/>
      <x:c r="M692" s="30"/>
      <x:c r="N692" s="28" t="n">
        <x:v>184</x:v>
      </x:c>
      <x:c r="O692" t="str">
        <x:v>REFERENCIA MÚLTIPLE</x:v>
      </x:c>
      <x:c r="P692" t="str">
        <x:v>UYU SPA 3D2N - ÑTd </x:v>
      </x:c>
      <x:c r="Q692" s="30" t="n">
        <x:v>59</x:v>
      </x:c>
      <x:c r="R692" t="str">
        <x:v>F59</x:v>
      </x:c>
      <x:c r="S692" s="22" t="str">
        <x:v>FÓRMULA: =SWITCH(D59,"ACTUAL: HAB DOBLE",(INDEX(TARIFARIO_MAESTRO!$K:$K,MATCH("HTL_TAYKA_DESERT_DBL_2026",TARIFARIO_MAESTRO!$A:$A,0))),"1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693">
      <x:c r="A693" t="str">
        <x:v>UYUSPA-3D2N-ÑTd</x:v>
      </x:c>
      <x:c r="B693" t="str">
        <x:v>ALL</x:v>
      </x:c>
      <x:c r="C693" s="30" t="n">
        <x:v>2</x:v>
      </x:c>
      <x:c r="D693" s="30" t="n">
        <x:v>3</x:v>
      </x:c>
      <x:c r="E693" t="str">
        <x:v>UYUSPA-3D2N-ÑTd-P2-D3</x:v>
      </x:c>
      <x:c r="F693" t="str">
        <x:v>TRANSPORTE</x:v>
      </x:c>
      <x:c r="G693" t="str">
        <x:v>INCLUDED</x:v>
      </x:c>
      <x:c r="H693" t="str">
        <x:v>3D2N UYUNI – UYUNI</x:v>
      </x:c>
      <x:c r="I693" t="str">
        <x:v>LEO - UYUNI</x:v>
      </x:c>
      <x:c r="J693"/>
      <x:c r="K693" t="str"/>
      <x:c r="L693" s="28"/>
      <x:c r="M693" s="30" t="n">
        <x:v>0</x:v>
      </x:c>
      <x:c r="N693" s="28" t="n">
        <x:v>0</x:v>
      </x:c>
      <x:c r="O693" t="str">
        <x:v>SIN CÓDIGO ÚNICO</x:v>
      </x:c>
      <x:c r="P693" t="str">
        <x:v>UYU SPA 3D2N - ÑTd </x:v>
      </x:c>
      <x:c r="Q693" s="30" t="n">
        <x:v>61</x:v>
      </x:c>
      <x:c r="R693" t="str">
        <x:v>F61</x:v>
      </x:c>
      <x:c r="S693" s="22"/>
    </x:row>
    <x:row r="694">
      <x:c r="A694" t="str">
        <x:v>UYUSPA-3D2N-ÑTd</x:v>
      </x:c>
      <x:c r="B694" t="str">
        <x:v>ALL</x:v>
      </x:c>
      <x:c r="C694" s="30" t="n">
        <x:v>2</x:v>
      </x:c>
      <x:c r="D694" s="30" t="n">
        <x:v>3</x:v>
      </x:c>
      <x:c r="E694" t="str">
        <x:v>UYUSPA-3D2N-ÑTd-P2-D3</x:v>
      </x:c>
      <x:c r="F694" t="str">
        <x:v>ALIMENTACIÓN</x:v>
      </x:c>
      <x:c r="G694" t="str">
        <x:v>INCLUDED</x:v>
      </x:c>
      <x:c r="H694" t="str">
        <x:v>ALMUERZO PLATO SERVIDO</x:v>
      </x:c>
      <x:c r="I694" t="str">
        <x:v>LEO - UYUNI</x:v>
      </x:c>
      <x:c r="J694" t="str">
        <x:v>FNB_UYU_LEO_LUNCH</x:v>
      </x:c>
      <x:c r="K694" t="str">
        <x:v>FNB_UYU_LEO_LUNCH</x:v>
      </x:c>
      <x:c r="L694" s="28" t="n">
        <x:v>15</x:v>
      </x:c>
      <x:c r="M694" s="30" t="n">
        <x:v>2</x:v>
      </x:c>
      <x:c r="N694" s="28" t="n">
        <x:v>30</x:v>
      </x:c>
      <x:c r="O694" t="str">
        <x:v>CÓDIGO IDENTIFICADO</x:v>
      </x:c>
      <x:c r="P694" t="str">
        <x:v>UYU SPA 3D2N - ÑTd </x:v>
      </x:c>
      <x:c r="Q694" s="30" t="n">
        <x:v>62</x:v>
      </x:c>
      <x:c r="R694" t="str">
        <x:v>F62</x:v>
      </x:c>
      <x:c r="S694" s="22" t="str">
        <x:v>FÓRMULA: =INDEX(TARIFARIO_MAESTRO!$K:$K,MATCH("FNB_UYU_LEO_LUNCH",TARIFARIO_MAESTRO!$A:$A,0))*2</x:v>
      </x:c>
    </x:row>
    <x:row r="695">
      <x:c r="A695" t="str">
        <x:v>UYUSPA-3D2N-ÑTd</x:v>
      </x:c>
      <x:c r="B695" t="str">
        <x:v>ALL</x:v>
      </x:c>
      <x:c r="C695" s="30" t="n">
        <x:v>2</x:v>
      </x:c>
      <x:c r="D695" s="30" t="n">
        <x:v>3</x:v>
      </x:c>
      <x:c r="E695" t="str">
        <x:v>UYUSPA-3D2N-ÑTd-P2-D3</x:v>
      </x:c>
      <x:c r="F695" t="str">
        <x:v>ALIMENTACIÓN</x:v>
      </x:c>
      <x:c r="G695" t="str">
        <x:v>INCLUDED</x:v>
      </x:c>
      <x:c r="H695" t="str">
        <x:v>Cóctel Salar</x:v>
      </x:c>
      <x:c r="I695" t="str">
        <x:v>LEO - UYUNI</x:v>
      </x:c>
      <x:c r="J695" t="str">
        <x:v>FNB_UYU_LEO_COCKTAIL</x:v>
      </x:c>
      <x:c r="K695" t="str">
        <x:v>FNB_UYU_LEO_COCKTAIL</x:v>
      </x:c>
      <x:c r="L695" s="28" t="n">
        <x:v>10</x:v>
      </x:c>
      <x:c r="M695" s="30" t="n">
        <x:v>2</x:v>
      </x:c>
      <x:c r="N695" s="28" t="n">
        <x:v>20</x:v>
      </x:c>
      <x:c r="O695" t="str">
        <x:v>CÓDIGO IDENTIFICADO</x:v>
      </x:c>
      <x:c r="P695" t="str">
        <x:v>UYU SPA 3D2N - ÑTd </x:v>
      </x:c>
      <x:c r="Q695" s="30" t="n">
        <x:v>63</x:v>
      </x:c>
      <x:c r="R695" t="str">
        <x:v>F63</x:v>
      </x:c>
      <x:c r="S695" s="22" t="str">
        <x:v>FÓRMULA: =INDEX(TARIFARIO_MAESTRO!$K:$K,MATCH("FNB_UYU_LEO_COCKTAIL",TARIFARIO_MAESTRO!$A:$A,0))*2</x:v>
      </x:c>
    </x:row>
    <x:row r="696">
      <x:c r="A696" t="str">
        <x:v>UYUSPA-3D2N-ÑTd</x:v>
      </x:c>
      <x:c r="B696" t="str">
        <x:v>ALL</x:v>
      </x:c>
      <x:c r="C696" s="30" t="n">
        <x:v>2</x:v>
      </x:c>
      <x:c r="D696" s="30" t="n">
        <x:v>3</x:v>
      </x:c>
      <x:c r="E696" t="str">
        <x:v>UYUSPA-3D2N-ÑTd-P2-D3</x:v>
      </x:c>
      <x:c r="F696" t="str">
        <x:v>TRANSPORTE</x:v>
      </x:c>
      <x:c r="G696" t="str">
        <x:v>INCLUDED</x:v>
      </x:c>
      <x:c r="H696" t="str">
        <x:v>SAN PEDRO - HITO CAJON (IN/OUT) sin guia 1-4 PAX</x:v>
      </x:c>
      <x:c r="I696" t="str">
        <x:v>DIEGO COLQUE</x:v>
      </x:c>
      <x:c r="J696" t="str">
        <x:v>TRF_DIEGO_COLQUE_SPA_HITO_CAJON_2_4PAX_2026</x:v>
      </x:c>
      <x:c r="K696" t="str">
        <x:v>TRF_DIEGO_COLQUE_SPA_HITO_CAJON_2_4PAX_2026</x:v>
      </x:c>
      <x:c r="L696" s="28" t="n">
        <x:v>135.000864</x:v>
      </x:c>
      <x:c r="M696" s="30" t="n">
        <x:v>1</x:v>
      </x:c>
      <x:c r="N696" s="28" t="n">
        <x:v>135.000864</x:v>
      </x:c>
      <x:c r="O696" t="str">
        <x:v>CÓDIGO IDENTIFICADO</x:v>
      </x:c>
      <x:c r="P696" t="str">
        <x:v>UYU SPA 3D2N - ÑTd </x:v>
      </x:c>
      <x:c r="Q696" s="30" t="n">
        <x:v>64</x:v>
      </x:c>
      <x:c r="R696" t="str">
        <x:v>F64</x:v>
      </x:c>
      <x:c r="S696" s="22" t="str">
        <x:v>FÓRMULA: =INDEX(TARIFARIO_MAESTRO!$K:$K,MATCH("TRF_DIEGO_COLQUE_SPA_HITO_CAJON_2_4PAX_2026",TARIFARIO_MAESTRO!$A:$A,0))</x:v>
      </x:c>
    </x:row>
    <x:row r="697">
      <x:c r="A697" t="str">
        <x:v>UYUSPA-3D2N-ÑTd</x:v>
      </x:c>
      <x:c r="B697" t="str">
        <x:v>ALL</x:v>
      </x:c>
      <x:c r="C697" s="30" t="n">
        <x:v>3</x:v>
      </x:c>
      <x:c r="D697" s="30" t="n">
        <x:v>1</x:v>
      </x:c>
      <x:c r="E697" t="str">
        <x:v>UYUSPA-3D2N-ÑTd-P3-D1</x:v>
      </x:c>
      <x:c r="F697" t="str">
        <x:v>TRANSPORTE</x:v>
      </x:c>
      <x:c r="G697" t="str">
        <x:v>INCLUDED</x:v>
      </x:c>
      <x:c r="H697" t="str">
        <x:v>3D2N UYUNI – UYUNI</x:v>
      </x:c>
      <x:c r="I697" t="str">
        <x:v>LEO - UYUNI</x:v>
      </x:c>
      <x:c r="J697" t="str">
        <x:v>TOUR_UYU_LEO_3D2N_LOOP</x:v>
      </x:c>
      <x:c r="K697" t="str">
        <x:v>TOUR_UYU_LEO_3D2N_LOOP</x:v>
      </x:c>
      <x:c r="L697" s="28" t="n">
        <x:v>690</x:v>
      </x:c>
      <x:c r="M697" s="30" t="n">
        <x:v>1</x:v>
      </x:c>
      <x:c r="N697" s="28" t="n">
        <x:v>690</x:v>
      </x:c>
      <x:c r="O697" t="str">
        <x:v>CÓDIGO IDENTIFICADO</x:v>
      </x:c>
      <x:c r="P697" t="str">
        <x:v>UYU SPA 3D2N - ÑTd </x:v>
      </x:c>
      <x:c r="Q697" s="30" t="n">
        <x:v>81</x:v>
      </x:c>
      <x:c r="R697" t="str">
        <x:v>F81</x:v>
      </x:c>
      <x:c r="S697" s="22" t="str">
        <x:v>FÓRMULA: =INDEX(TARIFARIO_MAESTRO!$K:$K,MATCH("TOUR_UYU_LEO_3D2N_LOOP",TARIFARIO_MAESTRO!$A:$A,0))</x:v>
      </x:c>
    </x:row>
    <x:row r="698">
      <x:c r="A698" t="str">
        <x:v>UYUSPA-3D2N-ÑTd</x:v>
      </x:c>
      <x:c r="B698" t="str">
        <x:v>ALL</x:v>
      </x:c>
      <x:c r="C698" s="30" t="n">
        <x:v>3</x:v>
      </x:c>
      <x:c r="D698" s="30" t="n">
        <x:v>1</x:v>
      </x:c>
      <x:c r="E698" t="str">
        <x:v>UYUSPA-3D2N-ÑTd-P3-D1</x:v>
      </x:c>
      <x:c r="F698" t="str">
        <x:v>ALIMENTACIÓN</x:v>
      </x:c>
      <x:c r="G698" t="str">
        <x:v>INCLUDED</x:v>
      </x:c>
      <x:c r="H698" t="str">
        <x:v>ALMUERZO APTHAPI BUFFET SALAR</x:v>
      </x:c>
      <x:c r="I698" t="str">
        <x:v>LEO - UYUNI</x:v>
      </x:c>
      <x:c r="J698" t="str">
        <x:v>FNB_UYU_LEO_BUFFET_APTHAPI</x:v>
      </x:c>
      <x:c r="K698" t="str">
        <x:v>FNB_UYU_LEO_BUFFET_APTHAPI</x:v>
      </x:c>
      <x:c r="L698" s="28" t="n">
        <x:v>20</x:v>
      </x:c>
      <x:c r="M698" s="30" t="n">
        <x:v>3</x:v>
      </x:c>
      <x:c r="N698" s="28" t="n">
        <x:v>60</x:v>
      </x:c>
      <x:c r="O698" t="str">
        <x:v>CÓDIGO IDENTIFICADO</x:v>
      </x:c>
      <x:c r="P698" t="str">
        <x:v>UYU SPA 3D2N - ÑTd </x:v>
      </x:c>
      <x:c r="Q698" s="30" t="n">
        <x:v>82</x:v>
      </x:c>
      <x:c r="R698" t="str">
        <x:v>F82</x:v>
      </x:c>
      <x:c r="S698" s="22" t="str">
        <x:v>FÓRMULA: =INDEX(TARIFARIO_MAESTRO!$K:$K,MATCH("FNB_UYU_LEO_BUFFET_APTHAPI",TARIFARIO_MAESTRO!$A:$A,0))*3</x:v>
      </x:c>
    </x:row>
    <x:row r="699">
      <x:c r="A699" t="str">
        <x:v>UYUSPA-3D2N-ÑTd</x:v>
      </x:c>
      <x:c r="B699" t="str">
        <x:v>ALL</x:v>
      </x:c>
      <x:c r="C699" s="30" t="n">
        <x:v>3</x:v>
      </x:c>
      <x:c r="D699" s="30" t="n">
        <x:v>1</x:v>
      </x:c>
      <x:c r="E699" t="str">
        <x:v>UYUSPA-3D2N-ÑTd-P3-D1</x:v>
      </x:c>
      <x:c r="F699" t="str">
        <x:v>TICKET</x:v>
      </x:c>
      <x:c r="G699" t="str">
        <x:v>INCLUDED</x:v>
      </x:c>
      <x:c r="H699" t="str">
        <x:v>ENTRADAS A PARQUES</x:v>
      </x:c>
      <x:c r="I699" t="str">
        <x:v>LEO - UYUNI</x:v>
      </x:c>
      <x:c r="J699" t="str">
        <x:v>TICKETS_LEO_UYU</x:v>
      </x:c>
      <x:c r="K699" t="str">
        <x:v>TICKETS_LEO_UYU</x:v>
      </x:c>
      <x:c r="L699" s="28" t="n">
        <x:v>30</x:v>
      </x:c>
      <x:c r="M699" s="30" t="n">
        <x:v>3</x:v>
      </x:c>
      <x:c r="N699" s="28" t="n">
        <x:v>90</x:v>
      </x:c>
      <x:c r="O699" t="str">
        <x:v>CÓDIGO IDENTIFICADO</x:v>
      </x:c>
      <x:c r="P699" t="str">
        <x:v>UYU SPA 3D2N - ÑTd </x:v>
      </x:c>
      <x:c r="Q699" s="30" t="n">
        <x:v>83</x:v>
      </x:c>
      <x:c r="R699" t="str">
        <x:v>F83</x:v>
      </x:c>
      <x:c r="S699" s="22" t="str">
        <x:v>FÓRMULA: =INDEX(TARIFARIO_MAESTRO!$K:$K,MATCH("TICKETS_LEO_UYU",TARIFARIO_MAESTRO!$A:$A,0))*3</x:v>
      </x:c>
    </x:row>
    <x:row r="700">
      <x:c r="A700" t="str">
        <x:v>UYUSPA-3D2N-ÑTd</x:v>
      </x:c>
      <x:c r="B700" t="str">
        <x:v>ALL</x:v>
      </x:c>
      <x:c r="C700" s="30" t="n">
        <x:v>3</x:v>
      </x:c>
      <x:c r="D700" s="30" t="n">
        <x:v>1</x:v>
      </x:c>
      <x:c r="E700" t="str">
        <x:v>UYUSPA-3D2N-ÑTd-P3-D1</x:v>
      </x:c>
      <x:c r="F700" t="str">
        <x:v>ALOJAMIENTO</x:v>
      </x:c>
      <x:c r="G700" t="str">
        <x:v>NOT INCLUDED</x:v>
      </x:c>
      <x:c r="H700" t="str">
        <x:v>CENA EXTRA</x:v>
      </x:c>
      <x:c r="I700" t="str">
        <x:v>COSCAÑA</x:v>
      </x:c>
      <x:c r="J700"/>
      <x:c r="K700" t="str"/>
      <x:c r="L700" s="28"/>
      <x:c r="M700" s="30"/>
      <x:c r="N700" s="28" t="n">
        <x:v>90</x:v>
      </x:c>
      <x:c r="O700" t="str">
        <x:v>SIN CÓDIGO ÚNICO</x:v>
      </x:c>
      <x:c r="P700" t="str">
        <x:v>UYU SPA 3D2N - ÑTd </x:v>
      </x:c>
      <x:c r="Q700" s="30" t="n">
        <x:v>84</x:v>
      </x:c>
      <x:c r="R700" t="str">
        <x:v>F84</x:v>
      </x:c>
      <x:c r="S700" s="22" t="str">
        <x:v>FÓRMULA: =INDEX(TARIFARIO_MAESTRO!$K:$K,MATCH("MEALS_ DINNER_EXTRA",TARIFARIO_MAESTRO!$A:$A,0))*3</x:v>
      </x:c>
    </x:row>
    <x:row r="701">
      <x:c r="A701" t="str">
        <x:v>UYUSPA-3D2N-ÑTd</x:v>
      </x:c>
      <x:c r="B701" t="str">
        <x:v>ALL</x:v>
      </x:c>
      <x:c r="C701" s="30" t="n">
        <x:v>3</x:v>
      </x:c>
      <x:c r="D701" s="30" t="n">
        <x:v>1</x:v>
      </x:c>
      <x:c r="E701" t="str">
        <x:v>UYUSPA-3D2N-ÑTd-P3-D1</x:v>
      </x:c>
      <x:c r="F701" t="str">
        <x:v>ALOJAMIENTO</x:v>
      </x:c>
      <x:c r="G701" t="str">
        <x:v>INCLUDED</x:v>
      </x:c>
      <x:c r="H701" t="str">
        <x:v>ACTUAL: HAB TRIPLE</x:v>
      </x:c>
      <x:c r="I701" t="str">
        <x:v>COSCAÑA</x:v>
      </x:c>
      <x:c r="J701"/>
      <x:c r="K701" t="str">
        <x:v>HTL_COSC_UYUNI_TRP_2026, HTL_COSC_UYUNI_DBL_2026, HTL_COSC_UYUNI_SGL_STD_2026, HTL_COSC_UYUNI_MAT_2026</x:v>
      </x:c>
      <x:c r="L701" s="28"/>
      <x:c r="M701" s="30"/>
      <x:c r="N701" s="28" t="n">
        <x:v>162</x:v>
      </x:c>
      <x:c r="O701" t="str">
        <x:v>REFERENCIA MÚLTIPLE</x:v>
      </x:c>
      <x:c r="P701" t="str">
        <x:v>UYU SPA 3D2N - ÑTd </x:v>
      </x:c>
      <x:c r="Q701" s="30" t="n">
        <x:v>85</x:v>
      </x:c>
      <x:c r="R701" t="str">
        <x:v>F85</x:v>
      </x:c>
      <x:c r="S701" s="22" t="str">
        <x:v>FÓRMULA: =SWITCH(D85,"ACTUAL: HAB TRIPLE",(INDEX(TARIFARIO_MAESTRO!$K:$K,MATCH("HTL_COSC_UYUNI_TRP_2026",TARIFARIO_MAESTRO!$A:$A,0))),"1 HAB TRIPLE",INDEX(TARIFARIO_MAESTRO!$K:$K,MATCH("HTL_COSC_UYUNI_TRP_2026",TARIFARIO_MAESTRO!$A:$A,0)),"1 HAB DOBLE + 1 HAB SINGLE ESTÁNDAR",INDEX(TARIFARIO_MAESTRO!$K:$K,MATCH("HTL_COSC_UYUNI_DBL_2026",TARIFARIO_MAESTRO!$A:$A,0))+INDEX(TARIFARIO_MAESTRO!$K:$K,MATCH("HTL_COSC_UYUNI_SGL_STD_2026",TARIFARIO_MAESTRO!$A:$A,0)),"1 HAB MATRIMONIAL + 1 HAB SINGLE ESTÁNDAR",INDEX(TARIFARIO_MAESTRO!$K:$K,MATCH("HTL_COSC_UYUNI_MAT_2026",TARIFARIO_MAESTRO!$A:$A,0))+INDEX(TARIFARIO_MAESTRO!$K:$K,MATCH("HTL_COSC_UYUNI_SGL_STD_2026",TARIFARIO_MAESTRO!$A:$A,0)),"3 HAB SINGLE ESTÁNDAR",3*INDEX(TARIFARIO_MAESTRO!$K:$K,MATCH("HTL_COSC_UYUNI_SGL_STD_2026",TARIFARIO_MAESTRO!$A:$A,0)))</x:v>
      </x:c>
    </x:row>
    <x:row r="702">
      <x:c r="A702" t="str">
        <x:v>UYUSPA-3D2N-ÑTd</x:v>
      </x:c>
      <x:c r="B702" t="str">
        <x:v>ALL</x:v>
      </x:c>
      <x:c r="C702" s="30" t="n">
        <x:v>3</x:v>
      </x:c>
      <x:c r="D702" s="30" t="n">
        <x:v>2</x:v>
      </x:c>
      <x:c r="E702" t="str">
        <x:v>UYUSPA-3D2N-ÑTd-P3-D2</x:v>
      </x:c>
      <x:c r="F702" t="str">
        <x:v>TRANSPORTE</x:v>
      </x:c>
      <x:c r="G702" t="str">
        <x:v>INCLUDED</x:v>
      </x:c>
      <x:c r="H702" t="str">
        <x:v>3D2N UYUNI – UYUNI</x:v>
      </x:c>
      <x:c r="I702" t="str">
        <x:v>LEO - UYUNI</x:v>
      </x:c>
      <x:c r="J702"/>
      <x:c r="K702" t="str"/>
      <x:c r="L702" s="28"/>
      <x:c r="M702" s="30" t="n">
        <x:v>0</x:v>
      </x:c>
      <x:c r="N702" s="28" t="n">
        <x:v>0</x:v>
      </x:c>
      <x:c r="O702" t="str">
        <x:v>SIN CÓDIGO ÚNICO</x:v>
      </x:c>
      <x:c r="P702" t="str">
        <x:v>UYU SPA 3D2N - ÑTd </x:v>
      </x:c>
      <x:c r="Q702" s="30" t="n">
        <x:v>87</x:v>
      </x:c>
      <x:c r="R702" t="str">
        <x:v>F87</x:v>
      </x:c>
      <x:c r="S702" s="22"/>
    </x:row>
    <x:row r="703">
      <x:c r="A703" t="str">
        <x:v>UYUSPA-3D2N-ÑTd</x:v>
      </x:c>
      <x:c r="B703" t="str">
        <x:v>ALL</x:v>
      </x:c>
      <x:c r="C703" s="30" t="n">
        <x:v>3</x:v>
      </x:c>
      <x:c r="D703" s="30" t="n">
        <x:v>2</x:v>
      </x:c>
      <x:c r="E703" t="str">
        <x:v>UYUSPA-3D2N-ÑTd-P3-D2</x:v>
      </x:c>
      <x:c r="F703" t="str">
        <x:v>ALIMENTACIÓN</x:v>
      </x:c>
      <x:c r="G703" t="str">
        <x:v>INCLUDED</x:v>
      </x:c>
      <x:c r="H703" t="str">
        <x:v>ALMUERZO PLATO SERVIDO</x:v>
      </x:c>
      <x:c r="I703" t="str">
        <x:v>LEO - UYUNI</x:v>
      </x:c>
      <x:c r="J703" t="str">
        <x:v>FNB_UYU_LEO_LUNCH</x:v>
      </x:c>
      <x:c r="K703" t="str">
        <x:v>FNB_UYU_LEO_LUNCH</x:v>
      </x:c>
      <x:c r="L703" s="28" t="n">
        <x:v>15</x:v>
      </x:c>
      <x:c r="M703" s="30" t="n">
        <x:v>3</x:v>
      </x:c>
      <x:c r="N703" s="28" t="n">
        <x:v>45</x:v>
      </x:c>
      <x:c r="O703" t="str">
        <x:v>CÓDIGO IDENTIFICADO</x:v>
      </x:c>
      <x:c r="P703" t="str">
        <x:v>UYU SPA 3D2N - ÑTd </x:v>
      </x:c>
      <x:c r="Q703" s="30" t="n">
        <x:v>88</x:v>
      </x:c>
      <x:c r="R703" t="str">
        <x:v>F88</x:v>
      </x:c>
      <x:c r="S703" s="22" t="str">
        <x:v>FÓRMULA: =INDEX(TARIFARIO_MAESTRO!$K:$K,MATCH("FNB_UYU_LEO_LUNCH",TARIFARIO_MAESTRO!$A:$A,0))*3</x:v>
      </x:c>
    </x:row>
    <x:row r="704">
      <x:c r="A704" t="str">
        <x:v>UYUSPA-3D2N-ÑTd</x:v>
      </x:c>
      <x:c r="B704" t="str">
        <x:v>ALL</x:v>
      </x:c>
      <x:c r="C704" s="30" t="n">
        <x:v>3</x:v>
      </x:c>
      <x:c r="D704" s="30" t="n">
        <x:v>2</x:v>
      </x:c>
      <x:c r="E704" t="str">
        <x:v>UYUSPA-3D2N-ÑTd-P3-D2</x:v>
      </x:c>
      <x:c r="F704" t="str">
        <x:v>ALOJAMIENTO</x:v>
      </x:c>
      <x:c r="G704" t="str">
        <x:v>INCLUDED</x:v>
      </x:c>
      <x:c r="H704" t="str">
        <x:v>CENA CHOFER</x:v>
      </x:c>
      <x:c r="I704" t="str">
        <x:v>TAYKA DESIERTO</x:v>
      </x:c>
      <x:c r="J704" t="str">
        <x:v>MEAL_TAYKA_DESERT_DINNER</x:v>
      </x:c>
      <x:c r="K704" t="str">
        <x:v>MEAL_TAYKA_DESERT_DINNER</x:v>
      </x:c>
      <x:c r="L704" s="28" t="n">
        <x:v>30</x:v>
      </x:c>
      <x:c r="M704" s="30" t="n">
        <x:v>1</x:v>
      </x:c>
      <x:c r="N704" s="28" t="n">
        <x:v>30</x:v>
      </x:c>
      <x:c r="O704" t="str">
        <x:v>CÓDIGO IDENTIFICADO</x:v>
      </x:c>
      <x:c r="P704" t="str">
        <x:v>UYU SPA 3D2N - ÑTd </x:v>
      </x:c>
      <x:c r="Q704" s="30" t="n">
        <x:v>89</x:v>
      </x:c>
      <x:c r="R704" t="str">
        <x:v>F89</x:v>
      </x:c>
      <x:c r="S704" s="22" t="str">
        <x:v>FÓRMULA: =INDEX(TARIFARIO_MAESTRO!$K:$K,MATCH("MEAL_TAYKA_DESERT_DINNER",TARIFARIO_MAESTRO!$A:$A,0))</x:v>
      </x:c>
    </x:row>
    <x:row r="705">
      <x:c r="A705" t="str">
        <x:v>UYUSPA-3D2N-ÑTd</x:v>
      </x:c>
      <x:c r="B705" t="str">
        <x:v>ALL</x:v>
      </x:c>
      <x:c r="C705" s="30" t="n">
        <x:v>3</x:v>
      </x:c>
      <x:c r="D705" s="30" t="n">
        <x:v>2</x:v>
      </x:c>
      <x:c r="E705" t="str">
        <x:v>UYUSPA-3D2N-ÑTd-P3-D2</x:v>
      </x:c>
      <x:c r="F705" t="str">
        <x:v>ALOJAMIENTO</x:v>
      </x:c>
      <x:c r="G705" t="str">
        <x:v>INCLUDED</x:v>
      </x:c>
      <x:c r="H705" t="str">
        <x:v>HAB COMPARTIDA CHOFER</x:v>
      </x:c>
      <x:c r="I705" t="str">
        <x:v>TAYKA DESIERTO</x:v>
      </x:c>
      <x:c r="J705" t="str">
        <x:v>HTL_TAYKA_DESERT_HAB_COMP_CHOFER</x:v>
      </x:c>
      <x:c r="K705" t="str">
        <x:v>HTL_TAYKA_DESERT_HAB_COMP_CHOFER</x:v>
      </x:c>
      <x:c r="L705" s="28" t="n">
        <x:v>30</x:v>
      </x:c>
      <x:c r="M705" s="30" t="n">
        <x:v>1</x:v>
      </x:c>
      <x:c r="N705" s="28" t="n">
        <x:v>30</x:v>
      </x:c>
      <x:c r="O705" t="str">
        <x:v>CÓDIGO IDENTIFICADO</x:v>
      </x:c>
      <x:c r="P705" t="str">
        <x:v>UYU SPA 3D2N - ÑTd </x:v>
      </x:c>
      <x:c r="Q705" s="30" t="n">
        <x:v>90</x:v>
      </x:c>
      <x:c r="R705" t="str">
        <x:v>F90</x:v>
      </x:c>
      <x:c r="S705" s="22" t="str">
        <x:v>FÓRMULA: =INDEX(TARIFARIO_MAESTRO!$K:$K,MATCH("HTL_TAYKA_DESERT_HAB_COMP_CHOFER",TARIFARIO_MAESTRO!$A:$A,0))</x:v>
      </x:c>
    </x:row>
    <x:row r="706">
      <x:c r="A706" t="str">
        <x:v>UYUSPA-3D2N-ÑTd</x:v>
      </x:c>
      <x:c r="B706" t="str">
        <x:v>ALL</x:v>
      </x:c>
      <x:c r="C706" s="30" t="n">
        <x:v>3</x:v>
      </x:c>
      <x:c r="D706" s="30" t="n">
        <x:v>2</x:v>
      </x:c>
      <x:c r="E706" t="str">
        <x:v>UYUSPA-3D2N-ÑTd-P3-D2</x:v>
      </x:c>
      <x:c r="F706" t="str">
        <x:v>ALOJAMIENTO</x:v>
      </x:c>
      <x:c r="G706" t="str">
        <x:v>INCLUDED</x:v>
      </x:c>
      <x:c r="H706" t="str">
        <x:v>CENA</x:v>
      </x:c>
      <x:c r="I706" t="str">
        <x:v>TAYKA DESIERTO</x:v>
      </x:c>
      <x:c r="J706" t="str">
        <x:v>MEAL_TAYKA_DESERT_DINNER</x:v>
      </x:c>
      <x:c r="K706" t="str">
        <x:v>MEAL_TAYKA_DESERT_DINNER</x:v>
      </x:c>
      <x:c r="L706" s="28" t="n">
        <x:v>30</x:v>
      </x:c>
      <x:c r="M706" s="30" t="n">
        <x:v>3</x:v>
      </x:c>
      <x:c r="N706" s="28" t="n">
        <x:v>90</x:v>
      </x:c>
      <x:c r="O706" t="str">
        <x:v>CÓDIGO IDENTIFICADO</x:v>
      </x:c>
      <x:c r="P706" t="str">
        <x:v>UYU SPA 3D2N - ÑTd </x:v>
      </x:c>
      <x:c r="Q706" s="30" t="n">
        <x:v>91</x:v>
      </x:c>
      <x:c r="R706" t="str">
        <x:v>F91</x:v>
      </x:c>
      <x:c r="S706" s="22" t="str">
        <x:v>FÓRMULA: =INDEX(TARIFARIO_MAESTRO!$K:$K,MATCH("MEAL_TAYKA_DESERT_DINNER",TARIFARIO_MAESTRO!$A:$A,0))*3</x:v>
      </x:c>
    </x:row>
    <x:row r="707">
      <x:c r="A707" t="str">
        <x:v>UYUSPA-3D2N-ÑTd</x:v>
      </x:c>
      <x:c r="B707" t="str">
        <x:v>ALL</x:v>
      </x:c>
      <x:c r="C707" s="30" t="n">
        <x:v>3</x:v>
      </x:c>
      <x:c r="D707" s="30" t="n">
        <x:v>2</x:v>
      </x:c>
      <x:c r="E707" t="str">
        <x:v>UYUSPA-3D2N-ÑTd-P3-D2</x:v>
      </x:c>
      <x:c r="F707" t="str">
        <x:v>ALOJAMIENTO</x:v>
      </x:c>
      <x:c r="G707" t="str">
        <x:v>INCLUDED</x:v>
      </x:c>
      <x:c r="H707" t="str">
        <x:v>ACTUAL: HAB TRIPLE</x:v>
      </x:c>
      <x:c r="I707" t="str">
        <x:v>TAYKA DESIERTO</x:v>
      </x:c>
      <x:c r="J707"/>
      <x:c r="K707" t="str">
        <x:v>HTL_TAYKA_DESERT_TRP_2026, HTL_TAYKA_DESERT_DBL_2026, HTL_TAYKA_DESERT_SGL_2026, HTL_TAYKA_DESERT_MAT_2026</x:v>
      </x:c>
      <x:c r="L707" s="28"/>
      <x:c r="M707" s="30"/>
      <x:c r="N707" s="28" t="n">
        <x:v>229</x:v>
      </x:c>
      <x:c r="O707" t="str">
        <x:v>REFERENCIA MÚLTIPLE</x:v>
      </x:c>
      <x:c r="P707" t="str">
        <x:v>UYU SPA 3D2N - ÑTd </x:v>
      </x:c>
      <x:c r="Q707" s="30" t="n">
        <x:v>92</x:v>
      </x:c>
      <x:c r="R707" t="str">
        <x:v>F92</x:v>
      </x:c>
      <x:c r="S707" s="22" t="str">
        <x:v>FÓRMULA: =SWITCH(D92,"ACTUAL: HAB TRIPLE",(INDEX(TARIFARIO_MAESTRO!$K:$K,MATCH("HTL_TAYKA_DESERT_TRP_2026",TARIFARIO_MAESTRO!$A:$A,0))),"1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708">
      <x:c r="A708" t="str">
        <x:v>UYUSPA-3D2N-ÑTd</x:v>
      </x:c>
      <x:c r="B708" t="str">
        <x:v>ALL</x:v>
      </x:c>
      <x:c r="C708" s="30" t="n">
        <x:v>3</x:v>
      </x:c>
      <x:c r="D708" s="30" t="n">
        <x:v>3</x:v>
      </x:c>
      <x:c r="E708" t="str">
        <x:v>UYUSPA-3D2N-ÑTd-P3-D3</x:v>
      </x:c>
      <x:c r="F708" t="str">
        <x:v>TRANSPORTE</x:v>
      </x:c>
      <x:c r="G708" t="str">
        <x:v>INCLUDED</x:v>
      </x:c>
      <x:c r="H708" t="str">
        <x:v>3D2N UYUNI – UYUNI</x:v>
      </x:c>
      <x:c r="I708" t="str">
        <x:v>LEO - UYUNI</x:v>
      </x:c>
      <x:c r="J708"/>
      <x:c r="K708" t="str"/>
      <x:c r="L708" s="28"/>
      <x:c r="M708" s="30" t="n">
        <x:v>0</x:v>
      </x:c>
      <x:c r="N708" s="28" t="n">
        <x:v>0</x:v>
      </x:c>
      <x:c r="O708" t="str">
        <x:v>SIN CÓDIGO ÚNICO</x:v>
      </x:c>
      <x:c r="P708" t="str">
        <x:v>UYU SPA 3D2N - ÑTd </x:v>
      </x:c>
      <x:c r="Q708" s="30" t="n">
        <x:v>94</x:v>
      </x:c>
      <x:c r="R708" t="str">
        <x:v>F94</x:v>
      </x:c>
      <x:c r="S708" s="22"/>
    </x:row>
    <x:row r="709">
      <x:c r="A709" t="str">
        <x:v>UYUSPA-3D2N-ÑTd</x:v>
      </x:c>
      <x:c r="B709" t="str">
        <x:v>ALL</x:v>
      </x:c>
      <x:c r="C709" s="30" t="n">
        <x:v>3</x:v>
      </x:c>
      <x:c r="D709" s="30" t="n">
        <x:v>3</x:v>
      </x:c>
      <x:c r="E709" t="str">
        <x:v>UYUSPA-3D2N-ÑTd-P3-D3</x:v>
      </x:c>
      <x:c r="F709" t="str">
        <x:v>ALIMENTACIÓN</x:v>
      </x:c>
      <x:c r="G709" t="str">
        <x:v>INCLUDED</x:v>
      </x:c>
      <x:c r="H709" t="str">
        <x:v>ALMUERZO PLATO SERVIDO</x:v>
      </x:c>
      <x:c r="I709" t="str">
        <x:v>LEO - UYUNI</x:v>
      </x:c>
      <x:c r="J709" t="str">
        <x:v>FNB_UYU_LEO_LUNCH</x:v>
      </x:c>
      <x:c r="K709" t="str">
        <x:v>FNB_UYU_LEO_LUNCH</x:v>
      </x:c>
      <x:c r="L709" s="28" t="n">
        <x:v>15</x:v>
      </x:c>
      <x:c r="M709" s="30" t="n">
        <x:v>3</x:v>
      </x:c>
      <x:c r="N709" s="28" t="n">
        <x:v>45</x:v>
      </x:c>
      <x:c r="O709" t="str">
        <x:v>CÓDIGO IDENTIFICADO</x:v>
      </x:c>
      <x:c r="P709" t="str">
        <x:v>UYU SPA 3D2N - ÑTd </x:v>
      </x:c>
      <x:c r="Q709" s="30" t="n">
        <x:v>95</x:v>
      </x:c>
      <x:c r="R709" t="str">
        <x:v>F95</x:v>
      </x:c>
      <x:c r="S709" s="22" t="str">
        <x:v>FÓRMULA: =INDEX(TARIFARIO_MAESTRO!$K:$K,MATCH("FNB_UYU_LEO_LUNCH",TARIFARIO_MAESTRO!$A:$A,0))*3</x:v>
      </x:c>
    </x:row>
    <x:row r="710">
      <x:c r="A710" t="str">
        <x:v>UYUSPA-3D2N-ÑTd</x:v>
      </x:c>
      <x:c r="B710" t="str">
        <x:v>ALL</x:v>
      </x:c>
      <x:c r="C710" s="30" t="n">
        <x:v>3</x:v>
      </x:c>
      <x:c r="D710" s="30" t="n">
        <x:v>3</x:v>
      </x:c>
      <x:c r="E710" t="str">
        <x:v>UYUSPA-3D2N-ÑTd-P3-D3</x:v>
      </x:c>
      <x:c r="F710" t="str">
        <x:v>ALIMENTACIÓN</x:v>
      </x:c>
      <x:c r="G710" t="str">
        <x:v>INCLUDED</x:v>
      </x:c>
      <x:c r="H710" t="str">
        <x:v>Cóctel Salar</x:v>
      </x:c>
      <x:c r="I710" t="str">
        <x:v>LEO - UYUNI</x:v>
      </x:c>
      <x:c r="J710" t="str">
        <x:v>FNB_UYU_LEO_COCKTAIL</x:v>
      </x:c>
      <x:c r="K710" t="str">
        <x:v>FNB_UYU_LEO_COCKTAIL</x:v>
      </x:c>
      <x:c r="L710" s="28" t="n">
        <x:v>10</x:v>
      </x:c>
      <x:c r="M710" s="30" t="n">
        <x:v>3</x:v>
      </x:c>
      <x:c r="N710" s="28" t="n">
        <x:v>30</x:v>
      </x:c>
      <x:c r="O710" t="str">
        <x:v>CÓDIGO IDENTIFICADO</x:v>
      </x:c>
      <x:c r="P710" t="str">
        <x:v>UYU SPA 3D2N - ÑTd </x:v>
      </x:c>
      <x:c r="Q710" s="30" t="n">
        <x:v>96</x:v>
      </x:c>
      <x:c r="R710" t="str">
        <x:v>F96</x:v>
      </x:c>
      <x:c r="S710" s="22" t="str">
        <x:v>FÓRMULA: =INDEX(TARIFARIO_MAESTRO!$K:$K,MATCH("FNB_UYU_LEO_COCKTAIL",TARIFARIO_MAESTRO!$A:$A,0))*3</x:v>
      </x:c>
    </x:row>
    <x:row r="711">
      <x:c r="A711" t="str">
        <x:v>UYUSPA-3D2N-ÑTd</x:v>
      </x:c>
      <x:c r="B711" t="str">
        <x:v>ALL</x:v>
      </x:c>
      <x:c r="C711" s="30" t="n">
        <x:v>3</x:v>
      </x:c>
      <x:c r="D711" s="30" t="n">
        <x:v>3</x:v>
      </x:c>
      <x:c r="E711" t="str">
        <x:v>UYUSPA-3D2N-ÑTd-P3-D3</x:v>
      </x:c>
      <x:c r="F711" t="str">
        <x:v>TRANSPORTE</x:v>
      </x:c>
      <x:c r="G711" t="str">
        <x:v>INCLUDED</x:v>
      </x:c>
      <x:c r="H711" t="str">
        <x:v>SAN PEDRO - HITO CAJON (IN/OUT) sin guia 1-4 PAX</x:v>
      </x:c>
      <x:c r="I711" t="str">
        <x:v>DIEGO COLQUE</x:v>
      </x:c>
      <x:c r="J711" t="str">
        <x:v>TRF_DIEGO_COLQUE_SPA_HITO_CAJON_2_4PAX_2026</x:v>
      </x:c>
      <x:c r="K711" t="str">
        <x:v>TRF_DIEGO_COLQUE_SPA_HITO_CAJON_2_4PAX_2026</x:v>
      </x:c>
      <x:c r="L711" s="28" t="n">
        <x:v>135.000864</x:v>
      </x:c>
      <x:c r="M711" s="30" t="n">
        <x:v>1</x:v>
      </x:c>
      <x:c r="N711" s="28" t="n">
        <x:v>135.000864</x:v>
      </x:c>
      <x:c r="O711" t="str">
        <x:v>CÓDIGO IDENTIFICADO</x:v>
      </x:c>
      <x:c r="P711" t="str">
        <x:v>UYU SPA 3D2N - ÑTd </x:v>
      </x:c>
      <x:c r="Q711" s="30" t="n">
        <x:v>97</x:v>
      </x:c>
      <x:c r="R711" t="str">
        <x:v>F97</x:v>
      </x:c>
      <x:c r="S711" s="22" t="str">
        <x:v>FÓRMULA: =INDEX(TARIFARIO_MAESTRO!$K:$K,MATCH("TRF_DIEGO_COLQUE_SPA_HITO_CAJON_2_4PAX_2026",TARIFARIO_MAESTRO!$A:$A,0))</x:v>
      </x:c>
    </x:row>
    <x:row r="712">
      <x:c r="A712" t="str">
        <x:v>UYUSPA-3D2N-ÑTd</x:v>
      </x:c>
      <x:c r="B712" t="str">
        <x:v>ALL</x:v>
      </x:c>
      <x:c r="C712" s="30" t="n">
        <x:v>4</x:v>
      </x:c>
      <x:c r="D712" s="30" t="n">
        <x:v>1</x:v>
      </x:c>
      <x:c r="E712" t="str">
        <x:v>UYUSPA-3D2N-ÑTd-P4-D1</x:v>
      </x:c>
      <x:c r="F712" t="str">
        <x:v>TRANSPORTE</x:v>
      </x:c>
      <x:c r="G712" t="str">
        <x:v>INCLUDED</x:v>
      </x:c>
      <x:c r="H712" t="str">
        <x:v>3D2N UYUNI – UYUNI</x:v>
      </x:c>
      <x:c r="I712" t="str">
        <x:v>LEO - UYUNI</x:v>
      </x:c>
      <x:c r="J712" t="str">
        <x:v>TOUR_UYU_LEO_3D2N_LOOP</x:v>
      </x:c>
      <x:c r="K712" t="str">
        <x:v>TOUR_UYU_LEO_3D2N_LOOP</x:v>
      </x:c>
      <x:c r="L712" s="28" t="n">
        <x:v>690</x:v>
      </x:c>
      <x:c r="M712" s="30" t="n">
        <x:v>1</x:v>
      </x:c>
      <x:c r="N712" s="28" t="n">
        <x:v>690</x:v>
      </x:c>
      <x:c r="O712" t="str">
        <x:v>CÓDIGO IDENTIFICADO</x:v>
      </x:c>
      <x:c r="P712" t="str">
        <x:v>UYU SPA 3D2N - ÑTd </x:v>
      </x:c>
      <x:c r="Q712" s="30" t="n">
        <x:v>114</x:v>
      </x:c>
      <x:c r="R712" t="str">
        <x:v>F114</x:v>
      </x:c>
      <x:c r="S712" s="22" t="str">
        <x:v>FÓRMULA: =INDEX(TARIFARIO_MAESTRO!$K:$K,MATCH("TOUR_UYU_LEO_3D2N_LOOP",TARIFARIO_MAESTRO!$A:$A,0))</x:v>
      </x:c>
    </x:row>
    <x:row r="713">
      <x:c r="A713" t="str">
        <x:v>UYUSPA-3D2N-ÑTd</x:v>
      </x:c>
      <x:c r="B713" t="str">
        <x:v>ALL</x:v>
      </x:c>
      <x:c r="C713" s="30" t="n">
        <x:v>4</x:v>
      </x:c>
      <x:c r="D713" s="30" t="n">
        <x:v>1</x:v>
      </x:c>
      <x:c r="E713" t="str">
        <x:v>UYUSPA-3D2N-ÑTd-P4-D1</x:v>
      </x:c>
      <x:c r="F713" t="str">
        <x:v>ALIMENTACIÓN</x:v>
      </x:c>
      <x:c r="G713" t="str">
        <x:v>INCLUDED</x:v>
      </x:c>
      <x:c r="H713" t="str">
        <x:v>ALMUERZO APTHAPI BUFFET SALAR</x:v>
      </x:c>
      <x:c r="I713" t="str">
        <x:v>LEO - UYUNI</x:v>
      </x:c>
      <x:c r="J713" t="str">
        <x:v>FNB_UYU_LEO_BUFFET_APTHAPI</x:v>
      </x:c>
      <x:c r="K713" t="str">
        <x:v>FNB_UYU_LEO_BUFFET_APTHAPI</x:v>
      </x:c>
      <x:c r="L713" s="28" t="n">
        <x:v>20</x:v>
      </x:c>
      <x:c r="M713" s="30" t="n">
        <x:v>4</x:v>
      </x:c>
      <x:c r="N713" s="28" t="n">
        <x:v>80</x:v>
      </x:c>
      <x:c r="O713" t="str">
        <x:v>CÓDIGO IDENTIFICADO</x:v>
      </x:c>
      <x:c r="P713" t="str">
        <x:v>UYU SPA 3D2N - ÑTd </x:v>
      </x:c>
      <x:c r="Q713" s="30" t="n">
        <x:v>115</x:v>
      </x:c>
      <x:c r="R713" t="str">
        <x:v>F115</x:v>
      </x:c>
      <x:c r="S713" s="22" t="str">
        <x:v>FÓRMULA: =INDEX(TARIFARIO_MAESTRO!$K:$K,MATCH("FNB_UYU_LEO_BUFFET_APTHAPI",TARIFARIO_MAESTRO!$A:$A,0))*4</x:v>
      </x:c>
    </x:row>
    <x:row r="714">
      <x:c r="A714" t="str">
        <x:v>UYUSPA-3D2N-ÑTd</x:v>
      </x:c>
      <x:c r="B714" t="str">
        <x:v>ALL</x:v>
      </x:c>
      <x:c r="C714" s="30" t="n">
        <x:v>4</x:v>
      </x:c>
      <x:c r="D714" s="30" t="n">
        <x:v>1</x:v>
      </x:c>
      <x:c r="E714" t="str">
        <x:v>UYUSPA-3D2N-ÑTd-P4-D1</x:v>
      </x:c>
      <x:c r="F714" t="str">
        <x:v>TICKET</x:v>
      </x:c>
      <x:c r="G714" t="str">
        <x:v>INCLUDED</x:v>
      </x:c>
      <x:c r="H714" t="str">
        <x:v>ENTRADAS A PARQUES</x:v>
      </x:c>
      <x:c r="I714" t="str">
        <x:v>LEO - UYUNI</x:v>
      </x:c>
      <x:c r="J714" t="str">
        <x:v>TICKETS_LEO_UYU</x:v>
      </x:c>
      <x:c r="K714" t="str">
        <x:v>TICKETS_LEO_UYU</x:v>
      </x:c>
      <x:c r="L714" s="28" t="n">
        <x:v>30</x:v>
      </x:c>
      <x:c r="M714" s="30" t="n">
        <x:v>4</x:v>
      </x:c>
      <x:c r="N714" s="28" t="n">
        <x:v>120</x:v>
      </x:c>
      <x:c r="O714" t="str">
        <x:v>CÓDIGO IDENTIFICADO</x:v>
      </x:c>
      <x:c r="P714" t="str">
        <x:v>UYU SPA 3D2N - ÑTd </x:v>
      </x:c>
      <x:c r="Q714" s="30" t="n">
        <x:v>116</x:v>
      </x:c>
      <x:c r="R714" t="str">
        <x:v>F116</x:v>
      </x:c>
      <x:c r="S714" s="22" t="str">
        <x:v>FÓRMULA: =INDEX(TARIFARIO_MAESTRO!$K:$K,MATCH("TICKETS_LEO_UYU",TARIFARIO_MAESTRO!$A:$A,0))*4</x:v>
      </x:c>
    </x:row>
    <x:row r="715">
      <x:c r="A715" t="str">
        <x:v>UYUSPA-3D2N-ÑTd</x:v>
      </x:c>
      <x:c r="B715" t="str">
        <x:v>ALL</x:v>
      </x:c>
      <x:c r="C715" s="30" t="n">
        <x:v>4</x:v>
      </x:c>
      <x:c r="D715" s="30" t="n">
        <x:v>1</x:v>
      </x:c>
      <x:c r="E715" t="str">
        <x:v>UYUSPA-3D2N-ÑTd-P4-D1</x:v>
      </x:c>
      <x:c r="F715" t="str">
        <x:v>ALOJAMIENTO</x:v>
      </x:c>
      <x:c r="G715" t="str">
        <x:v>NOT INCLUDED</x:v>
      </x:c>
      <x:c r="H715" t="str">
        <x:v>CENA EXTRA</x:v>
      </x:c>
      <x:c r="I715" t="str">
        <x:v>COSCAÑA</x:v>
      </x:c>
      <x:c r="J715"/>
      <x:c r="K715" t="str"/>
      <x:c r="L715" s="28"/>
      <x:c r="M715" s="30"/>
      <x:c r="N715" s="28" t="n">
        <x:v>120</x:v>
      </x:c>
      <x:c r="O715" t="str">
        <x:v>SIN CÓDIGO ÚNICO</x:v>
      </x:c>
      <x:c r="P715" t="str">
        <x:v>UYU SPA 3D2N - ÑTd </x:v>
      </x:c>
      <x:c r="Q715" s="30" t="n">
        <x:v>117</x:v>
      </x:c>
      <x:c r="R715" t="str">
        <x:v>F117</x:v>
      </x:c>
      <x:c r="S715" s="22" t="str">
        <x:v>FÓRMULA: =INDEX(TARIFARIO_MAESTRO!$K:$K,MATCH("MEALS_ DINNER_EXTRA",TARIFARIO_MAESTRO!$A:$A,0))*4</x:v>
      </x:c>
    </x:row>
    <x:row r="716">
      <x:c r="A716" t="str">
        <x:v>UYUSPA-3D2N-ÑTd</x:v>
      </x:c>
      <x:c r="B716" t="str">
        <x:v>ALL</x:v>
      </x:c>
      <x:c r="C716" s="30" t="n">
        <x:v>4</x:v>
      </x:c>
      <x:c r="D716" s="30" t="n">
        <x:v>1</x:v>
      </x:c>
      <x:c r="E716" t="str">
        <x:v>UYUSPA-3D2N-ÑTd-P4-D1</x:v>
      </x:c>
      <x:c r="F716" t="str">
        <x:v>ALOJAMIENTO</x:v>
      </x:c>
      <x:c r="G716" t="str">
        <x:v>INCLUDED</x:v>
      </x:c>
      <x:c r="H716" t="str">
        <x:v>ACTUAL: HAB MATRIMONIAL + HAB MATRIMONIAL</x:v>
      </x:c>
      <x:c r="I716" t="str">
        <x:v>COSCAÑA</x:v>
      </x:c>
      <x:c r="J716"/>
      <x:c r="K716" t="str">
        <x:v>HTL_COSC_UYUNI_MAT_2026, HTL_COSC_UYUNI_FAM4_2026, HTL_COSC_UYUNI_DBL_2026, HTL_COSC_UYUNI_TRP_2026, HTL_COSC_UYUNI_SGL_STD_2026</x:v>
      </x:c>
      <x:c r="L716" s="28"/>
      <x:c r="M716" s="30"/>
      <x:c r="N716" s="28" t="n">
        <x:v>250</x:v>
      </x:c>
      <x:c r="O716" t="str">
        <x:v>REFERENCIA MÚLTIPLE</x:v>
      </x:c>
      <x:c r="P716" t="str">
        <x:v>UYU SPA 3D2N - ÑTd </x:v>
      </x:c>
      <x:c r="Q716" s="30" t="n">
        <x:v>118</x:v>
      </x:c>
      <x:c r="R716" t="str">
        <x:v>F118</x:v>
      </x:c>
      <x:c r="S716" s="22" t="str">
        <x:v>FÓRMULA: =SWITCH(D118,"ACTUAL: HAB MATRIMONIAL + HAB MATRIMONIAL",(INDEX(TARIFARIO_MAESTRO!$K:$K,MATCH("HTL_COSC_UYUNI_MAT_2026",TARIFARIO_MAESTRO!$A:$A,0)))+(INDEX(TARIFARIO_MAESTRO!$K:$K,MATCH("HTL_COSC_UYUNI_MAT_2026",TARIFARIO_MAESTRO!$A:$A,0))),"1 HAB FAMILIAR (4 PAX)",INDEX(TARIFARIO_MAESTRO!$K:$K,MATCH("HTL_COSC_UYUNI_FAM4_2026",TARIFARIO_MAESTRO!$A:$A,0)),"2 HAB DOBLE",2*INDEX(TARIFARIO_MAESTRO!$K:$K,MATCH("HTL_COSC_UYUNI_DBL_2026",TARIFARIO_MAESTRO!$A:$A,0)),"2 HAB MATRIMONIAL",2*INDEX(TARIFARIO_MAESTRO!$K:$K,MATCH("HTL_COSC_UYUNI_MAT_2026",TARIFARIO_MAESTRO!$A:$A,0)),"1 HAB DOBLE + 1 HAB MATRIMONIAL",INDEX(TARIFARIO_MAESTRO!$K:$K,MATCH("HTL_COSC_UYUNI_DBL_2026",TARIFARIO_MAESTRO!$A:$A,0))+INDEX(TARIFARIO_MAESTRO!$K:$K,MATCH("HTL_COSC_UYUNI_MAT_2026",TARIFARIO_MAESTRO!$A:$A,0)),"1 HAB TRIPLE + 1 HAB SINGLE ESTÁNDAR",INDEX(TARIFARIO_MAESTRO!$K:$K,MATCH("HTL_COSC_UYUNI_TRP_2026",TARIFARIO_MAESTRO!$A:$A,0))+INDEX(TARIFARIO_MAESTRO!$K:$K,MATCH("HTL_COSC_UYUNI_SGL_STD_2026",TARIFARIO_MAESTRO!$A:$A,0)),"1 HAB DOBLE + 2 HAB SINGLE ESTÁNDAR",INDEX(TARIFARIO_MAESTRO!$K:$K,MATCH("HTL_COSC_UYUNI_DBL_2026",TARIFARIO_MAESTRO!$A:$A,0))+2*INDEX(TARIFARIO_MAESTRO!$K:$K,MATCH("HTL_COSC_UYUNI_SGL_STD_2026",TARIFARIO_MAESTRO!$A:$A,0)),"4 HAB SINGLE ESTÁNDAR",4*INDEX(TARIFARIO_MAESTRO!$K:$K,MATCH("HTL_COSC_UYUNI_SGL_STD_2026",TARIFARIO_MAESTRO!$A:$A,0)))</x:v>
      </x:c>
    </x:row>
    <x:row r="717">
      <x:c r="A717" t="str">
        <x:v>UYUSPA-3D2N-ÑTd</x:v>
      </x:c>
      <x:c r="B717" t="str">
        <x:v>ALL</x:v>
      </x:c>
      <x:c r="C717" s="30" t="n">
        <x:v>4</x:v>
      </x:c>
      <x:c r="D717" s="30" t="n">
        <x:v>1</x:v>
      </x:c>
      <x:c r="E717" t="str">
        <x:v>UYUSPA-3D2N-ÑTd-P4-D1</x:v>
      </x:c>
      <x:c r="F717" t="str">
        <x:v>ALOJAMIENTO</x:v>
      </x:c>
      <x:c r="G717" t="str">
        <x:v>INCLUDED</x:v>
      </x:c>
      <x:c r="H717" t="str">
        <x:v>INCLUIDO EN DISTRIBUCIÓN ARRIBA</x:v>
      </x:c>
      <x:c r="I717" t="str">
        <x:v>COSCAÑA</x:v>
      </x:c>
      <x:c r="J717"/>
      <x:c r="K717" t="str"/>
      <x:c r="L717" s="28"/>
      <x:c r="M717" s="30" t="n">
        <x:v>0</x:v>
      </x:c>
      <x:c r="N717" s="28" t="n">
        <x:v>0</x:v>
      </x:c>
      <x:c r="O717" t="str">
        <x:v>SIN CÓDIGO ÚNICO</x:v>
      </x:c>
      <x:c r="P717" t="str">
        <x:v>UYU SPA 3D2N - ÑTd </x:v>
      </x:c>
      <x:c r="Q717" s="30" t="n">
        <x:v>119</x:v>
      </x:c>
      <x:c r="R717" t="str">
        <x:v>F119</x:v>
      </x:c>
      <x:c r="S717" s="22"/>
    </x:row>
    <x:row r="718">
      <x:c r="A718" t="str">
        <x:v>UYUSPA-3D2N-ÑTd</x:v>
      </x:c>
      <x:c r="B718" t="str">
        <x:v>ALL</x:v>
      </x:c>
      <x:c r="C718" s="30" t="n">
        <x:v>4</x:v>
      </x:c>
      <x:c r="D718" s="30" t="n">
        <x:v>2</x:v>
      </x:c>
      <x:c r="E718" t="str">
        <x:v>UYUSPA-3D2N-ÑTd-P4-D2</x:v>
      </x:c>
      <x:c r="F718" t="str">
        <x:v>TRANSPORTE</x:v>
      </x:c>
      <x:c r="G718" t="str">
        <x:v>INCLUDED</x:v>
      </x:c>
      <x:c r="H718" t="str">
        <x:v>3D2N UYUNI – UYUNI</x:v>
      </x:c>
      <x:c r="I718" t="str">
        <x:v>LEO - UYUNI</x:v>
      </x:c>
      <x:c r="J718"/>
      <x:c r="K718" t="str"/>
      <x:c r="L718" s="28"/>
      <x:c r="M718" s="30" t="n">
        <x:v>0</x:v>
      </x:c>
      <x:c r="N718" s="28" t="n">
        <x:v>0</x:v>
      </x:c>
      <x:c r="O718" t="str">
        <x:v>SIN CÓDIGO ÚNICO</x:v>
      </x:c>
      <x:c r="P718" t="str">
        <x:v>UYU SPA 3D2N - ÑTd </x:v>
      </x:c>
      <x:c r="Q718" s="30" t="n">
        <x:v>121</x:v>
      </x:c>
      <x:c r="R718" t="str">
        <x:v>F121</x:v>
      </x:c>
      <x:c r="S718" s="22"/>
    </x:row>
    <x:row r="719">
      <x:c r="A719" t="str">
        <x:v>UYUSPA-3D2N-ÑTd</x:v>
      </x:c>
      <x:c r="B719" t="str">
        <x:v>ALL</x:v>
      </x:c>
      <x:c r="C719" s="30" t="n">
        <x:v>4</x:v>
      </x:c>
      <x:c r="D719" s="30" t="n">
        <x:v>2</x:v>
      </x:c>
      <x:c r="E719" t="str">
        <x:v>UYUSPA-3D2N-ÑTd-P4-D2</x:v>
      </x:c>
      <x:c r="F719" t="str">
        <x:v>ALIMENTACIÓN</x:v>
      </x:c>
      <x:c r="G719" t="str">
        <x:v>INCLUDED</x:v>
      </x:c>
      <x:c r="H719" t="str">
        <x:v>ALMUERZO PLATO SERVIDO</x:v>
      </x:c>
      <x:c r="I719" t="str">
        <x:v>LEO - UYUNI</x:v>
      </x:c>
      <x:c r="J719" t="str">
        <x:v>FNB_UYU_LEO_LUNCH</x:v>
      </x:c>
      <x:c r="K719" t="str">
        <x:v>FNB_UYU_LEO_LUNCH</x:v>
      </x:c>
      <x:c r="L719" s="28" t="n">
        <x:v>15</x:v>
      </x:c>
      <x:c r="M719" s="30" t="n">
        <x:v>4</x:v>
      </x:c>
      <x:c r="N719" s="28" t="n">
        <x:v>60</x:v>
      </x:c>
      <x:c r="O719" t="str">
        <x:v>CÓDIGO IDENTIFICADO</x:v>
      </x:c>
      <x:c r="P719" t="str">
        <x:v>UYU SPA 3D2N - ÑTd </x:v>
      </x:c>
      <x:c r="Q719" s="30" t="n">
        <x:v>122</x:v>
      </x:c>
      <x:c r="R719" t="str">
        <x:v>F122</x:v>
      </x:c>
      <x:c r="S719" s="22" t="str">
        <x:v>FÓRMULA: =INDEX(TARIFARIO_MAESTRO!$K:$K,MATCH("FNB_UYU_LEO_LUNCH",TARIFARIO_MAESTRO!$A:$A,0))*4</x:v>
      </x:c>
    </x:row>
    <x:row r="720">
      <x:c r="A720" t="str">
        <x:v>UYUSPA-3D2N-ÑTd</x:v>
      </x:c>
      <x:c r="B720" t="str">
        <x:v>ALL</x:v>
      </x:c>
      <x:c r="C720" s="30" t="n">
        <x:v>4</x:v>
      </x:c>
      <x:c r="D720" s="30" t="n">
        <x:v>2</x:v>
      </x:c>
      <x:c r="E720" t="str">
        <x:v>UYUSPA-3D2N-ÑTd-P4-D2</x:v>
      </x:c>
      <x:c r="F720" t="str">
        <x:v>ALOJAMIENTO</x:v>
      </x:c>
      <x:c r="G720" t="str">
        <x:v>INCLUDED</x:v>
      </x:c>
      <x:c r="H720" t="str">
        <x:v>CENA CHOFER</x:v>
      </x:c>
      <x:c r="I720" t="str">
        <x:v>TAYKA DESIERTO</x:v>
      </x:c>
      <x:c r="J720" t="str">
        <x:v>MEAL_TAYKA_DESERT_DINNER</x:v>
      </x:c>
      <x:c r="K720" t="str">
        <x:v>MEAL_TAYKA_DESERT_DINNER</x:v>
      </x:c>
      <x:c r="L720" s="28" t="n">
        <x:v>30</x:v>
      </x:c>
      <x:c r="M720" s="30" t="n">
        <x:v>1</x:v>
      </x:c>
      <x:c r="N720" s="28" t="n">
        <x:v>30</x:v>
      </x:c>
      <x:c r="O720" t="str">
        <x:v>CÓDIGO IDENTIFICADO</x:v>
      </x:c>
      <x:c r="P720" t="str">
        <x:v>UYU SPA 3D2N - ÑTd </x:v>
      </x:c>
      <x:c r="Q720" s="30" t="n">
        <x:v>123</x:v>
      </x:c>
      <x:c r="R720" t="str">
        <x:v>F123</x:v>
      </x:c>
      <x:c r="S720" s="22" t="str">
        <x:v>FÓRMULA: =INDEX(TARIFARIO_MAESTRO!$K:$K,MATCH("MEAL_TAYKA_DESERT_DINNER",TARIFARIO_MAESTRO!$A:$A,0))</x:v>
      </x:c>
    </x:row>
    <x:row r="721">
      <x:c r="A721" t="str">
        <x:v>UYUSPA-3D2N-ÑTd</x:v>
      </x:c>
      <x:c r="B721" t="str">
        <x:v>ALL</x:v>
      </x:c>
      <x:c r="C721" s="30" t="n">
        <x:v>4</x:v>
      </x:c>
      <x:c r="D721" s="30" t="n">
        <x:v>2</x:v>
      </x:c>
      <x:c r="E721" t="str">
        <x:v>UYUSPA-3D2N-ÑTd-P4-D2</x:v>
      </x:c>
      <x:c r="F721" t="str">
        <x:v>ALOJAMIENTO</x:v>
      </x:c>
      <x:c r="G721" t="str">
        <x:v>INCLUDED</x:v>
      </x:c>
      <x:c r="H721" t="str">
        <x:v>HAB COMPARTIDA CHOFER</x:v>
      </x:c>
      <x:c r="I721" t="str">
        <x:v>TAYKA DESIERTO</x:v>
      </x:c>
      <x:c r="J721" t="str">
        <x:v>HTL_TAYKA_DESERT_HAB_COMP_CHOFER</x:v>
      </x:c>
      <x:c r="K721" t="str">
        <x:v>HTL_TAYKA_DESERT_HAB_COMP_CHOFER</x:v>
      </x:c>
      <x:c r="L721" s="28" t="n">
        <x:v>30</x:v>
      </x:c>
      <x:c r="M721" s="30" t="n">
        <x:v>1</x:v>
      </x:c>
      <x:c r="N721" s="28" t="n">
        <x:v>30</x:v>
      </x:c>
      <x:c r="O721" t="str">
        <x:v>CÓDIGO IDENTIFICADO</x:v>
      </x:c>
      <x:c r="P721" t="str">
        <x:v>UYU SPA 3D2N - ÑTd </x:v>
      </x:c>
      <x:c r="Q721" s="30" t="n">
        <x:v>124</x:v>
      </x:c>
      <x:c r="R721" t="str">
        <x:v>F124</x:v>
      </x:c>
      <x:c r="S721" s="22" t="str">
        <x:v>FÓRMULA: =INDEX(TARIFARIO_MAESTRO!$K:$K,MATCH("HTL_TAYKA_DESERT_HAB_COMP_CHOFER",TARIFARIO_MAESTRO!$A:$A,0))</x:v>
      </x:c>
    </x:row>
    <x:row r="722">
      <x:c r="A722" t="str">
        <x:v>UYUSPA-3D2N-ÑTd</x:v>
      </x:c>
      <x:c r="B722" t="str">
        <x:v>ALL</x:v>
      </x:c>
      <x:c r="C722" s="30" t="n">
        <x:v>4</x:v>
      </x:c>
      <x:c r="D722" s="30" t="n">
        <x:v>2</x:v>
      </x:c>
      <x:c r="E722" t="str">
        <x:v>UYUSPA-3D2N-ÑTd-P4-D2</x:v>
      </x:c>
      <x:c r="F722" t="str">
        <x:v>ALOJAMIENTO</x:v>
      </x:c>
      <x:c r="G722" t="str">
        <x:v>INCLUDED</x:v>
      </x:c>
      <x:c r="H722" t="str">
        <x:v>CENA</x:v>
      </x:c>
      <x:c r="I722" t="str">
        <x:v>TAYKA DESIERTO</x:v>
      </x:c>
      <x:c r="J722" t="str">
        <x:v>MEAL_TAYKA_DESERT_DINNER</x:v>
      </x:c>
      <x:c r="K722" t="str">
        <x:v>MEAL_TAYKA_DESERT_DINNER</x:v>
      </x:c>
      <x:c r="L722" s="28" t="n">
        <x:v>30</x:v>
      </x:c>
      <x:c r="M722" s="30" t="n">
        <x:v>4</x:v>
      </x:c>
      <x:c r="N722" s="28" t="n">
        <x:v>120</x:v>
      </x:c>
      <x:c r="O722" t="str">
        <x:v>CÓDIGO IDENTIFICADO</x:v>
      </x:c>
      <x:c r="P722" t="str">
        <x:v>UYU SPA 3D2N - ÑTd </x:v>
      </x:c>
      <x:c r="Q722" s="30" t="n">
        <x:v>125</x:v>
      </x:c>
      <x:c r="R722" t="str">
        <x:v>F125</x:v>
      </x:c>
      <x:c r="S722" s="22" t="str">
        <x:v>FÓRMULA: =INDEX(TARIFARIO_MAESTRO!$K:$K,MATCH("MEAL_TAYKA_DESERT_DINNER",TARIFARIO_MAESTRO!$A:$A,0))*4</x:v>
      </x:c>
    </x:row>
    <x:row r="723">
      <x:c r="A723" t="str">
        <x:v>UYUSPA-3D2N-ÑTd</x:v>
      </x:c>
      <x:c r="B723" t="str">
        <x:v>ALL</x:v>
      </x:c>
      <x:c r="C723" s="30" t="n">
        <x:v>4</x:v>
      </x:c>
      <x:c r="D723" s="30" t="n">
        <x:v>2</x:v>
      </x:c>
      <x:c r="E723" t="str">
        <x:v>UYUSPA-3D2N-ÑTd-P4-D2</x:v>
      </x:c>
      <x:c r="F723" t="str">
        <x:v>ALOJAMIENTO</x:v>
      </x:c>
      <x:c r="G723" t="str">
        <x:v>INCLUDED</x:v>
      </x:c>
      <x:c r="H723" t="str">
        <x:v>ACTUAL: HAB DBL + HAB DBL</x:v>
      </x:c>
      <x:c r="I723" t="str">
        <x:v>TAYKA DESIERTO</x:v>
      </x:c>
      <x:c r="J723"/>
      <x:c r="K723" t="str">
        <x:v>HTL_TAYKA_DESERT_DBL_2026, HTL_TAYKA_DESERT_QUAD_2026, HTL_TAYKA_DESERT_MAT_2026, HTL_TAYKA_DESERT_TRP_2026, HTL_TAYKA_DESERT_SGL_2026</x:v>
      </x:c>
      <x:c r="L723" s="28"/>
      <x:c r="M723" s="30"/>
      <x:c r="N723" s="28" t="n">
        <x:v>368</x:v>
      </x:c>
      <x:c r="O723" t="str">
        <x:v>REFERENCIA MÚLTIPLE</x:v>
      </x:c>
      <x:c r="P723" t="str">
        <x:v>UYU SPA 3D2N - ÑTd </x:v>
      </x:c>
      <x:c r="Q723" s="30" t="n">
        <x:v>126</x:v>
      </x:c>
      <x:c r="R723" t="str">
        <x:v>F126</x:v>
      </x:c>
      <x:c r="S723" s="22" t="str">
        <x:v>FÓRMULA: =SWITCH(D126,"ACTUAL: HAB DBL + HAB DBL",(INDEX(TARIFARIO_MAESTRO!$K:$K,MATCH("HTL_TAYKA_DESERT_DBL_2026",TARIFARIO_MAESTRO!$A:$A,0)))+(INDEX(TARIFARIO_MAESTRO!$K:$K,MATCH("HTL_TAYKA_DESERT_DBL_2026",TARIFARIO_MAESTRO!$A:$A,0))),"1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724">
      <x:c r="A724" t="str">
        <x:v>UYUSPA-3D2N-ÑTd</x:v>
      </x:c>
      <x:c r="B724" t="str">
        <x:v>ALL</x:v>
      </x:c>
      <x:c r="C724" s="30" t="n">
        <x:v>4</x:v>
      </x:c>
      <x:c r="D724" s="30" t="n">
        <x:v>2</x:v>
      </x:c>
      <x:c r="E724" t="str">
        <x:v>UYUSPA-3D2N-ÑTd-P4-D2</x:v>
      </x:c>
      <x:c r="F724" t="str">
        <x:v>ALOJAMIENTO</x:v>
      </x:c>
      <x:c r="G724" t="str">
        <x:v>INCLUDED</x:v>
      </x:c>
      <x:c r="H724" t="str">
        <x:v>INCLUIDO EN DISTRIBUCIÓN ARRIBA</x:v>
      </x:c>
      <x:c r="I724" t="str">
        <x:v>TAYKA DESIERTO</x:v>
      </x:c>
      <x:c r="J724"/>
      <x:c r="K724" t="str"/>
      <x:c r="L724" s="28"/>
      <x:c r="M724" s="30" t="n">
        <x:v>0</x:v>
      </x:c>
      <x:c r="N724" s="28" t="n">
        <x:v>0</x:v>
      </x:c>
      <x:c r="O724" t="str">
        <x:v>SIN CÓDIGO ÚNICO</x:v>
      </x:c>
      <x:c r="P724" t="str">
        <x:v>UYU SPA 3D2N - ÑTd </x:v>
      </x:c>
      <x:c r="Q724" s="30" t="n">
        <x:v>127</x:v>
      </x:c>
      <x:c r="R724" t="str">
        <x:v>F127</x:v>
      </x:c>
      <x:c r="S724" s="22"/>
    </x:row>
    <x:row r="725">
      <x:c r="A725" t="str">
        <x:v>UYUSPA-3D2N-ÑTd</x:v>
      </x:c>
      <x:c r="B725" t="str">
        <x:v>ALL</x:v>
      </x:c>
      <x:c r="C725" s="30" t="n">
        <x:v>4</x:v>
      </x:c>
      <x:c r="D725" s="30" t="n">
        <x:v>3</x:v>
      </x:c>
      <x:c r="E725" t="str">
        <x:v>UYUSPA-3D2N-ÑTd-P4-D3</x:v>
      </x:c>
      <x:c r="F725" t="str">
        <x:v>TRANSPORTE</x:v>
      </x:c>
      <x:c r="G725" t="str">
        <x:v>INCLUDED</x:v>
      </x:c>
      <x:c r="H725" t="str">
        <x:v>3D2N UYUNI – UYUNI</x:v>
      </x:c>
      <x:c r="I725" t="str">
        <x:v>LEO - UYUNI</x:v>
      </x:c>
      <x:c r="J725"/>
      <x:c r="K725" t="str"/>
      <x:c r="L725" s="28"/>
      <x:c r="M725" s="30" t="n">
        <x:v>0</x:v>
      </x:c>
      <x:c r="N725" s="28" t="n">
        <x:v>0</x:v>
      </x:c>
      <x:c r="O725" t="str">
        <x:v>SIN CÓDIGO ÚNICO</x:v>
      </x:c>
      <x:c r="P725" t="str">
        <x:v>UYU SPA 3D2N - ÑTd </x:v>
      </x:c>
      <x:c r="Q725" s="30" t="n">
        <x:v>129</x:v>
      </x:c>
      <x:c r="R725" t="str">
        <x:v>F129</x:v>
      </x:c>
      <x:c r="S725" s="22"/>
    </x:row>
    <x:row r="726">
      <x:c r="A726" t="str">
        <x:v>UYUSPA-3D2N-ÑTd</x:v>
      </x:c>
      <x:c r="B726" t="str">
        <x:v>ALL</x:v>
      </x:c>
      <x:c r="C726" s="30" t="n">
        <x:v>4</x:v>
      </x:c>
      <x:c r="D726" s="30" t="n">
        <x:v>3</x:v>
      </x:c>
      <x:c r="E726" t="str">
        <x:v>UYUSPA-3D2N-ÑTd-P4-D3</x:v>
      </x:c>
      <x:c r="F726" t="str">
        <x:v>ALIMENTACIÓN</x:v>
      </x:c>
      <x:c r="G726" t="str">
        <x:v>INCLUDED</x:v>
      </x:c>
      <x:c r="H726" t="str">
        <x:v>ALMUERZO PLATO SERVIDO</x:v>
      </x:c>
      <x:c r="I726" t="str">
        <x:v>LEO - UYUNI</x:v>
      </x:c>
      <x:c r="J726" t="str">
        <x:v>FNB_UYU_LEO_LUNCH</x:v>
      </x:c>
      <x:c r="K726" t="str">
        <x:v>FNB_UYU_LEO_LUNCH</x:v>
      </x:c>
      <x:c r="L726" s="28" t="n">
        <x:v>15</x:v>
      </x:c>
      <x:c r="M726" s="30" t="n">
        <x:v>4</x:v>
      </x:c>
      <x:c r="N726" s="28" t="n">
        <x:v>60</x:v>
      </x:c>
      <x:c r="O726" t="str">
        <x:v>CÓDIGO IDENTIFICADO</x:v>
      </x:c>
      <x:c r="P726" t="str">
        <x:v>UYU SPA 3D2N - ÑTd </x:v>
      </x:c>
      <x:c r="Q726" s="30" t="n">
        <x:v>130</x:v>
      </x:c>
      <x:c r="R726" t="str">
        <x:v>F130</x:v>
      </x:c>
      <x:c r="S726" s="22" t="str">
        <x:v>FÓRMULA: =INDEX(TARIFARIO_MAESTRO!$K:$K,MATCH("FNB_UYU_LEO_LUNCH",TARIFARIO_MAESTRO!$A:$A,0))*4</x:v>
      </x:c>
    </x:row>
    <x:row r="727">
      <x:c r="A727" t="str">
        <x:v>UYUSPA-3D2N-ÑTd</x:v>
      </x:c>
      <x:c r="B727" t="str">
        <x:v>ALL</x:v>
      </x:c>
      <x:c r="C727" s="30" t="n">
        <x:v>4</x:v>
      </x:c>
      <x:c r="D727" s="30" t="n">
        <x:v>3</x:v>
      </x:c>
      <x:c r="E727" t="str">
        <x:v>UYUSPA-3D2N-ÑTd-P4-D3</x:v>
      </x:c>
      <x:c r="F727" t="str">
        <x:v>ALIMENTACIÓN</x:v>
      </x:c>
      <x:c r="G727" t="str">
        <x:v>INCLUDED</x:v>
      </x:c>
      <x:c r="H727" t="str">
        <x:v>Cóctel Salar</x:v>
      </x:c>
      <x:c r="I727" t="str">
        <x:v>LEO - UYUNI</x:v>
      </x:c>
      <x:c r="J727" t="str">
        <x:v>FNB_UYU_LEO_COCKTAIL</x:v>
      </x:c>
      <x:c r="K727" t="str">
        <x:v>FNB_UYU_LEO_COCKTAIL</x:v>
      </x:c>
      <x:c r="L727" s="28" t="n">
        <x:v>10</x:v>
      </x:c>
      <x:c r="M727" s="30" t="n">
        <x:v>4</x:v>
      </x:c>
      <x:c r="N727" s="28" t="n">
        <x:v>40</x:v>
      </x:c>
      <x:c r="O727" t="str">
        <x:v>CÓDIGO IDENTIFICADO</x:v>
      </x:c>
      <x:c r="P727" t="str">
        <x:v>UYU SPA 3D2N - ÑTd </x:v>
      </x:c>
      <x:c r="Q727" s="30" t="n">
        <x:v>131</x:v>
      </x:c>
      <x:c r="R727" t="str">
        <x:v>F131</x:v>
      </x:c>
      <x:c r="S727" s="22" t="str">
        <x:v>FÓRMULA: =INDEX(TARIFARIO_MAESTRO!$K:$K,MATCH("FNB_UYU_LEO_COCKTAIL",TARIFARIO_MAESTRO!$A:$A,0))*4</x:v>
      </x:c>
    </x:row>
    <x:row r="728">
      <x:c r="A728" t="str">
        <x:v>UYUSPA-3D2N-ÑTd</x:v>
      </x:c>
      <x:c r="B728" t="str">
        <x:v>ALL</x:v>
      </x:c>
      <x:c r="C728" s="30" t="n">
        <x:v>4</x:v>
      </x:c>
      <x:c r="D728" s="30" t="n">
        <x:v>3</x:v>
      </x:c>
      <x:c r="E728" t="str">
        <x:v>UYUSPA-3D2N-ÑTd-P4-D3</x:v>
      </x:c>
      <x:c r="F728" t="str">
        <x:v>TRANSPORTE</x:v>
      </x:c>
      <x:c r="G728" t="str">
        <x:v>INCLUDED</x:v>
      </x:c>
      <x:c r="H728" t="str">
        <x:v>SAN PEDRO - HITO CAJON (IN/OUT) sin guia 1-4 PAX</x:v>
      </x:c>
      <x:c r="I728" t="str">
        <x:v>DIEGO COLQUE</x:v>
      </x:c>
      <x:c r="J728" t="str">
        <x:v>TRF_DIEGO_COLQUE_SPA_HITO_CAJON_2_4PAX_2026</x:v>
      </x:c>
      <x:c r="K728" t="str">
        <x:v>TRF_DIEGO_COLQUE_SPA_HITO_CAJON_2_4PAX_2026</x:v>
      </x:c>
      <x:c r="L728" s="28" t="n">
        <x:v>135.000864</x:v>
      </x:c>
      <x:c r="M728" s="30" t="n">
        <x:v>1</x:v>
      </x:c>
      <x:c r="N728" s="28" t="n">
        <x:v>135.000864</x:v>
      </x:c>
      <x:c r="O728" t="str">
        <x:v>CÓDIGO IDENTIFICADO</x:v>
      </x:c>
      <x:c r="P728" t="str">
        <x:v>UYU SPA 3D2N - ÑTd </x:v>
      </x:c>
      <x:c r="Q728" s="30" t="n">
        <x:v>132</x:v>
      </x:c>
      <x:c r="R728" t="str">
        <x:v>F132</x:v>
      </x:c>
      <x:c r="S728" s="22" t="str">
        <x:v>FÓRMULA: =INDEX(TARIFARIO_MAESTRO!$K:$K,MATCH("TRF_DIEGO_COLQUE_SPA_HITO_CAJON_2_4PAX_2026",TARIFARIO_MAESTRO!$A:$A,0))</x:v>
      </x:c>
    </x:row>
    <x:row r="729">
      <x:c r="A729" t="str">
        <x:v>UYUSPA-3D2N-ÑTd</x:v>
      </x:c>
      <x:c r="B729" t="str">
        <x:v>ALL</x:v>
      </x:c>
      <x:c r="C729" s="30" t="n">
        <x:v>5</x:v>
      </x:c>
      <x:c r="D729" s="30" t="n">
        <x:v>1</x:v>
      </x:c>
      <x:c r="E729" t="str">
        <x:v>UYUSPA-3D2N-ÑTd-P5-D1</x:v>
      </x:c>
      <x:c r="F729" t="str">
        <x:v>TRANSPORTE</x:v>
      </x:c>
      <x:c r="G729" t="str">
        <x:v>INCLUDED</x:v>
      </x:c>
      <x:c r="H729" t="str">
        <x:v>3D2N UYUNI – UYUNI</x:v>
      </x:c>
      <x:c r="I729" t="str">
        <x:v>LEO - UYUNI</x:v>
      </x:c>
      <x:c r="J729" t="str">
        <x:v>TOUR_UYU_LEO_3D2N_LOOP</x:v>
      </x:c>
      <x:c r="K729" t="str">
        <x:v>TOUR_UYU_LEO_3D2N_LOOP</x:v>
      </x:c>
      <x:c r="L729" s="28" t="n">
        <x:v>690</x:v>
      </x:c>
      <x:c r="M729" s="30" t="n">
        <x:v>1</x:v>
      </x:c>
      <x:c r="N729" s="28" t="n">
        <x:v>690</x:v>
      </x:c>
      <x:c r="O729" t="str">
        <x:v>CÓDIGO IDENTIFICADO</x:v>
      </x:c>
      <x:c r="P729" t="str">
        <x:v>UYU SPA 3D2N - ÑTd </x:v>
      </x:c>
      <x:c r="Q729" s="30" t="n">
        <x:v>149</x:v>
      </x:c>
      <x:c r="R729" t="str">
        <x:v>F149</x:v>
      </x:c>
      <x:c r="S729" s="22" t="str">
        <x:v>FÓRMULA: =INDEX(TARIFARIO_MAESTRO!$K:$K,MATCH("TOUR_UYU_LEO_3D2N_LOOP",TARIFARIO_MAESTRO!$A:$A,0))</x:v>
      </x:c>
    </x:row>
    <x:row r="730">
      <x:c r="A730" t="str">
        <x:v>UYUSPA-3D2N-ÑTd</x:v>
      </x:c>
      <x:c r="B730" t="str">
        <x:v>ALL</x:v>
      </x:c>
      <x:c r="C730" s="30" t="n">
        <x:v>5</x:v>
      </x:c>
      <x:c r="D730" s="30" t="n">
        <x:v>1</x:v>
      </x:c>
      <x:c r="E730" t="str">
        <x:v>UYUSPA-3D2N-ÑTd-P5-D1</x:v>
      </x:c>
      <x:c r="F730" t="str">
        <x:v>ALIMENTACIÓN</x:v>
      </x:c>
      <x:c r="G730" t="str">
        <x:v>INCLUDED</x:v>
      </x:c>
      <x:c r="H730" t="str">
        <x:v>ALMUERZO APTHAPI BUFFET SALAR</x:v>
      </x:c>
      <x:c r="I730" t="str">
        <x:v>LEO - UYUNI</x:v>
      </x:c>
      <x:c r="J730" t="str">
        <x:v>FNB_UYU_LEO_BUFFET_APTHAPI</x:v>
      </x:c>
      <x:c r="K730" t="str">
        <x:v>FNB_UYU_LEO_BUFFET_APTHAPI</x:v>
      </x:c>
      <x:c r="L730" s="28" t="n">
        <x:v>20</x:v>
      </x:c>
      <x:c r="M730" s="30" t="n">
        <x:v>5</x:v>
      </x:c>
      <x:c r="N730" s="28" t="n">
        <x:v>100</x:v>
      </x:c>
      <x:c r="O730" t="str">
        <x:v>CÓDIGO IDENTIFICADO</x:v>
      </x:c>
      <x:c r="P730" t="str">
        <x:v>UYU SPA 3D2N - ÑTd </x:v>
      </x:c>
      <x:c r="Q730" s="30" t="n">
        <x:v>150</x:v>
      </x:c>
      <x:c r="R730" t="str">
        <x:v>F150</x:v>
      </x:c>
      <x:c r="S730" s="22" t="str">
        <x:v>FÓRMULA: =INDEX(TARIFARIO_MAESTRO!$K:$K,MATCH("FNB_UYU_LEO_BUFFET_APTHAPI",TARIFARIO_MAESTRO!$A:$A,0))*5</x:v>
      </x:c>
    </x:row>
    <x:row r="731">
      <x:c r="A731" t="str">
        <x:v>UYUSPA-3D2N-ÑTd</x:v>
      </x:c>
      <x:c r="B731" t="str">
        <x:v>ALL</x:v>
      </x:c>
      <x:c r="C731" s="30" t="n">
        <x:v>5</x:v>
      </x:c>
      <x:c r="D731" s="30" t="n">
        <x:v>1</x:v>
      </x:c>
      <x:c r="E731" t="str">
        <x:v>UYUSPA-3D2N-ÑTd-P5-D1</x:v>
      </x:c>
      <x:c r="F731" t="str">
        <x:v>TICKET</x:v>
      </x:c>
      <x:c r="G731" t="str">
        <x:v>INCLUDED</x:v>
      </x:c>
      <x:c r="H731" t="str">
        <x:v>ENTRADAS A PARQUES</x:v>
      </x:c>
      <x:c r="I731" t="str">
        <x:v>LEO - UYUNI</x:v>
      </x:c>
      <x:c r="J731" t="str">
        <x:v>TICKETS_LEO_UYU</x:v>
      </x:c>
      <x:c r="K731" t="str">
        <x:v>TICKETS_LEO_UYU</x:v>
      </x:c>
      <x:c r="L731" s="28" t="n">
        <x:v>30</x:v>
      </x:c>
      <x:c r="M731" s="30" t="n">
        <x:v>5</x:v>
      </x:c>
      <x:c r="N731" s="28" t="n">
        <x:v>150</x:v>
      </x:c>
      <x:c r="O731" t="str">
        <x:v>CÓDIGO IDENTIFICADO</x:v>
      </x:c>
      <x:c r="P731" t="str">
        <x:v>UYU SPA 3D2N - ÑTd </x:v>
      </x:c>
      <x:c r="Q731" s="30" t="n">
        <x:v>151</x:v>
      </x:c>
      <x:c r="R731" t="str">
        <x:v>F151</x:v>
      </x:c>
      <x:c r="S731" s="22" t="str">
        <x:v>FÓRMULA: =INDEX(TARIFARIO_MAESTRO!$K:$K,MATCH("TICKETS_LEO_UYU",TARIFARIO_MAESTRO!$A:$A,0))*5</x:v>
      </x:c>
    </x:row>
    <x:row r="732">
      <x:c r="A732" t="str">
        <x:v>UYUSPA-3D2N-ÑTd</x:v>
      </x:c>
      <x:c r="B732" t="str">
        <x:v>ALL</x:v>
      </x:c>
      <x:c r="C732" s="30" t="n">
        <x:v>5</x:v>
      </x:c>
      <x:c r="D732" s="30" t="n">
        <x:v>1</x:v>
      </x:c>
      <x:c r="E732" t="str">
        <x:v>UYUSPA-3D2N-ÑTd-P5-D1</x:v>
      </x:c>
      <x:c r="F732" t="str">
        <x:v>ALOJAMIENTO</x:v>
      </x:c>
      <x:c r="G732" t="str">
        <x:v>NOT INCLUDED</x:v>
      </x:c>
      <x:c r="H732" t="str">
        <x:v>CENA EXTRA</x:v>
      </x:c>
      <x:c r="I732" t="str">
        <x:v>COSCAÑA</x:v>
      </x:c>
      <x:c r="J732"/>
      <x:c r="K732" t="str"/>
      <x:c r="L732" s="28"/>
      <x:c r="M732" s="30"/>
      <x:c r="N732" s="28" t="n">
        <x:v>150</x:v>
      </x:c>
      <x:c r="O732" t="str">
        <x:v>SIN CÓDIGO ÚNICO</x:v>
      </x:c>
      <x:c r="P732" t="str">
        <x:v>UYU SPA 3D2N - ÑTd </x:v>
      </x:c>
      <x:c r="Q732" s="30" t="n">
        <x:v>152</x:v>
      </x:c>
      <x:c r="R732" t="str">
        <x:v>F152</x:v>
      </x:c>
      <x:c r="S732" s="22" t="str">
        <x:v>FÓRMULA: =INDEX(TARIFARIO_MAESTRO!$K:$K,MATCH("MEALS_ DINNER_EXTRA",TARIFARIO_MAESTRO!$A:$A,0))*5</x:v>
      </x:c>
    </x:row>
    <x:row r="733">
      <x:c r="A733" t="str">
        <x:v>UYUSPA-3D2N-ÑTd</x:v>
      </x:c>
      <x:c r="B733" t="str">
        <x:v>ALL</x:v>
      </x:c>
      <x:c r="C733" s="30" t="n">
        <x:v>5</x:v>
      </x:c>
      <x:c r="D733" s="30" t="n">
        <x:v>1</x:v>
      </x:c>
      <x:c r="E733" t="str">
        <x:v>UYUSPA-3D2N-ÑTd-P5-D1</x:v>
      </x:c>
      <x:c r="F733" t="str">
        <x:v>ALOJAMIENTO</x:v>
      </x:c>
      <x:c r="G733" t="str">
        <x:v>INCLUDED</x:v>
      </x:c>
      <x:c r="H733" t="str">
        <x:v>ACTUAL: HAB DOBLE + HAB TRIPLE</x:v>
      </x:c>
      <x:c r="I733" t="str">
        <x:v>COSCAÑA</x:v>
      </x:c>
      <x:c r="J733"/>
      <x:c r="K733" t="str">
        <x:v>HTL_COSC_UYUNI_MAT_2026, HTL_COSC_UYUNI_TRP_2026, HTL_COSC_UYUNI_DBL_2026, HTL_COSC_UYUNI_FAM4_2026, HTL_COSC_UYUNI_SGL_STD_2026</x:v>
      </x:c>
      <x:c r="L733" s="28"/>
      <x:c r="M733" s="30"/>
      <x:c r="N733" s="28" t="n">
        <x:v>287</x:v>
      </x:c>
      <x:c r="O733" t="str">
        <x:v>REFERENCIA MÚLTIPLE</x:v>
      </x:c>
      <x:c r="P733" t="str">
        <x:v>UYU SPA 3D2N - ÑTd </x:v>
      </x:c>
      <x:c r="Q733" s="30" t="n">
        <x:v>153</x:v>
      </x:c>
      <x:c r="R733" t="str">
        <x:v>F153</x:v>
      </x:c>
      <x:c r="S733" s="22" t="str">
        <x:v>FÓRMULA: =SWITCH(D153,"ACTUAL: HAB DOBLE + HAB TRIPLE",(INDEX(TARIFARIO_MAESTRO!$K:$K,MATCH("HTL_COSC_UYUNI_MAT_2026",TARIFARIO_MAESTRO!$A:$A,0)))+(INDEX(TARIFARIO_MAESTRO!$K:$K,MATCH("HTL_COSC_UYUNI_TRP_2026",TARIFARIO_MAESTRO!$A:$A,0))),"1 HAB TRIPLE + 1 HAB DOBLE",INDEX(TARIFARIO_MAESTRO!$K:$K,MATCH("HTL_COSC_UYUNI_TRP_2026",TARIFARIO_MAESTRO!$A:$A,0))+INDEX(TARIFARIO_MAESTRO!$K:$K,MATCH("HTL_COSC_UYUNI_DBL_2026",TARIFARIO_MAESTRO!$A:$A,0)),"1 HAB TRIPLE + 1 HAB MATRIMONIAL",INDEX(TARIFARIO_MAESTRO!$K:$K,MATCH("HTL_COSC_UYUNI_TRP_2026",TARIFARIO_MAESTRO!$A:$A,0))+INDEX(TARIFARIO_MAESTRO!$K:$K,MATCH("HTL_COSC_UYUNI_MAT_2026",TARIFARIO_MAESTRO!$A:$A,0)),"1 HAB FAMILIAR + 1 HAB SINGLE ESTÁNDAR",INDEX(TARIFARIO_MAESTRO!$K:$K,MATCH("HTL_COSC_UYUNI_FAM4_2026",TARIFARIO_MAESTRO!$A:$A,0))+INDEX(TARIFARIO_MAESTRO!$K:$K,MATCH("HTL_COSC_UYUNI_SGL_STD_2026",TARIFARIO_MAESTRO!$A:$A,0)),"2 HAB DOBLE + 1 HAB SINGLE ESTÁNDAR",2*INDEX(TARIFARIO_MAESTRO!$K:$K,MATCH("HTL_COSC_UYUNI_DBL_2026",TARIFARIO_MAESTRO!$A:$A,0))+INDEX(TARIFARIO_MAESTRO!$K:$K,MATCH("HTL_COSC_UYUNI_SGL_STD_2026",TARIFARIO_MAESTRO!$A:$A,0)),"2 HAB MATRIMONIAL + 1 HAB SINGLE ESTÁNDAR",2*INDEX(TARIFARIO_MAESTRO!$K:$K,MATCH("HTL_COSC_UYUNI_MAT_2026",TARIFARIO_MAESTRO!$A:$A,0))+INDEX(TARIFARIO_MAESTRO!$K:$K,MATCH("HTL_COSC_UYUNI_SGL_STD_2026",TARIFARIO_MAESTRO!$A:$A,0)),"5 HAB SINGLE ESTÁNDAR",5*INDEX(TARIFARIO_MAESTRO!$K:$K,MATCH("HTL_COSC_UYUNI_SGL_STD_2026",TARIFARIO_MAESTRO!$A:$A,0)))</x:v>
      </x:c>
    </x:row>
    <x:row r="734">
      <x:c r="A734" t="str">
        <x:v>UYUSPA-3D2N-ÑTd</x:v>
      </x:c>
      <x:c r="B734" t="str">
        <x:v>ALL</x:v>
      </x:c>
      <x:c r="C734" s="30" t="n">
        <x:v>5</x:v>
      </x:c>
      <x:c r="D734" s="30" t="n">
        <x:v>1</x:v>
      </x:c>
      <x:c r="E734" t="str">
        <x:v>UYUSPA-3D2N-ÑTd-P5-D1</x:v>
      </x:c>
      <x:c r="F734" t="str">
        <x:v>ALOJAMIENTO</x:v>
      </x:c>
      <x:c r="G734" t="str">
        <x:v>INCLUDED</x:v>
      </x:c>
      <x:c r="H734" t="str">
        <x:v>INCLUIDO EN DISTRIBUCIÓN ARRIBA</x:v>
      </x:c>
      <x:c r="I734" t="str">
        <x:v>COSCAÑA</x:v>
      </x:c>
      <x:c r="J734"/>
      <x:c r="K734" t="str"/>
      <x:c r="L734" s="28"/>
      <x:c r="M734" s="30" t="n">
        <x:v>0</x:v>
      </x:c>
      <x:c r="N734" s="28" t="n">
        <x:v>0</x:v>
      </x:c>
      <x:c r="O734" t="str">
        <x:v>SIN CÓDIGO ÚNICO</x:v>
      </x:c>
      <x:c r="P734" t="str">
        <x:v>UYU SPA 3D2N - ÑTd </x:v>
      </x:c>
      <x:c r="Q734" s="30" t="n">
        <x:v>154</x:v>
      </x:c>
      <x:c r="R734" t="str">
        <x:v>F154</x:v>
      </x:c>
      <x:c r="S734" s="22"/>
    </x:row>
    <x:row r="735">
      <x:c r="A735" t="str">
        <x:v>UYUSPA-3D2N-ÑTd</x:v>
      </x:c>
      <x:c r="B735" t="str">
        <x:v>ALL</x:v>
      </x:c>
      <x:c r="C735" s="30" t="n">
        <x:v>5</x:v>
      </x:c>
      <x:c r="D735" s="30" t="n">
        <x:v>2</x:v>
      </x:c>
      <x:c r="E735" t="str">
        <x:v>UYUSPA-3D2N-ÑTd-P5-D2</x:v>
      </x:c>
      <x:c r="F735" t="str">
        <x:v>TRANSPORTE</x:v>
      </x:c>
      <x:c r="G735" t="str">
        <x:v>INCLUDED</x:v>
      </x:c>
      <x:c r="H735" t="str">
        <x:v>3D2N UYUNI – UYUNI</x:v>
      </x:c>
      <x:c r="I735" t="str">
        <x:v>LEO - UYUNI</x:v>
      </x:c>
      <x:c r="J735"/>
      <x:c r="K735" t="str"/>
      <x:c r="L735" s="28"/>
      <x:c r="M735" s="30" t="n">
        <x:v>0</x:v>
      </x:c>
      <x:c r="N735" s="28" t="n">
        <x:v>0</x:v>
      </x:c>
      <x:c r="O735" t="str">
        <x:v>SIN CÓDIGO ÚNICO</x:v>
      </x:c>
      <x:c r="P735" t="str">
        <x:v>UYU SPA 3D2N - ÑTd </x:v>
      </x:c>
      <x:c r="Q735" s="30" t="n">
        <x:v>156</x:v>
      </x:c>
      <x:c r="R735" t="str">
        <x:v>F156</x:v>
      </x:c>
      <x:c r="S735" s="22"/>
    </x:row>
    <x:row r="736">
      <x:c r="A736" t="str">
        <x:v>UYUSPA-3D2N-ÑTd</x:v>
      </x:c>
      <x:c r="B736" t="str">
        <x:v>ALL</x:v>
      </x:c>
      <x:c r="C736" s="30" t="n">
        <x:v>5</x:v>
      </x:c>
      <x:c r="D736" s="30" t="n">
        <x:v>2</x:v>
      </x:c>
      <x:c r="E736" t="str">
        <x:v>UYUSPA-3D2N-ÑTd-P5-D2</x:v>
      </x:c>
      <x:c r="F736" t="str">
        <x:v>ALIMENTACIÓN</x:v>
      </x:c>
      <x:c r="G736" t="str">
        <x:v>INCLUDED</x:v>
      </x:c>
      <x:c r="H736" t="str">
        <x:v>ALMUERZO PLATO SERVIDO</x:v>
      </x:c>
      <x:c r="I736" t="str">
        <x:v>LEO - UYUNI</x:v>
      </x:c>
      <x:c r="J736" t="str">
        <x:v>FNB_UYU_LEO_LUNCH</x:v>
      </x:c>
      <x:c r="K736" t="str">
        <x:v>FNB_UYU_LEO_LUNCH</x:v>
      </x:c>
      <x:c r="L736" s="28" t="n">
        <x:v>15</x:v>
      </x:c>
      <x:c r="M736" s="30" t="n">
        <x:v>5</x:v>
      </x:c>
      <x:c r="N736" s="28" t="n">
        <x:v>75</x:v>
      </x:c>
      <x:c r="O736" t="str">
        <x:v>CÓDIGO IDENTIFICADO</x:v>
      </x:c>
      <x:c r="P736" t="str">
        <x:v>UYU SPA 3D2N - ÑTd </x:v>
      </x:c>
      <x:c r="Q736" s="30" t="n">
        <x:v>157</x:v>
      </x:c>
      <x:c r="R736" t="str">
        <x:v>F157</x:v>
      </x:c>
      <x:c r="S736" s="22" t="str">
        <x:v>FÓRMULA: =INDEX(TARIFARIO_MAESTRO!$K:$K,MATCH("FNB_UYU_LEO_LUNCH",TARIFARIO_MAESTRO!$A:$A,0))*5</x:v>
      </x:c>
    </x:row>
    <x:row r="737">
      <x:c r="A737" t="str">
        <x:v>UYUSPA-3D2N-ÑTd</x:v>
      </x:c>
      <x:c r="B737" t="str">
        <x:v>ALL</x:v>
      </x:c>
      <x:c r="C737" s="30" t="n">
        <x:v>5</x:v>
      </x:c>
      <x:c r="D737" s="30" t="n">
        <x:v>2</x:v>
      </x:c>
      <x:c r="E737" t="str">
        <x:v>UYUSPA-3D2N-ÑTd-P5-D2</x:v>
      </x:c>
      <x:c r="F737" t="str">
        <x:v>ALOJAMIENTO</x:v>
      </x:c>
      <x:c r="G737" t="str">
        <x:v>INCLUDED</x:v>
      </x:c>
      <x:c r="H737" t="str">
        <x:v>CENA CHOFER</x:v>
      </x:c>
      <x:c r="I737" t="str">
        <x:v>TAYKA DESIERTO</x:v>
      </x:c>
      <x:c r="J737" t="str">
        <x:v>MEAL_TAYKA_DESERT_DINNER</x:v>
      </x:c>
      <x:c r="K737" t="str">
        <x:v>MEAL_TAYKA_DESERT_DINNER</x:v>
      </x:c>
      <x:c r="L737" s="28" t="n">
        <x:v>30</x:v>
      </x:c>
      <x:c r="M737" s="30" t="n">
        <x:v>1</x:v>
      </x:c>
      <x:c r="N737" s="28" t="n">
        <x:v>30</x:v>
      </x:c>
      <x:c r="O737" t="str">
        <x:v>CÓDIGO IDENTIFICADO</x:v>
      </x:c>
      <x:c r="P737" t="str">
        <x:v>UYU SPA 3D2N - ÑTd </x:v>
      </x:c>
      <x:c r="Q737" s="30" t="n">
        <x:v>158</x:v>
      </x:c>
      <x:c r="R737" t="str">
        <x:v>F158</x:v>
      </x:c>
      <x:c r="S737" s="22" t="str">
        <x:v>FÓRMULA: =INDEX(TARIFARIO_MAESTRO!$K:$K,MATCH("MEAL_TAYKA_DESERT_DINNER",TARIFARIO_MAESTRO!$A:$A,0))</x:v>
      </x:c>
    </x:row>
    <x:row r="738">
      <x:c r="A738" t="str">
        <x:v>UYUSPA-3D2N-ÑTd</x:v>
      </x:c>
      <x:c r="B738" t="str">
        <x:v>ALL</x:v>
      </x:c>
      <x:c r="C738" s="30" t="n">
        <x:v>5</x:v>
      </x:c>
      <x:c r="D738" s="30" t="n">
        <x:v>2</x:v>
      </x:c>
      <x:c r="E738" t="str">
        <x:v>UYUSPA-3D2N-ÑTd-P5-D2</x:v>
      </x:c>
      <x:c r="F738" t="str">
        <x:v>ALOJAMIENTO</x:v>
      </x:c>
      <x:c r="G738" t="str">
        <x:v>INCLUDED</x:v>
      </x:c>
      <x:c r="H738" t="str">
        <x:v>HAB COMPARTIDA CHOFER</x:v>
      </x:c>
      <x:c r="I738" t="str">
        <x:v>TAYKA DESIERTO</x:v>
      </x:c>
      <x:c r="J738" t="str">
        <x:v>HTL_TAYKA_DESERT_HAB_COMP_CHOFER</x:v>
      </x:c>
      <x:c r="K738" t="str">
        <x:v>HTL_TAYKA_DESERT_HAB_COMP_CHOFER</x:v>
      </x:c>
      <x:c r="L738" s="28" t="n">
        <x:v>30</x:v>
      </x:c>
      <x:c r="M738" s="30" t="n">
        <x:v>1</x:v>
      </x:c>
      <x:c r="N738" s="28" t="n">
        <x:v>30</x:v>
      </x:c>
      <x:c r="O738" t="str">
        <x:v>CÓDIGO IDENTIFICADO</x:v>
      </x:c>
      <x:c r="P738" t="str">
        <x:v>UYU SPA 3D2N - ÑTd </x:v>
      </x:c>
      <x:c r="Q738" s="30" t="n">
        <x:v>159</x:v>
      </x:c>
      <x:c r="R738" t="str">
        <x:v>F159</x:v>
      </x:c>
      <x:c r="S738" s="22" t="str">
        <x:v>FÓRMULA: =INDEX(TARIFARIO_MAESTRO!$K:$K,MATCH("HTL_TAYKA_DESERT_HAB_COMP_CHOFER",TARIFARIO_MAESTRO!$A:$A,0))</x:v>
      </x:c>
    </x:row>
    <x:row r="739">
      <x:c r="A739" t="str">
        <x:v>UYUSPA-3D2N-ÑTd</x:v>
      </x:c>
      <x:c r="B739" t="str">
        <x:v>ALL</x:v>
      </x:c>
      <x:c r="C739" s="30" t="n">
        <x:v>5</x:v>
      </x:c>
      <x:c r="D739" s="30" t="n">
        <x:v>2</x:v>
      </x:c>
      <x:c r="E739" t="str">
        <x:v>UYUSPA-3D2N-ÑTd-P5-D2</x:v>
      </x:c>
      <x:c r="F739" t="str">
        <x:v>ALOJAMIENTO</x:v>
      </x:c>
      <x:c r="G739" t="str">
        <x:v>INCLUDED</x:v>
      </x:c>
      <x:c r="H739" t="str">
        <x:v>CENA EXTRA</x:v>
      </x:c>
      <x:c r="I739" t="str">
        <x:v>TAYKA DESIERTO</x:v>
      </x:c>
      <x:c r="J739" t="str">
        <x:v>MEAL_TAYKA_DESERT_DINNER</x:v>
      </x:c>
      <x:c r="K739" t="str">
        <x:v>MEAL_TAYKA_DESERT_DINNER</x:v>
      </x:c>
      <x:c r="L739" s="28" t="n">
        <x:v>30</x:v>
      </x:c>
      <x:c r="M739" s="30" t="n">
        <x:v>5</x:v>
      </x:c>
      <x:c r="N739" s="28" t="n">
        <x:v>150</x:v>
      </x:c>
      <x:c r="O739" t="str">
        <x:v>CÓDIGO IDENTIFICADO</x:v>
      </x:c>
      <x:c r="P739" t="str">
        <x:v>UYU SPA 3D2N - ÑTd </x:v>
      </x:c>
      <x:c r="Q739" s="30" t="n">
        <x:v>160</x:v>
      </x:c>
      <x:c r="R739" t="str">
        <x:v>F160</x:v>
      </x:c>
      <x:c r="S739" s="22" t="str">
        <x:v>FÓRMULA: =INDEX(TARIFARIO_MAESTRO!$K:$K,MATCH("MEAL_TAYKA_DESERT_DINNER",TARIFARIO_MAESTRO!$A:$A,0))*5</x:v>
      </x:c>
    </x:row>
    <x:row r="740">
      <x:c r="A740" t="str">
        <x:v>UYUSPA-3D2N-ÑTd</x:v>
      </x:c>
      <x:c r="B740" t="str">
        <x:v>ALL</x:v>
      </x:c>
      <x:c r="C740" s="30" t="n">
        <x:v>5</x:v>
      </x:c>
      <x:c r="D740" s="30" t="n">
        <x:v>2</x:v>
      </x:c>
      <x:c r="E740" t="str">
        <x:v>UYUSPA-3D2N-ÑTd-P5-D2</x:v>
      </x:c>
      <x:c r="F740" t="str">
        <x:v>ALOJAMIENTO</x:v>
      </x:c>
      <x:c r="G740" t="str">
        <x:v>INCLUDED</x:v>
      </x:c>
      <x:c r="H740" t="str">
        <x:v>ACTUAL: HAB TRIPLE + HAB DOBLE</x:v>
      </x:c>
      <x:c r="I740" t="str">
        <x:v>TAYKA DESIERTO</x:v>
      </x:c>
      <x:c r="J740"/>
      <x:c r="K740" t="str">
        <x:v>HTL_TAYKA_DESERT_TRP_2026, HTL_TAYKA_DESERT_DBL_2026, HTL_TAYKA_DESERT_MAT_2026, HTL_TAYKA_DESERT_QUAD_2026, HTL_TAYKA_DESERT_SGL_2026</x:v>
      </x:c>
      <x:c r="L740" s="28"/>
      <x:c r="M740" s="30"/>
      <x:c r="N740" s="28" t="n">
        <x:v>413</x:v>
      </x:c>
      <x:c r="O740" t="str">
        <x:v>REFERENCIA MÚLTIPLE</x:v>
      </x:c>
      <x:c r="P740" t="str">
        <x:v>UYU SPA 3D2N - ÑTd </x:v>
      </x:c>
      <x:c r="Q740" s="30" t="n">
        <x:v>161</x:v>
      </x:c>
      <x:c r="R740" t="str">
        <x:v>F161</x:v>
      </x:c>
      <x:c r="S740" s="22" t="str">
        <x:v>FÓRMULA: =SWITCH(D161,"ACTUAL: HAB TRIPLE + HAB DOBLE",(INDEX(TARIFARIO_MAESTRO!$K:$K,MATCH("HTL_TAYKA_DESERT_TRP_2026",TARIFARIO_MAESTRO!$A:$A,0)))+(INDEX(TARIFARIO_MAESTRO!$K:$K,MATCH("HTL_TAYKA_DESERT_DBL_2026",TARIFARIO_MAESTRO!$A:$A,0))),"1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741">
      <x:c r="A741" t="str">
        <x:v>UYUSPA-3D2N-ÑTd</x:v>
      </x:c>
      <x:c r="B741" t="str">
        <x:v>ALL</x:v>
      </x:c>
      <x:c r="C741" s="30" t="n">
        <x:v>5</x:v>
      </x:c>
      <x:c r="D741" s="30" t="n">
        <x:v>2</x:v>
      </x:c>
      <x:c r="E741" t="str">
        <x:v>UYUSPA-3D2N-ÑTd-P5-D2</x:v>
      </x:c>
      <x:c r="F741" t="str">
        <x:v>ALOJAMIENTO</x:v>
      </x:c>
      <x:c r="G741" t="str">
        <x:v>INCLUDED</x:v>
      </x:c>
      <x:c r="H741" t="str">
        <x:v>INCLUIDO EN DISTRIBUCIÓN ARRIBA</x:v>
      </x:c>
      <x:c r="I741" t="str">
        <x:v>TAYKA DESIERTO</x:v>
      </x:c>
      <x:c r="J741"/>
      <x:c r="K741" t="str"/>
      <x:c r="L741" s="28"/>
      <x:c r="M741" s="30" t="n">
        <x:v>0</x:v>
      </x:c>
      <x:c r="N741" s="28" t="n">
        <x:v>0</x:v>
      </x:c>
      <x:c r="O741" t="str">
        <x:v>SIN CÓDIGO ÚNICO</x:v>
      </x:c>
      <x:c r="P741" t="str">
        <x:v>UYU SPA 3D2N - ÑTd </x:v>
      </x:c>
      <x:c r="Q741" s="30" t="n">
        <x:v>162</x:v>
      </x:c>
      <x:c r="R741" t="str">
        <x:v>F162</x:v>
      </x:c>
      <x:c r="S741" s="22"/>
    </x:row>
    <x:row r="742">
      <x:c r="A742" t="str">
        <x:v>UYUSPA-3D2N-ÑTd</x:v>
      </x:c>
      <x:c r="B742" t="str">
        <x:v>ALL</x:v>
      </x:c>
      <x:c r="C742" s="30" t="n">
        <x:v>5</x:v>
      </x:c>
      <x:c r="D742" s="30" t="n">
        <x:v>3</x:v>
      </x:c>
      <x:c r="E742" t="str">
        <x:v>UYUSPA-3D2N-ÑTd-P5-D3</x:v>
      </x:c>
      <x:c r="F742" t="str">
        <x:v>TRANSPORTE</x:v>
      </x:c>
      <x:c r="G742" t="str">
        <x:v>INCLUDED</x:v>
      </x:c>
      <x:c r="H742" t="str">
        <x:v>3D2N UYUNI – UYUNI</x:v>
      </x:c>
      <x:c r="I742" t="str">
        <x:v>LEO - UYUNI</x:v>
      </x:c>
      <x:c r="J742"/>
      <x:c r="K742" t="str"/>
      <x:c r="L742" s="28"/>
      <x:c r="M742" s="30" t="n">
        <x:v>0</x:v>
      </x:c>
      <x:c r="N742" s="28" t="n">
        <x:v>0</x:v>
      </x:c>
      <x:c r="O742" t="str">
        <x:v>SIN CÓDIGO ÚNICO</x:v>
      </x:c>
      <x:c r="P742" t="str">
        <x:v>UYU SPA 3D2N - ÑTd </x:v>
      </x:c>
      <x:c r="Q742" s="30" t="n">
        <x:v>164</x:v>
      </x:c>
      <x:c r="R742" t="str">
        <x:v>F164</x:v>
      </x:c>
      <x:c r="S742" s="22"/>
    </x:row>
    <x:row r="743">
      <x:c r="A743" t="str">
        <x:v>UYUSPA-3D2N-ÑTd</x:v>
      </x:c>
      <x:c r="B743" t="str">
        <x:v>ALL</x:v>
      </x:c>
      <x:c r="C743" s="30" t="n">
        <x:v>5</x:v>
      </x:c>
      <x:c r="D743" s="30" t="n">
        <x:v>3</x:v>
      </x:c>
      <x:c r="E743" t="str">
        <x:v>UYUSPA-3D2N-ÑTd-P5-D3</x:v>
      </x:c>
      <x:c r="F743" t="str">
        <x:v>ALIMENTACIÓN</x:v>
      </x:c>
      <x:c r="G743" t="str">
        <x:v>INCLUDED</x:v>
      </x:c>
      <x:c r="H743" t="str">
        <x:v>ALMUERZO PLATO SERVIDO</x:v>
      </x:c>
      <x:c r="I743" t="str">
        <x:v>LEO - UYUNI</x:v>
      </x:c>
      <x:c r="J743" t="str">
        <x:v>FNB_UYU_LEO_LUNCH</x:v>
      </x:c>
      <x:c r="K743" t="str">
        <x:v>FNB_UYU_LEO_LUNCH</x:v>
      </x:c>
      <x:c r="L743" s="28" t="n">
        <x:v>15</x:v>
      </x:c>
      <x:c r="M743" s="30" t="n">
        <x:v>5</x:v>
      </x:c>
      <x:c r="N743" s="28" t="n">
        <x:v>75</x:v>
      </x:c>
      <x:c r="O743" t="str">
        <x:v>CÓDIGO IDENTIFICADO</x:v>
      </x:c>
      <x:c r="P743" t="str">
        <x:v>UYU SPA 3D2N - ÑTd </x:v>
      </x:c>
      <x:c r="Q743" s="30" t="n">
        <x:v>165</x:v>
      </x:c>
      <x:c r="R743" t="str">
        <x:v>F165</x:v>
      </x:c>
      <x:c r="S743" s="22" t="str">
        <x:v>FÓRMULA: =INDEX(TARIFARIO_MAESTRO!$K:$K,MATCH("FNB_UYU_LEO_LUNCH",TARIFARIO_MAESTRO!$A:$A,0))*5</x:v>
      </x:c>
    </x:row>
    <x:row r="744">
      <x:c r="A744" t="str">
        <x:v>UYUSPA-3D2N-ÑTd</x:v>
      </x:c>
      <x:c r="B744" t="str">
        <x:v>ALL</x:v>
      </x:c>
      <x:c r="C744" s="30" t="n">
        <x:v>5</x:v>
      </x:c>
      <x:c r="D744" s="30" t="n">
        <x:v>3</x:v>
      </x:c>
      <x:c r="E744" t="str">
        <x:v>UYUSPA-3D2N-ÑTd-P5-D3</x:v>
      </x:c>
      <x:c r="F744" t="str">
        <x:v>ALIMENTACIÓN</x:v>
      </x:c>
      <x:c r="G744" t="str">
        <x:v>INCLUDED</x:v>
      </x:c>
      <x:c r="H744" t="str">
        <x:v>Cóctel Salar</x:v>
      </x:c>
      <x:c r="I744" t="str">
        <x:v>LEO - UYUNI</x:v>
      </x:c>
      <x:c r="J744" t="str">
        <x:v>FNB_UYU_LEO_COCKTAIL</x:v>
      </x:c>
      <x:c r="K744" t="str">
        <x:v>FNB_UYU_LEO_COCKTAIL</x:v>
      </x:c>
      <x:c r="L744" s="28" t="n">
        <x:v>10</x:v>
      </x:c>
      <x:c r="M744" s="30" t="n">
        <x:v>5</x:v>
      </x:c>
      <x:c r="N744" s="28" t="n">
        <x:v>50</x:v>
      </x:c>
      <x:c r="O744" t="str">
        <x:v>CÓDIGO IDENTIFICADO</x:v>
      </x:c>
      <x:c r="P744" t="str">
        <x:v>UYU SPA 3D2N - ÑTd </x:v>
      </x:c>
      <x:c r="Q744" s="30" t="n">
        <x:v>166</x:v>
      </x:c>
      <x:c r="R744" t="str">
        <x:v>F166</x:v>
      </x:c>
      <x:c r="S744" s="22" t="str">
        <x:v>FÓRMULA: =INDEX(TARIFARIO_MAESTRO!$K:$K,MATCH("FNB_UYU_LEO_COCKTAIL",TARIFARIO_MAESTRO!$A:$A,0))*5</x:v>
      </x:c>
    </x:row>
    <x:row r="745">
      <x:c r="A745" t="str">
        <x:v>UYUSPA-3D2N-ÑTd</x:v>
      </x:c>
      <x:c r="B745" t="str">
        <x:v>ALL</x:v>
      </x:c>
      <x:c r="C745" s="30" t="n">
        <x:v>5</x:v>
      </x:c>
      <x:c r="D745" s="30" t="n">
        <x:v>3</x:v>
      </x:c>
      <x:c r="E745" t="str">
        <x:v>UYUSPA-3D2N-ÑTd-P5-D3</x:v>
      </x:c>
      <x:c r="F745" t="str">
        <x:v>TRANSPORTE</x:v>
      </x:c>
      <x:c r="G745" t="str">
        <x:v>INCLUDED</x:v>
      </x:c>
      <x:c r="H745" t="str">
        <x:v>SAN PEDRO - HITO CAJON (IN/OUT) sin guia 5-9 PAX</x:v>
      </x:c>
      <x:c r="I745" t="str">
        <x:v>DIEGO COLQUE</x:v>
      </x:c>
      <x:c r="J745" t="str">
        <x:v>TRF_DIEGO_COLQUE_SPA_HITO_CAJON_5_9PAX_2026</x:v>
      </x:c>
      <x:c r="K745" t="str">
        <x:v>TRF_DIEGO_COLQUE_SPA_HITO_CAJON_5_9PAX_2026</x:v>
      </x:c>
      <x:c r="L745" s="28" t="n">
        <x:v>140.4008986</x:v>
      </x:c>
      <x:c r="M745" s="30" t="n">
        <x:v>1</x:v>
      </x:c>
      <x:c r="N745" s="28" t="n">
        <x:v>140.4008986</x:v>
      </x:c>
      <x:c r="O745" t="str">
        <x:v>CÓDIGO IDENTIFICADO</x:v>
      </x:c>
      <x:c r="P745" t="str">
        <x:v>UYU SPA 3D2N - ÑTd </x:v>
      </x:c>
      <x:c r="Q745" s="30" t="n">
        <x:v>167</x:v>
      </x:c>
      <x:c r="R745" t="str">
        <x:v>F167</x:v>
      </x:c>
      <x:c r="S745" s="22" t="str">
        <x:v>FÓRMULA: =INDEX(TARIFARIO_MAESTRO!$K:$K,MATCH("TRF_DIEGO_COLQUE_SPA_HITO_CAJON_5_9PAX_2026",TARIFARIO_MAESTRO!$A:$A,0))</x:v>
      </x:c>
    </x:row>
    <x:row r="746">
      <x:c r="A746" t="str">
        <x:v>UYUSPA-3D2N-KS</x:v>
      </x:c>
      <x:c r="B746" t="str">
        <x:v>ALL</x:v>
      </x:c>
      <x:c r="C746" s="30" t="n">
        <x:v>1</x:v>
      </x:c>
      <x:c r="D746" s="30" t="n">
        <x:v>1</x:v>
      </x:c>
      <x:c r="E746" t="str">
        <x:v>UYUSPA-3D2N-KS-P1-D1</x:v>
      </x:c>
      <x:c r="F746" t="str">
        <x:v>TRANSPORTE</x:v>
      </x:c>
      <x:c r="G746" t="str">
        <x:v>INCLUDED</x:v>
      </x:c>
      <x:c r="H746" t="str">
        <x:v>3D2N UYUNI – UYUNI</x:v>
      </x:c>
      <x:c r="I746" t="str">
        <x:v>LEO - UYUNI</x:v>
      </x:c>
      <x:c r="J746" t="str">
        <x:v>TOUR_UYU_LEO_3D2N_LOOP</x:v>
      </x:c>
      <x:c r="K746" t="str">
        <x:v>TOUR_UYU_LEO_3D2N_LOOP</x:v>
      </x:c>
      <x:c r="L746" s="28" t="n">
        <x:v>690</x:v>
      </x:c>
      <x:c r="M746" s="30" t="n">
        <x:v>1</x:v>
      </x:c>
      <x:c r="N746" s="28" t="n">
        <x:v>690</x:v>
      </x:c>
      <x:c r="O746" t="str">
        <x:v>CÓDIGO IDENTIFICADO</x:v>
      </x:c>
      <x:c r="P746" t="str">
        <x:v>UYU SPA - 3D2N - KS</x:v>
      </x:c>
      <x:c r="Q746" s="30" t="n">
        <x:v>15</x:v>
      </x:c>
      <x:c r="R746" t="str">
        <x:v>F15</x:v>
      </x:c>
      <x:c r="S746" s="22" t="str">
        <x:v>FÓRMULA: =INDEX(TARIFARIO_MAESTRO!$K:$K,MATCH("TOUR_UYU_LEO_3D2N_LOOP",TARIFARIO_MAESTRO!$A:$A,0))</x:v>
      </x:c>
    </x:row>
    <x:row r="747">
      <x:c r="A747" t="str">
        <x:v>UYUSPA-3D2N-KS</x:v>
      </x:c>
      <x:c r="B747" t="str">
        <x:v>ALL</x:v>
      </x:c>
      <x:c r="C747" s="30" t="n">
        <x:v>1</x:v>
      </x:c>
      <x:c r="D747" s="30" t="n">
        <x:v>1</x:v>
      </x:c>
      <x:c r="E747" t="str">
        <x:v>UYUSPA-3D2N-KS-P1-D1</x:v>
      </x:c>
      <x:c r="F747" t="str">
        <x:v>ALIMENTACIÓN</x:v>
      </x:c>
      <x:c r="G747" t="str">
        <x:v>INCLUDED</x:v>
      </x:c>
      <x:c r="H747" t="str">
        <x:v>ALMUERZO APTHAPI BUFFET SALAR</x:v>
      </x:c>
      <x:c r="I747" t="str">
        <x:v>LEO - UYUNI</x:v>
      </x:c>
      <x:c r="J747" t="str">
        <x:v>FNB_UYU_LEO_BUFFET_APTHAPI</x:v>
      </x:c>
      <x:c r="K747" t="str">
        <x:v>FNB_UYU_LEO_BUFFET_APTHAPI</x:v>
      </x:c>
      <x:c r="L747" s="28" t="n">
        <x:v>20</x:v>
      </x:c>
      <x:c r="M747" s="30" t="n">
        <x:v>1</x:v>
      </x:c>
      <x:c r="N747" s="28" t="n">
        <x:v>20</x:v>
      </x:c>
      <x:c r="O747" t="str">
        <x:v>CÓDIGO IDENTIFICADO</x:v>
      </x:c>
      <x:c r="P747" t="str">
        <x:v>UYU SPA - 3D2N - KS</x:v>
      </x:c>
      <x:c r="Q747" s="30" t="n">
        <x:v>16</x:v>
      </x:c>
      <x:c r="R747" t="str">
        <x:v>F16</x:v>
      </x:c>
      <x:c r="S747" s="22" t="str">
        <x:v>FÓRMULA: =INDEX(TARIFARIO_MAESTRO!$K:$K,MATCH("FNB_UYU_LEO_BUFFET_APTHAPI",TARIFARIO_MAESTRO!$A:$A,0))</x:v>
      </x:c>
    </x:row>
    <x:row r="748">
      <x:c r="A748" t="str">
        <x:v>UYUSPA-3D2N-KS</x:v>
      </x:c>
      <x:c r="B748" t="str">
        <x:v>ALL</x:v>
      </x:c>
      <x:c r="C748" s="30" t="n">
        <x:v>1</x:v>
      </x:c>
      <x:c r="D748" s="30" t="n">
        <x:v>1</x:v>
      </x:c>
      <x:c r="E748" t="str">
        <x:v>UYUSPA-3D2N-KS-P1-D1</x:v>
      </x:c>
      <x:c r="F748" t="str">
        <x:v>TICKET</x:v>
      </x:c>
      <x:c r="G748" t="str">
        <x:v>INCLUDED</x:v>
      </x:c>
      <x:c r="H748" t="str">
        <x:v>ENTRADAS A PARQUES</x:v>
      </x:c>
      <x:c r="I748" t="str">
        <x:v>LEO - UYUNI</x:v>
      </x:c>
      <x:c r="J748" t="str">
        <x:v>TICKETS_LEO_UYU</x:v>
      </x:c>
      <x:c r="K748" t="str">
        <x:v>TICKETS_LEO_UYU</x:v>
      </x:c>
      <x:c r="L748" s="28" t="n">
        <x:v>30</x:v>
      </x:c>
      <x:c r="M748" s="30" t="n">
        <x:v>1</x:v>
      </x:c>
      <x:c r="N748" s="28" t="n">
        <x:v>30</x:v>
      </x:c>
      <x:c r="O748" t="str">
        <x:v>CÓDIGO IDENTIFICADO</x:v>
      </x:c>
      <x:c r="P748" t="str">
        <x:v>UYU SPA - 3D2N - KS</x:v>
      </x:c>
      <x:c r="Q748" s="30" t="n">
        <x:v>17</x:v>
      </x:c>
      <x:c r="R748" t="str">
        <x:v>F17</x:v>
      </x:c>
      <x:c r="S748" s="22" t="str">
        <x:v>FÓRMULA: =INDEX(TARIFARIO_MAESTRO!$K:$K,MATCH("TICKETS_LEO_UYU",TARIFARIO_MAESTRO!$A:$A,0))</x:v>
      </x:c>
    </x:row>
    <x:row r="749">
      <x:c r="A749" t="str">
        <x:v>UYUSPA-3D2N-KS</x:v>
      </x:c>
      <x:c r="B749" t="str">
        <x:v>ALL</x:v>
      </x:c>
      <x:c r="C749" s="30" t="n">
        <x:v>1</x:v>
      </x:c>
      <x:c r="D749" s="30" t="n">
        <x:v>1</x:v>
      </x:c>
      <x:c r="E749" t="str">
        <x:v>UYUSPA-3D2N-KS-P1-D1</x:v>
      </x:c>
      <x:c r="F749" t="str">
        <x:v>ALOJAMIENTO</x:v>
      </x:c>
      <x:c r="G749" t="str">
        <x:v>INCLUDED</x:v>
      </x:c>
      <x:c r="H749" t="str">
        <x:v>CENA</x:v>
      </x:c>
      <x:c r="I749" t="str">
        <x:v>KACHI</x:v>
      </x:c>
      <x:c r="J749" t="str">
        <x:v>MEAL_KACHI_MEAL_PP_2026</x:v>
      </x:c>
      <x:c r="K749" t="str">
        <x:v>MEAL_KACHI_MEAL_PP_2026</x:v>
      </x:c>
      <x:c r="L749" s="28" t="n">
        <x:v>15</x:v>
      </x:c>
      <x:c r="M749" s="30" t="n">
        <x:v>1</x:v>
      </x:c>
      <x:c r="N749" s="28" t="n">
        <x:v>15</x:v>
      </x:c>
      <x:c r="O749" t="str">
        <x:v>CÓDIGO IDENTIFICADO</x:v>
      </x:c>
      <x:c r="P749" t="str">
        <x:v>UYU SPA - 3D2N - KS</x:v>
      </x:c>
      <x:c r="Q749" s="30" t="n">
        <x:v>18</x:v>
      </x:c>
      <x:c r="R749" t="str">
        <x:v>F18</x:v>
      </x:c>
      <x:c r="S749" s="22" t="str">
        <x:v>FÓRMULA: =INDEX(TARIFARIO_MAESTRO!$K:$K,MATCH("MEAL_KACHI_MEAL_PP_2026",TARIFARIO_MAESTRO!$A:$A,0))</x:v>
      </x:c>
    </x:row>
    <x:row r="750">
      <x:c r="A750" t="str">
        <x:v>UYUSPA-3D2N-KS</x:v>
      </x:c>
      <x:c r="B750" t="str">
        <x:v>ALL</x:v>
      </x:c>
      <x:c r="C750" s="30" t="n">
        <x:v>1</x:v>
      </x:c>
      <x:c r="D750" s="30" t="n">
        <x:v>1</x:v>
      </x:c>
      <x:c r="E750" t="str">
        <x:v>UYUSPA-3D2N-KS-P1-D1</x:v>
      </x:c>
      <x:c r="F750" t="str">
        <x:v>ALOJAMIENTO</x:v>
      </x:c>
      <x:c r="G750" t="str">
        <x:v>INCLUDED</x:v>
      </x:c>
      <x:c r="H750" t="str">
        <x:v>HAB SINGLE</x:v>
      </x:c>
      <x:c r="I750" t="str">
        <x:v>KACHI</x:v>
      </x:c>
      <x:c r="J750" t="str">
        <x:v>HTL_KACHI_UYUNI_SGL_STD_2026</x:v>
      </x:c>
      <x:c r="K750" t="str">
        <x:v>HTL_KACHI_UYUNI_SGL_STD_2026</x:v>
      </x:c>
      <x:c r="L750" s="28" t="n">
        <x:v>51</x:v>
      </x:c>
      <x:c r="M750" s="30" t="n">
        <x:v>1</x:v>
      </x:c>
      <x:c r="N750" s="28" t="n">
        <x:v>51</x:v>
      </x:c>
      <x:c r="O750" t="str">
        <x:v>CÓDIGO IDENTIFICADO</x:v>
      </x:c>
      <x:c r="P750" t="str">
        <x:v>UYU SPA - 3D2N - KS</x:v>
      </x:c>
      <x:c r="Q750" s="30" t="n">
        <x:v>19</x:v>
      </x:c>
      <x:c r="R750" t="str">
        <x:v>F19</x:v>
      </x:c>
      <x:c r="S750" s="22" t="str">
        <x:v>FÓRMULA: =INDEX(TARIFARIO_MAESTRO!$K:$K,MATCH("HTL_KACHI_UYUNI_SGL_STD_2026",TARIFARIO_MAESTRO!$A:$A,0))</x:v>
      </x:c>
    </x:row>
    <x:row r="751">
      <x:c r="A751" t="str">
        <x:v>UYUSPA-3D2N-KS</x:v>
      </x:c>
      <x:c r="B751" t="str">
        <x:v>ALL</x:v>
      </x:c>
      <x:c r="C751" s="30" t="n">
        <x:v>1</x:v>
      </x:c>
      <x:c r="D751" s="30" t="n">
        <x:v>2</x:v>
      </x:c>
      <x:c r="E751" t="str">
        <x:v>UYUSPA-3D2N-KS-P1-D2</x:v>
      </x:c>
      <x:c r="F751" t="str">
        <x:v>TRANSPORTE</x:v>
      </x:c>
      <x:c r="G751" t="str">
        <x:v>INCLUDED</x:v>
      </x:c>
      <x:c r="H751" t="str">
        <x:v>3D2N UYUNI – UYUNI</x:v>
      </x:c>
      <x:c r="I751" t="str">
        <x:v>LEO - UYUNI</x:v>
      </x:c>
      <x:c r="J751"/>
      <x:c r="K751" t="str"/>
      <x:c r="L751" s="28"/>
      <x:c r="M751" s="30" t="n">
        <x:v>0</x:v>
      </x:c>
      <x:c r="N751" s="28" t="n">
        <x:v>0</x:v>
      </x:c>
      <x:c r="O751" t="str">
        <x:v>SIN CÓDIGO ÚNICO</x:v>
      </x:c>
      <x:c r="P751" t="str">
        <x:v>UYU SPA - 3D2N - KS</x:v>
      </x:c>
      <x:c r="Q751" s="30" t="n">
        <x:v>21</x:v>
      </x:c>
      <x:c r="R751" t="str">
        <x:v>F21</x:v>
      </x:c>
      <x:c r="S751" s="22"/>
    </x:row>
    <x:row r="752">
      <x:c r="A752" t="str">
        <x:v>UYUSPA-3D2N-KS</x:v>
      </x:c>
      <x:c r="B752" t="str">
        <x:v>ALL</x:v>
      </x:c>
      <x:c r="C752" s="30" t="n">
        <x:v>1</x:v>
      </x:c>
      <x:c r="D752" s="30" t="n">
        <x:v>2</x:v>
      </x:c>
      <x:c r="E752" t="str">
        <x:v>UYUSPA-3D2N-KS-P1-D2</x:v>
      </x:c>
      <x:c r="F752" t="str">
        <x:v>ALIMENTACIÓN</x:v>
      </x:c>
      <x:c r="G752" t="str">
        <x:v>INCLUDED</x:v>
      </x:c>
      <x:c r="H752" t="str">
        <x:v>ALMUERZO PLATO SERVIDO</x:v>
      </x:c>
      <x:c r="I752" t="str">
        <x:v>LEO - UYUNI</x:v>
      </x:c>
      <x:c r="J752" t="str">
        <x:v>FNB_UYU_LEO_LUNCH</x:v>
      </x:c>
      <x:c r="K752" t="str">
        <x:v>FNB_UYU_LEO_LUNCH</x:v>
      </x:c>
      <x:c r="L752" s="28" t="n">
        <x:v>15</x:v>
      </x:c>
      <x:c r="M752" s="30" t="n">
        <x:v>1</x:v>
      </x:c>
      <x:c r="N752" s="28" t="n">
        <x:v>15</x:v>
      </x:c>
      <x:c r="O752" t="str">
        <x:v>CÓDIGO IDENTIFICADO</x:v>
      </x:c>
      <x:c r="P752" t="str">
        <x:v>UYU SPA - 3D2N - KS</x:v>
      </x:c>
      <x:c r="Q752" s="30" t="n">
        <x:v>22</x:v>
      </x:c>
      <x:c r="R752" t="str">
        <x:v>F22</x:v>
      </x:c>
      <x:c r="S752" s="22" t="str">
        <x:v>FÓRMULA: =INDEX(TARIFARIO_MAESTRO!$K:$K,MATCH("FNB_UYU_LEO_LUNCH",TARIFARIO_MAESTRO!$A:$A,0))</x:v>
      </x:c>
    </x:row>
    <x:row r="753">
      <x:c r="A753" t="str">
        <x:v>UYUSPA-3D2N-KS</x:v>
      </x:c>
      <x:c r="B753" t="str">
        <x:v>ALL</x:v>
      </x:c>
      <x:c r="C753" s="30" t="n">
        <x:v>1</x:v>
      </x:c>
      <x:c r="D753" s="30" t="n">
        <x:v>2</x:v>
      </x:c>
      <x:c r="E753" t="str">
        <x:v>UYUSPA-3D2N-KS-P1-D2</x:v>
      </x:c>
      <x:c r="F753" t="str">
        <x:v>ALOJAMIENTO</x:v>
      </x:c>
      <x:c r="G753" t="str">
        <x:v>INCLUDED</x:v>
      </x:c>
      <x:c r="H753" t="str">
        <x:v>CENA</x:v>
      </x:c>
      <x:c r="I753" t="str">
        <x:v>SKYDREAM</x:v>
      </x:c>
      <x:c r="J753" t="str">
        <x:v>MEAL_SKYDREAM_DINNER_PP_2026</x:v>
      </x:c>
      <x:c r="K753" t="str">
        <x:v>MEAL_SKYDREAM_DINNER_PP_2026</x:v>
      </x:c>
      <x:c r="L753" s="28" t="n">
        <x:v>11.58</x:v>
      </x:c>
      <x:c r="M753" s="30" t="n">
        <x:v>1</x:v>
      </x:c>
      <x:c r="N753" s="28" t="n">
        <x:v>11.58</x:v>
      </x:c>
      <x:c r="O753" t="str">
        <x:v>CÓDIGO IDENTIFICADO</x:v>
      </x:c>
      <x:c r="P753" t="str">
        <x:v>UYU SPA - 3D2N - KS</x:v>
      </x:c>
      <x:c r="Q753" s="30" t="n">
        <x:v>23</x:v>
      </x:c>
      <x:c r="R753" t="str">
        <x:v>F23</x:v>
      </x:c>
      <x:c r="S753" s="22" t="str">
        <x:v>FÓRMULA: =INDEX(TARIFARIO_MAESTRO!$K:$K,MATCH("MEAL_SKYDREAM_DINNER_PP_2026",TARIFARIO_MAESTRO!$A:$A,0))</x:v>
      </x:c>
    </x:row>
    <x:row r="754">
      <x:c r="A754" t="str">
        <x:v>UYUSPA-3D2N-KS</x:v>
      </x:c>
      <x:c r="B754" t="str">
        <x:v>ALL</x:v>
      </x:c>
      <x:c r="C754" s="30" t="n">
        <x:v>1</x:v>
      </x:c>
      <x:c r="D754" s="30" t="n">
        <x:v>2</x:v>
      </x:c>
      <x:c r="E754" t="str">
        <x:v>UYUSPA-3D2N-KS-P1-D2</x:v>
      </x:c>
      <x:c r="F754" t="str">
        <x:v>ALOJAMIENTO</x:v>
      </x:c>
      <x:c r="G754" t="str">
        <x:v>INCLUDED</x:v>
      </x:c>
      <x:c r="H754" t="str">
        <x:v>HAB ESTANDAR</x:v>
      </x:c>
      <x:c r="I754" t="str">
        <x:v>SKYDREAM</x:v>
      </x:c>
      <x:c r="J754" t="str">
        <x:v>HTL_SKYDREAM_POLQUES_PP_2026</x:v>
      </x:c>
      <x:c r="K754" t="str">
        <x:v>HTL_SKYDREAM_POLQUES_PP_2026</x:v>
      </x:c>
      <x:c r="L754" s="28" t="n">
        <x:v>43.42</x:v>
      </x:c>
      <x:c r="M754" s="30" t="n">
        <x:v>1</x:v>
      </x:c>
      <x:c r="N754" s="28" t="n">
        <x:v>43.42</x:v>
      </x:c>
      <x:c r="O754" t="str">
        <x:v>CÓDIGO IDENTIFICADO</x:v>
      </x:c>
      <x:c r="P754" t="str">
        <x:v>UYU SPA - 3D2N - KS</x:v>
      </x:c>
      <x:c r="Q754" s="30" t="n">
        <x:v>24</x:v>
      </x:c>
      <x:c r="R754" t="str">
        <x:v>F24</x:v>
      </x:c>
      <x:c r="S754" s="22" t="str">
        <x:v>FÓRMULA: =(INDEX(TARIFARIO_MAESTRO!$K:$K,MATCH("HTL_SKYDREAM_POLQUES_PP_2026",TARIFARIO_MAESTRO!$A:$A,0)))*1</x:v>
      </x:c>
    </x:row>
    <x:row r="755">
      <x:c r="A755" t="str">
        <x:v>UYUSPA-3D2N-KS</x:v>
      </x:c>
      <x:c r="B755" t="str">
        <x:v>ALL</x:v>
      </x:c>
      <x:c r="C755" s="30" t="n">
        <x:v>1</x:v>
      </x:c>
      <x:c r="D755" s="30" t="n">
        <x:v>3</x:v>
      </x:c>
      <x:c r="E755" t="str">
        <x:v>UYUSPA-3D2N-KS-P1-D3</x:v>
      </x:c>
      <x:c r="F755" t="str">
        <x:v>TRANSPORTE</x:v>
      </x:c>
      <x:c r="G755" t="str">
        <x:v>INCLUDED</x:v>
      </x:c>
      <x:c r="H755" t="str">
        <x:v>3D2N UYUNI – UYUNI</x:v>
      </x:c>
      <x:c r="I755" t="str">
        <x:v>LEO - UYUNI</x:v>
      </x:c>
      <x:c r="J755"/>
      <x:c r="K755" t="str"/>
      <x:c r="L755" s="28"/>
      <x:c r="M755" s="30" t="n">
        <x:v>0</x:v>
      </x:c>
      <x:c r="N755" s="28" t="n">
        <x:v>0</x:v>
      </x:c>
      <x:c r="O755" t="str">
        <x:v>SIN CÓDIGO ÚNICO</x:v>
      </x:c>
      <x:c r="P755" t="str">
        <x:v>UYU SPA - 3D2N - KS</x:v>
      </x:c>
      <x:c r="Q755" s="30" t="n">
        <x:v>26</x:v>
      </x:c>
      <x:c r="R755" t="str">
        <x:v>F26</x:v>
      </x:c>
      <x:c r="S755" s="22"/>
    </x:row>
    <x:row r="756">
      <x:c r="A756" t="str">
        <x:v>UYUSPA-3D2N-KS</x:v>
      </x:c>
      <x:c r="B756" t="str">
        <x:v>ALL</x:v>
      </x:c>
      <x:c r="C756" s="30" t="n">
        <x:v>1</x:v>
      </x:c>
      <x:c r="D756" s="30" t="n">
        <x:v>3</x:v>
      </x:c>
      <x:c r="E756" t="str">
        <x:v>UYUSPA-3D2N-KS-P1-D3</x:v>
      </x:c>
      <x:c r="F756" t="str">
        <x:v>ALIMENTACIÓN</x:v>
      </x:c>
      <x:c r="G756" t="str">
        <x:v>INCLUDED</x:v>
      </x:c>
      <x:c r="H756" t="str">
        <x:v>ALMUERZO PLATO SERVIDO</x:v>
      </x:c>
      <x:c r="I756" t="str">
        <x:v>LEO - UYUNI</x:v>
      </x:c>
      <x:c r="J756" t="str">
        <x:v>FNB_UYU_LEO_LUNCH</x:v>
      </x:c>
      <x:c r="K756" t="str">
        <x:v>FNB_UYU_LEO_LUNCH</x:v>
      </x:c>
      <x:c r="L756" s="28" t="n">
        <x:v>15</x:v>
      </x:c>
      <x:c r="M756" s="30" t="n">
        <x:v>1</x:v>
      </x:c>
      <x:c r="N756" s="28" t="n">
        <x:v>15</x:v>
      </x:c>
      <x:c r="O756" t="str">
        <x:v>CÓDIGO IDENTIFICADO</x:v>
      </x:c>
      <x:c r="P756" t="str">
        <x:v>UYU SPA - 3D2N - KS</x:v>
      </x:c>
      <x:c r="Q756" s="30" t="n">
        <x:v>27</x:v>
      </x:c>
      <x:c r="R756" t="str">
        <x:v>F27</x:v>
      </x:c>
      <x:c r="S756" s="22" t="str">
        <x:v>FÓRMULA: =INDEX(TARIFARIO_MAESTRO!$K:$K,MATCH("FNB_UYU_LEO_LUNCH",TARIFARIO_MAESTRO!$A:$A,0))</x:v>
      </x:c>
    </x:row>
    <x:row r="757">
      <x:c r="A757" t="str">
        <x:v>UYUSPA-3D2N-KS</x:v>
      </x:c>
      <x:c r="B757" t="str">
        <x:v>ALL</x:v>
      </x:c>
      <x:c r="C757" s="30" t="n">
        <x:v>1</x:v>
      </x:c>
      <x:c r="D757" s="30" t="n">
        <x:v>3</x:v>
      </x:c>
      <x:c r="E757" t="str">
        <x:v>UYUSPA-3D2N-KS-P1-D3</x:v>
      </x:c>
      <x:c r="F757" t="str">
        <x:v>ALIMENTACIÓN</x:v>
      </x:c>
      <x:c r="G757" t="str">
        <x:v>INCLUDED</x:v>
      </x:c>
      <x:c r="H757" t="str">
        <x:v>Cóctel Salar</x:v>
      </x:c>
      <x:c r="I757" t="str">
        <x:v>LEO - UYUNI</x:v>
      </x:c>
      <x:c r="J757" t="str">
        <x:v>FNB_UYU_LEO_COCKTAIL</x:v>
      </x:c>
      <x:c r="K757" t="str">
        <x:v>FNB_UYU_LEO_COCKTAIL</x:v>
      </x:c>
      <x:c r="L757" s="28" t="n">
        <x:v>10</x:v>
      </x:c>
      <x:c r="M757" s="30" t="n">
        <x:v>1</x:v>
      </x:c>
      <x:c r="N757" s="28" t="n">
        <x:v>10</x:v>
      </x:c>
      <x:c r="O757" t="str">
        <x:v>CÓDIGO IDENTIFICADO</x:v>
      </x:c>
      <x:c r="P757" t="str">
        <x:v>UYU SPA - 3D2N - KS</x:v>
      </x:c>
      <x:c r="Q757" s="30" t="n">
        <x:v>28</x:v>
      </x:c>
      <x:c r="R757" t="str">
        <x:v>F28</x:v>
      </x:c>
      <x:c r="S757" s="22" t="str">
        <x:v>FÓRMULA: =INDEX(TARIFARIO_MAESTRO!$K:$K,MATCH("FNB_UYU_LEO_COCKTAIL",TARIFARIO_MAESTRO!$A:$A,0))</x:v>
      </x:c>
    </x:row>
    <x:row r="758">
      <x:c r="A758" t="str">
        <x:v>UYUSPA-3D2N-KS</x:v>
      </x:c>
      <x:c r="B758" t="str">
        <x:v>ALL</x:v>
      </x:c>
      <x:c r="C758" s="30" t="n">
        <x:v>1</x:v>
      </x:c>
      <x:c r="D758" s="30" t="n">
        <x:v>3</x:v>
      </x:c>
      <x:c r="E758" t="str">
        <x:v>UYUSPA-3D2N-KS-P1-D3</x:v>
      </x:c>
      <x:c r="F758" t="str">
        <x:v>TRANSPORTE</x:v>
      </x:c>
      <x:c r="G758" t="str">
        <x:v>INCLUDED</x:v>
      </x:c>
      <x:c r="H758" t="str">
        <x:v>SAN PEDRO - HITO CAJON (IN/OUT) sin guia 1-4 PAX</x:v>
      </x:c>
      <x:c r="I758" t="str">
        <x:v>DIEGO COLQUE</x:v>
      </x:c>
      <x:c r="J758" t="str">
        <x:v>TRF_DIEGO_COLQUE_SPA_HITO_CAJON_2_4PAX_2026</x:v>
      </x:c>
      <x:c r="K758" t="str">
        <x:v>TRF_DIEGO_COLQUE_SPA_HITO_CAJON_2_4PAX_2026</x:v>
      </x:c>
      <x:c r="L758" s="28" t="n">
        <x:v>135.000864</x:v>
      </x:c>
      <x:c r="M758" s="30" t="n">
        <x:v>1</x:v>
      </x:c>
      <x:c r="N758" s="28" t="n">
        <x:v>135.000864</x:v>
      </x:c>
      <x:c r="O758" t="str">
        <x:v>CÓDIGO IDENTIFICADO</x:v>
      </x:c>
      <x:c r="P758" t="str">
        <x:v>UYU SPA - 3D2N - KS</x:v>
      </x:c>
      <x:c r="Q758" s="30" t="n">
        <x:v>29</x:v>
      </x:c>
      <x:c r="R758" t="str">
        <x:v>F29</x:v>
      </x:c>
      <x:c r="S758" s="22" t="str">
        <x:v>FÓRMULA: =INDEX(TARIFARIO_MAESTRO!$K:$K,MATCH("TRF_DIEGO_COLQUE_SPA_HITO_CAJON_2_4PAX_2026",TARIFARIO_MAESTRO!$A:$A,0))</x:v>
      </x:c>
    </x:row>
    <x:row r="759">
      <x:c r="A759" t="str">
        <x:v>UYUSPA-3D2N-KS</x:v>
      </x:c>
      <x:c r="B759" t="str">
        <x:v>ALL</x:v>
      </x:c>
      <x:c r="C759" s="30" t="n">
        <x:v>2</x:v>
      </x:c>
      <x:c r="D759" s="30" t="n">
        <x:v>1</x:v>
      </x:c>
      <x:c r="E759" t="str">
        <x:v>UYUSPA-3D2N-KS-P2-D1</x:v>
      </x:c>
      <x:c r="F759" t="str">
        <x:v>TRANSPORTE</x:v>
      </x:c>
      <x:c r="G759" t="str">
        <x:v>INCLUDED</x:v>
      </x:c>
      <x:c r="H759" t="str">
        <x:v>3D2N UYUNI – UYUNI</x:v>
      </x:c>
      <x:c r="I759" t="str">
        <x:v>LEO - UYUNI</x:v>
      </x:c>
      <x:c r="J759" t="str">
        <x:v>TOUR_UYU_LEO_3D2N_LOOP</x:v>
      </x:c>
      <x:c r="K759" t="str">
        <x:v>TOUR_UYU_LEO_3D2N_LOOP</x:v>
      </x:c>
      <x:c r="L759" s="28" t="n">
        <x:v>690</x:v>
      </x:c>
      <x:c r="M759" s="30" t="n">
        <x:v>1</x:v>
      </x:c>
      <x:c r="N759" s="28" t="n">
        <x:v>690</x:v>
      </x:c>
      <x:c r="O759" t="str">
        <x:v>CÓDIGO IDENTIFICADO</x:v>
      </x:c>
      <x:c r="P759" t="str">
        <x:v>UYU SPA - 3D2N - KS</x:v>
      </x:c>
      <x:c r="Q759" s="30" t="n">
        <x:v>46</x:v>
      </x:c>
      <x:c r="R759" t="str">
        <x:v>F46</x:v>
      </x:c>
      <x:c r="S759" s="22" t="str">
        <x:v>FÓRMULA: =INDEX(TARIFARIO_MAESTRO!$K:$K,MATCH("TOUR_UYU_LEO_3D2N_LOOP",TARIFARIO_MAESTRO!$A:$A,0))</x:v>
      </x:c>
    </x:row>
    <x:row r="760">
      <x:c r="A760" t="str">
        <x:v>UYUSPA-3D2N-KS</x:v>
      </x:c>
      <x:c r="B760" t="str">
        <x:v>ALL</x:v>
      </x:c>
      <x:c r="C760" s="30" t="n">
        <x:v>2</x:v>
      </x:c>
      <x:c r="D760" s="30" t="n">
        <x:v>1</x:v>
      </x:c>
      <x:c r="E760" t="str">
        <x:v>UYUSPA-3D2N-KS-P2-D1</x:v>
      </x:c>
      <x:c r="F760" t="str">
        <x:v>ALIMENTACIÓN</x:v>
      </x:c>
      <x:c r="G760" t="str">
        <x:v>INCLUDED</x:v>
      </x:c>
      <x:c r="H760" t="str">
        <x:v>ALMUERZO APTHAPI BUFFET SALAR</x:v>
      </x:c>
      <x:c r="I760" t="str">
        <x:v>LEO - UYUNI</x:v>
      </x:c>
      <x:c r="J760" t="str">
        <x:v>FNB_UYU_LEO_BUFFET_APTHAPI</x:v>
      </x:c>
      <x:c r="K760" t="str">
        <x:v>FNB_UYU_LEO_BUFFET_APTHAPI</x:v>
      </x:c>
      <x:c r="L760" s="28" t="n">
        <x:v>20</x:v>
      </x:c>
      <x:c r="M760" s="30" t="n">
        <x:v>2</x:v>
      </x:c>
      <x:c r="N760" s="28" t="n">
        <x:v>40</x:v>
      </x:c>
      <x:c r="O760" t="str">
        <x:v>CÓDIGO IDENTIFICADO</x:v>
      </x:c>
      <x:c r="P760" t="str">
        <x:v>UYU SPA - 3D2N - KS</x:v>
      </x:c>
      <x:c r="Q760" s="30" t="n">
        <x:v>47</x:v>
      </x:c>
      <x:c r="R760" t="str">
        <x:v>F47</x:v>
      </x:c>
      <x:c r="S760" s="22" t="str">
        <x:v>FÓRMULA: =INDEX(TARIFARIO_MAESTRO!$K:$K,MATCH("FNB_UYU_LEO_BUFFET_APTHAPI",TARIFARIO_MAESTRO!$A:$A,0))*2</x:v>
      </x:c>
    </x:row>
    <x:row r="761">
      <x:c r="A761" t="str">
        <x:v>UYUSPA-3D2N-KS</x:v>
      </x:c>
      <x:c r="B761" t="str">
        <x:v>ALL</x:v>
      </x:c>
      <x:c r="C761" s="30" t="n">
        <x:v>2</x:v>
      </x:c>
      <x:c r="D761" s="30" t="n">
        <x:v>1</x:v>
      </x:c>
      <x:c r="E761" t="str">
        <x:v>UYUSPA-3D2N-KS-P2-D1</x:v>
      </x:c>
      <x:c r="F761" t="str">
        <x:v>TICKET</x:v>
      </x:c>
      <x:c r="G761" t="str">
        <x:v>INCLUDED</x:v>
      </x:c>
      <x:c r="H761" t="str">
        <x:v>ENTRADAS A PARQUES</x:v>
      </x:c>
      <x:c r="I761" t="str">
        <x:v>LEO - UYUNI</x:v>
      </x:c>
      <x:c r="J761" t="str">
        <x:v>TICKETS_LEO_UYU</x:v>
      </x:c>
      <x:c r="K761" t="str">
        <x:v>TICKETS_LEO_UYU</x:v>
      </x:c>
      <x:c r="L761" s="28" t="n">
        <x:v>30</x:v>
      </x:c>
      <x:c r="M761" s="30" t="n">
        <x:v>2</x:v>
      </x:c>
      <x:c r="N761" s="28" t="n">
        <x:v>60</x:v>
      </x:c>
      <x:c r="O761" t="str">
        <x:v>CÓDIGO IDENTIFICADO</x:v>
      </x:c>
      <x:c r="P761" t="str">
        <x:v>UYU SPA - 3D2N - KS</x:v>
      </x:c>
      <x:c r="Q761" s="30" t="n">
        <x:v>48</x:v>
      </x:c>
      <x:c r="R761" t="str">
        <x:v>F48</x:v>
      </x:c>
      <x:c r="S761" s="22" t="str">
        <x:v>FÓRMULA: =INDEX(TARIFARIO_MAESTRO!$K:$K,MATCH("TICKETS_LEO_UYU",TARIFARIO_MAESTRO!$A:$A,0))*2</x:v>
      </x:c>
    </x:row>
    <x:row r="762">
      <x:c r="A762" t="str">
        <x:v>UYUSPA-3D2N-KS</x:v>
      </x:c>
      <x:c r="B762" t="str">
        <x:v>ALL</x:v>
      </x:c>
      <x:c r="C762" s="30" t="n">
        <x:v>2</x:v>
      </x:c>
      <x:c r="D762" s="30" t="n">
        <x:v>1</x:v>
      </x:c>
      <x:c r="E762" t="str">
        <x:v>UYUSPA-3D2N-KS-P2-D1</x:v>
      </x:c>
      <x:c r="F762" t="str">
        <x:v>ALOJAMIENTO</x:v>
      </x:c>
      <x:c r="G762" t="str">
        <x:v>INCLUDED</x:v>
      </x:c>
      <x:c r="H762" t="str">
        <x:v>CENA</x:v>
      </x:c>
      <x:c r="I762" t="str">
        <x:v>KACHI</x:v>
      </x:c>
      <x:c r="J762" t="str">
        <x:v>MEAL_KACHI_MEAL_PP_2026</x:v>
      </x:c>
      <x:c r="K762" t="str">
        <x:v>MEAL_KACHI_MEAL_PP_2026</x:v>
      </x:c>
      <x:c r="L762" s="28" t="n">
        <x:v>15</x:v>
      </x:c>
      <x:c r="M762" s="30" t="n">
        <x:v>2</x:v>
      </x:c>
      <x:c r="N762" s="28" t="n">
        <x:v>30</x:v>
      </x:c>
      <x:c r="O762" t="str">
        <x:v>CÓDIGO IDENTIFICADO</x:v>
      </x:c>
      <x:c r="P762" t="str">
        <x:v>UYU SPA - 3D2N - KS</x:v>
      </x:c>
      <x:c r="Q762" s="30" t="n">
        <x:v>49</x:v>
      </x:c>
      <x:c r="R762" t="str">
        <x:v>F49</x:v>
      </x:c>
      <x:c r="S762" s="22" t="str">
        <x:v>FÓRMULA: =INDEX(TARIFARIO_MAESTRO!$K:$K,MATCH("MEAL_KACHI_MEAL_PP_2026",TARIFARIO_MAESTRO!$A:$A,0))*2</x:v>
      </x:c>
    </x:row>
    <x:row r="763">
      <x:c r="A763" t="str">
        <x:v>UYUSPA-3D2N-KS</x:v>
      </x:c>
      <x:c r="B763" t="str">
        <x:v>ALL</x:v>
      </x:c>
      <x:c r="C763" s="30" t="n">
        <x:v>2</x:v>
      </x:c>
      <x:c r="D763" s="30" t="n">
        <x:v>1</x:v>
      </x:c>
      <x:c r="E763" t="str">
        <x:v>UYUSPA-3D2N-KS-P2-D1</x:v>
      </x:c>
      <x:c r="F763" t="str">
        <x:v>ALOJAMIENTO</x:v>
      </x:c>
      <x:c r="G763" t="str">
        <x:v>INCLUDED</x:v>
      </x:c>
      <x:c r="H763" t="str">
        <x:v>ACTUAL: HAB DOBLE</x:v>
      </x:c>
      <x:c r="I763" t="str">
        <x:v>KACHI</x:v>
      </x:c>
      <x:c r="J763"/>
      <x:c r="K763" t="str">
        <x:v>HTL_KACHI_UYUNI_DBL_2026, HTL_KACHI_UYUNI_MAT_2026, HTL_KACHI_UYUNI_SGL_STD_2026</x:v>
      </x:c>
      <x:c r="L763" s="28"/>
      <x:c r="M763" s="30"/>
      <x:c r="N763" s="28" t="n">
        <x:v>79</x:v>
      </x:c>
      <x:c r="O763" t="str">
        <x:v>REFERENCIA MÚLTIPLE</x:v>
      </x:c>
      <x:c r="P763" t="str">
        <x:v>UYU SPA - 3D2N - KS</x:v>
      </x:c>
      <x:c r="Q763" s="30" t="n">
        <x:v>50</x:v>
      </x:c>
      <x:c r="R763" t="str">
        <x:v>F50</x:v>
      </x:c>
      <x:c r="S763" s="22" t="str">
        <x:v>FÓRMULA: =SWITCH(D50,"ACTUAL: HAB DOBLE",(INDEX(TARIFARIO_MAESTRO!$K:$K,MATCH("HTL_KACHI_UYUNI_DBL_2026",TARIFARIO_MAESTRO!$A:$A,0))),"1 HAB DOBLE ESTÁNDAR",INDEX(TARIFARIO_MAESTRO!$K:$K,MATCH("HTL_KACHI_UYUNI_DBL_2026",TARIFARIO_MAESTRO!$A:$A,0)),"1 HAB MATRIMONIAL",INDEX(TARIFARIO_MAESTRO!$K:$K,MATCH("HTL_KACHI_UYUNI_MAT_2026",TARIFARIO_MAESTRO!$A:$A,0)),"2 HAB SINGLE ESTÁNDAR",2*INDEX(TARIFARIO_MAESTRO!$K:$K,MATCH("HTL_KACHI_UYUNI_SGL_STD_2026",TARIFARIO_MAESTRO!$A:$A,0)))</x:v>
      </x:c>
    </x:row>
    <x:row r="764">
      <x:c r="A764" t="str">
        <x:v>UYUSPA-3D2N-KS</x:v>
      </x:c>
      <x:c r="B764" t="str">
        <x:v>ALL</x:v>
      </x:c>
      <x:c r="C764" s="30" t="n">
        <x:v>2</x:v>
      </x:c>
      <x:c r="D764" s="30" t="n">
        <x:v>2</x:v>
      </x:c>
      <x:c r="E764" t="str">
        <x:v>UYUSPA-3D2N-KS-P2-D2</x:v>
      </x:c>
      <x:c r="F764" t="str">
        <x:v>TRANSPORTE</x:v>
      </x:c>
      <x:c r="G764" t="str">
        <x:v>INCLUDED</x:v>
      </x:c>
      <x:c r="H764" t="str">
        <x:v>3D2N UYUNI – UYUNI</x:v>
      </x:c>
      <x:c r="I764" t="str">
        <x:v>LEO - UYUNI</x:v>
      </x:c>
      <x:c r="J764"/>
      <x:c r="K764" t="str"/>
      <x:c r="L764" s="28"/>
      <x:c r="M764" s="30" t="n">
        <x:v>0</x:v>
      </x:c>
      <x:c r="N764" s="28" t="n">
        <x:v>0</x:v>
      </x:c>
      <x:c r="O764" t="str">
        <x:v>SIN CÓDIGO ÚNICO</x:v>
      </x:c>
      <x:c r="P764" t="str">
        <x:v>UYU SPA - 3D2N - KS</x:v>
      </x:c>
      <x:c r="Q764" s="30" t="n">
        <x:v>52</x:v>
      </x:c>
      <x:c r="R764" t="str">
        <x:v>F52</x:v>
      </x:c>
      <x:c r="S764" s="22"/>
    </x:row>
    <x:row r="765">
      <x:c r="A765" t="str">
        <x:v>UYUSPA-3D2N-KS</x:v>
      </x:c>
      <x:c r="B765" t="str">
        <x:v>ALL</x:v>
      </x:c>
      <x:c r="C765" s="30" t="n">
        <x:v>2</x:v>
      </x:c>
      <x:c r="D765" s="30" t="n">
        <x:v>2</x:v>
      </x:c>
      <x:c r="E765" t="str">
        <x:v>UYUSPA-3D2N-KS-P2-D2</x:v>
      </x:c>
      <x:c r="F765" t="str">
        <x:v>ALIMENTACIÓN</x:v>
      </x:c>
      <x:c r="G765" t="str">
        <x:v>INCLUDED</x:v>
      </x:c>
      <x:c r="H765" t="str">
        <x:v>ALMUERZO PLATO SERVIDO</x:v>
      </x:c>
      <x:c r="I765" t="str">
        <x:v>LEO - UYUNI</x:v>
      </x:c>
      <x:c r="J765" t="str">
        <x:v>FNB_UYU_LEO_LUNCH</x:v>
      </x:c>
      <x:c r="K765" t="str">
        <x:v>FNB_UYU_LEO_LUNCH</x:v>
      </x:c>
      <x:c r="L765" s="28" t="n">
        <x:v>15</x:v>
      </x:c>
      <x:c r="M765" s="30" t="n">
        <x:v>2</x:v>
      </x:c>
      <x:c r="N765" s="28" t="n">
        <x:v>30</x:v>
      </x:c>
      <x:c r="O765" t="str">
        <x:v>CÓDIGO IDENTIFICADO</x:v>
      </x:c>
      <x:c r="P765" t="str">
        <x:v>UYU SPA - 3D2N - KS</x:v>
      </x:c>
      <x:c r="Q765" s="30" t="n">
        <x:v>53</x:v>
      </x:c>
      <x:c r="R765" t="str">
        <x:v>F53</x:v>
      </x:c>
      <x:c r="S765" s="22" t="str">
        <x:v>FÓRMULA: =INDEX(TARIFARIO_MAESTRO!$K:$K,MATCH("FNB_UYU_LEO_LUNCH",TARIFARIO_MAESTRO!$A:$A,0))*2</x:v>
      </x:c>
    </x:row>
    <x:row r="766">
      <x:c r="A766" t="str">
        <x:v>UYUSPA-3D2N-KS</x:v>
      </x:c>
      <x:c r="B766" t="str">
        <x:v>ALL</x:v>
      </x:c>
      <x:c r="C766" s="30" t="n">
        <x:v>2</x:v>
      </x:c>
      <x:c r="D766" s="30" t="n">
        <x:v>2</x:v>
      </x:c>
      <x:c r="E766" t="str">
        <x:v>UYUSPA-3D2N-KS-P2-D2</x:v>
      </x:c>
      <x:c r="F766" t="str">
        <x:v>ALOJAMIENTO</x:v>
      </x:c>
      <x:c r="G766" t="str">
        <x:v>INCLUDED</x:v>
      </x:c>
      <x:c r="H766" t="str">
        <x:v>Alojamiento SKYDREAM: CENA</x:v>
      </x:c>
      <x:c r="I766" t="str">
        <x:v>SKYDREAM</x:v>
      </x:c>
      <x:c r="J766" t="str">
        <x:v>MEAL_SKYDREAM_DINNER_PP_2026</x:v>
      </x:c>
      <x:c r="K766" t="str">
        <x:v>MEAL_SKYDREAM_DINNER_PP_2026</x:v>
      </x:c>
      <x:c r="L766" s="28" t="n">
        <x:v>11.58</x:v>
      </x:c>
      <x:c r="M766" s="30" t="n">
        <x:v>2</x:v>
      </x:c>
      <x:c r="N766" s="28" t="n">
        <x:v>23.16</x:v>
      </x:c>
      <x:c r="O766" t="str">
        <x:v>CÓDIGO IDENTIFICADO</x:v>
      </x:c>
      <x:c r="P766" t="str">
        <x:v>UYU SPA - 3D2N - KS</x:v>
      </x:c>
      <x:c r="Q766" s="30" t="n">
        <x:v>54</x:v>
      </x:c>
      <x:c r="R766" t="str">
        <x:v>F54</x:v>
      </x:c>
      <x:c r="S766" s="22" t="str">
        <x:v>FÓRMULA: =INDEX(TARIFARIO_MAESTRO!$K:$K,MATCH("MEAL_SKYDREAM_DINNER_PP_2026",TARIFARIO_MAESTRO!$A:$A,0))*2</x:v>
      </x:c>
    </x:row>
    <x:row r="767">
      <x:c r="A767" t="str">
        <x:v>UYUSPA-3D2N-KS</x:v>
      </x:c>
      <x:c r="B767" t="str">
        <x:v>ALL</x:v>
      </x:c>
      <x:c r="C767" s="30" t="n">
        <x:v>2</x:v>
      </x:c>
      <x:c r="D767" s="30" t="n">
        <x:v>2</x:v>
      </x:c>
      <x:c r="E767" t="str">
        <x:v>UYUSPA-3D2N-KS-P2-D2</x:v>
      </x:c>
      <x:c r="F767" t="str">
        <x:v>ALOJAMIENTO</x:v>
      </x:c>
      <x:c r="G767" t="str">
        <x:v>INCLUDED</x:v>
      </x:c>
      <x:c r="H767" t="str">
        <x:v>HAB ESTANDAR</x:v>
      </x:c>
      <x:c r="I767" t="str">
        <x:v>SKYDREAM</x:v>
      </x:c>
      <x:c r="J767" t="str">
        <x:v>HTL_SKYDREAM_POLQUES_PP_2026</x:v>
      </x:c>
      <x:c r="K767" t="str">
        <x:v>HTL_SKYDREAM_POLQUES_PP_2026</x:v>
      </x:c>
      <x:c r="L767" s="28" t="n">
        <x:v>43.42</x:v>
      </x:c>
      <x:c r="M767" s="30" t="n">
        <x:v>2</x:v>
      </x:c>
      <x:c r="N767" s="28" t="n">
        <x:v>86.84</x:v>
      </x:c>
      <x:c r="O767" t="str">
        <x:v>CÓDIGO IDENTIFICADO</x:v>
      </x:c>
      <x:c r="P767" t="str">
        <x:v>UYU SPA - 3D2N - KS</x:v>
      </x:c>
      <x:c r="Q767" s="30" t="n">
        <x:v>55</x:v>
      </x:c>
      <x:c r="R767" t="str">
        <x:v>F55</x:v>
      </x:c>
      <x:c r="S767" s="22" t="str">
        <x:v>FÓRMULA: =(INDEX(TARIFARIO_MAESTRO!$K:$K,MATCH("HTL_SKYDREAM_POLQUES_PP_2026",TARIFARIO_MAESTRO!$A:$A,0)))*2</x:v>
      </x:c>
    </x:row>
    <x:row r="768">
      <x:c r="A768" t="str">
        <x:v>UYUSPA-3D2N-KS</x:v>
      </x:c>
      <x:c r="B768" t="str">
        <x:v>ALL</x:v>
      </x:c>
      <x:c r="C768" s="30" t="n">
        <x:v>2</x:v>
      </x:c>
      <x:c r="D768" s="30" t="n">
        <x:v>3</x:v>
      </x:c>
      <x:c r="E768" t="str">
        <x:v>UYUSPA-3D2N-KS-P2-D3</x:v>
      </x:c>
      <x:c r="F768" t="str">
        <x:v>TRANSPORTE</x:v>
      </x:c>
      <x:c r="G768" t="str">
        <x:v>INCLUDED</x:v>
      </x:c>
      <x:c r="H768" t="str">
        <x:v>3D2N UYUNI – UYUNI</x:v>
      </x:c>
      <x:c r="I768" t="str">
        <x:v>LEO - UYUNI</x:v>
      </x:c>
      <x:c r="J768"/>
      <x:c r="K768" t="str"/>
      <x:c r="L768" s="28"/>
      <x:c r="M768" s="30" t="n">
        <x:v>0</x:v>
      </x:c>
      <x:c r="N768" s="28" t="n">
        <x:v>0</x:v>
      </x:c>
      <x:c r="O768" t="str">
        <x:v>SIN CÓDIGO ÚNICO</x:v>
      </x:c>
      <x:c r="P768" t="str">
        <x:v>UYU SPA - 3D2N - KS</x:v>
      </x:c>
      <x:c r="Q768" s="30" t="n">
        <x:v>57</x:v>
      </x:c>
      <x:c r="R768" t="str">
        <x:v>F57</x:v>
      </x:c>
      <x:c r="S768" s="22"/>
    </x:row>
    <x:row r="769">
      <x:c r="A769" t="str">
        <x:v>UYUSPA-3D2N-KS</x:v>
      </x:c>
      <x:c r="B769" t="str">
        <x:v>ALL</x:v>
      </x:c>
      <x:c r="C769" s="30" t="n">
        <x:v>2</x:v>
      </x:c>
      <x:c r="D769" s="30" t="n">
        <x:v>3</x:v>
      </x:c>
      <x:c r="E769" t="str">
        <x:v>UYUSPA-3D2N-KS-P2-D3</x:v>
      </x:c>
      <x:c r="F769" t="str">
        <x:v>ALIMENTACIÓN</x:v>
      </x:c>
      <x:c r="G769" t="str">
        <x:v>INCLUDED</x:v>
      </x:c>
      <x:c r="H769" t="str">
        <x:v>ALMUERZO PLATO SERVIDO</x:v>
      </x:c>
      <x:c r="I769" t="str">
        <x:v>LEO - UYUNI</x:v>
      </x:c>
      <x:c r="J769" t="str">
        <x:v>FNB_UYU_LEO_LUNCH</x:v>
      </x:c>
      <x:c r="K769" t="str">
        <x:v>FNB_UYU_LEO_LUNCH</x:v>
      </x:c>
      <x:c r="L769" s="28" t="n">
        <x:v>15</x:v>
      </x:c>
      <x:c r="M769" s="30" t="n">
        <x:v>2</x:v>
      </x:c>
      <x:c r="N769" s="28" t="n">
        <x:v>30</x:v>
      </x:c>
      <x:c r="O769" t="str">
        <x:v>CÓDIGO IDENTIFICADO</x:v>
      </x:c>
      <x:c r="P769" t="str">
        <x:v>UYU SPA - 3D2N - KS</x:v>
      </x:c>
      <x:c r="Q769" s="30" t="n">
        <x:v>58</x:v>
      </x:c>
      <x:c r="R769" t="str">
        <x:v>F58</x:v>
      </x:c>
      <x:c r="S769" s="22" t="str">
        <x:v>FÓRMULA: =INDEX(TARIFARIO_MAESTRO!$K:$K,MATCH("FNB_UYU_LEO_LUNCH",TARIFARIO_MAESTRO!$A:$A,0))*2</x:v>
      </x:c>
    </x:row>
    <x:row r="770">
      <x:c r="A770" t="str">
        <x:v>UYUSPA-3D2N-KS</x:v>
      </x:c>
      <x:c r="B770" t="str">
        <x:v>ALL</x:v>
      </x:c>
      <x:c r="C770" s="30" t="n">
        <x:v>2</x:v>
      </x:c>
      <x:c r="D770" s="30" t="n">
        <x:v>3</x:v>
      </x:c>
      <x:c r="E770" t="str">
        <x:v>UYUSPA-3D2N-KS-P2-D3</x:v>
      </x:c>
      <x:c r="F770" t="str">
        <x:v>ALIMENTACIÓN</x:v>
      </x:c>
      <x:c r="G770" t="str">
        <x:v>INCLUDED</x:v>
      </x:c>
      <x:c r="H770" t="str">
        <x:v>Cóctel Salar</x:v>
      </x:c>
      <x:c r="I770" t="str">
        <x:v>LEO - UYUNI</x:v>
      </x:c>
      <x:c r="J770" t="str">
        <x:v>FNB_UYU_LEO_COCKTAIL</x:v>
      </x:c>
      <x:c r="K770" t="str">
        <x:v>FNB_UYU_LEO_COCKTAIL</x:v>
      </x:c>
      <x:c r="L770" s="28" t="n">
        <x:v>10</x:v>
      </x:c>
      <x:c r="M770" s="30" t="n">
        <x:v>2</x:v>
      </x:c>
      <x:c r="N770" s="28" t="n">
        <x:v>20</x:v>
      </x:c>
      <x:c r="O770" t="str">
        <x:v>CÓDIGO IDENTIFICADO</x:v>
      </x:c>
      <x:c r="P770" t="str">
        <x:v>UYU SPA - 3D2N - KS</x:v>
      </x:c>
      <x:c r="Q770" s="30" t="n">
        <x:v>59</x:v>
      </x:c>
      <x:c r="R770" t="str">
        <x:v>F59</x:v>
      </x:c>
      <x:c r="S770" s="22" t="str">
        <x:v>FÓRMULA: =INDEX(TARIFARIO_MAESTRO!$K:$K,MATCH("FNB_UYU_LEO_COCKTAIL",TARIFARIO_MAESTRO!$A:$A,0))*2</x:v>
      </x:c>
    </x:row>
    <x:row r="771">
      <x:c r="A771" t="str">
        <x:v>UYUSPA-3D2N-KS</x:v>
      </x:c>
      <x:c r="B771" t="str">
        <x:v>ALL</x:v>
      </x:c>
      <x:c r="C771" s="30" t="n">
        <x:v>2</x:v>
      </x:c>
      <x:c r="D771" s="30" t="n">
        <x:v>3</x:v>
      </x:c>
      <x:c r="E771" t="str">
        <x:v>UYUSPA-3D2N-KS-P2-D3</x:v>
      </x:c>
      <x:c r="F771" t="str">
        <x:v>TRANSPORTE</x:v>
      </x:c>
      <x:c r="G771" t="str">
        <x:v>INCLUDED</x:v>
      </x:c>
      <x:c r="H771" t="str">
        <x:v>SAN PEDRO - HITO CAJON (IN/OUT) sin guia 1-4 PAX</x:v>
      </x:c>
      <x:c r="I771" t="str">
        <x:v>DIEGO COLQUE</x:v>
      </x:c>
      <x:c r="J771" t="str">
        <x:v>TRF_DIEGO_COLQUE_SPA_HITO_CAJON_2_4PAX_2026</x:v>
      </x:c>
      <x:c r="K771" t="str">
        <x:v>TRF_DIEGO_COLQUE_SPA_HITO_CAJON_2_4PAX_2026</x:v>
      </x:c>
      <x:c r="L771" s="28" t="n">
        <x:v>135.000864</x:v>
      </x:c>
      <x:c r="M771" s="30" t="n">
        <x:v>1</x:v>
      </x:c>
      <x:c r="N771" s="28" t="n">
        <x:v>135.000864</x:v>
      </x:c>
      <x:c r="O771" t="str">
        <x:v>CÓDIGO IDENTIFICADO</x:v>
      </x:c>
      <x:c r="P771" t="str">
        <x:v>UYU SPA - 3D2N - KS</x:v>
      </x:c>
      <x:c r="Q771" s="30" t="n">
        <x:v>60</x:v>
      </x:c>
      <x:c r="R771" t="str">
        <x:v>F60</x:v>
      </x:c>
      <x:c r="S771" s="22" t="str">
        <x:v>FÓRMULA: =INDEX(TARIFARIO_MAESTRO!$K:$K,MATCH("TRF_DIEGO_COLQUE_SPA_HITO_CAJON_2_4PAX_2026",TARIFARIO_MAESTRO!$A:$A,0))</x:v>
      </x:c>
    </x:row>
    <x:row r="772">
      <x:c r="A772" t="str">
        <x:v>UYUSPA-3D2N-KS</x:v>
      </x:c>
      <x:c r="B772" t="str">
        <x:v>ALL</x:v>
      </x:c>
      <x:c r="C772" s="30" t="n">
        <x:v>3</x:v>
      </x:c>
      <x:c r="D772" s="30" t="n">
        <x:v>1</x:v>
      </x:c>
      <x:c r="E772" t="str">
        <x:v>UYUSPA-3D2N-KS-P3-D1</x:v>
      </x:c>
      <x:c r="F772" t="str">
        <x:v>TRANSPORTE</x:v>
      </x:c>
      <x:c r="G772" t="str">
        <x:v>INCLUDED</x:v>
      </x:c>
      <x:c r="H772" t="str">
        <x:v>3D2N UYUNI – UYUNI</x:v>
      </x:c>
      <x:c r="I772" t="str">
        <x:v>LEO - UYUNI</x:v>
      </x:c>
      <x:c r="J772" t="str">
        <x:v>TOUR_UYU_LEO_3D2N_LOOP</x:v>
      </x:c>
      <x:c r="K772" t="str">
        <x:v>TOUR_UYU_LEO_3D2N_LOOP</x:v>
      </x:c>
      <x:c r="L772" s="28" t="n">
        <x:v>690</x:v>
      </x:c>
      <x:c r="M772" s="30" t="n">
        <x:v>1</x:v>
      </x:c>
      <x:c r="N772" s="28" t="n">
        <x:v>690</x:v>
      </x:c>
      <x:c r="O772" t="str">
        <x:v>CÓDIGO IDENTIFICADO</x:v>
      </x:c>
      <x:c r="P772" t="str">
        <x:v>UYU SPA - 3D2N - KS</x:v>
      </x:c>
      <x:c r="Q772" s="30" t="n">
        <x:v>77</x:v>
      </x:c>
      <x:c r="R772" t="str">
        <x:v>F77</x:v>
      </x:c>
      <x:c r="S772" s="22" t="str">
        <x:v>FÓRMULA: =INDEX(TARIFARIO_MAESTRO!$K:$K,MATCH("TOUR_UYU_LEO_3D2N_LOOP",TARIFARIO_MAESTRO!$A:$A,0))</x:v>
      </x:c>
    </x:row>
    <x:row r="773">
      <x:c r="A773" t="str">
        <x:v>UYUSPA-3D2N-KS</x:v>
      </x:c>
      <x:c r="B773" t="str">
        <x:v>ALL</x:v>
      </x:c>
      <x:c r="C773" s="30" t="n">
        <x:v>3</x:v>
      </x:c>
      <x:c r="D773" s="30" t="n">
        <x:v>1</x:v>
      </x:c>
      <x:c r="E773" t="str">
        <x:v>UYUSPA-3D2N-KS-P3-D1</x:v>
      </x:c>
      <x:c r="F773" t="str">
        <x:v>ALIMENTACIÓN</x:v>
      </x:c>
      <x:c r="G773" t="str">
        <x:v>INCLUDED</x:v>
      </x:c>
      <x:c r="H773" t="str">
        <x:v>ALMUERZO APTHAPI BUFFET SALAR</x:v>
      </x:c>
      <x:c r="I773" t="str">
        <x:v>LEO - UYUNI</x:v>
      </x:c>
      <x:c r="J773" t="str">
        <x:v>FNB_UYU_LEO_BUFFET_APTHAPI</x:v>
      </x:c>
      <x:c r="K773" t="str">
        <x:v>FNB_UYU_LEO_BUFFET_APTHAPI</x:v>
      </x:c>
      <x:c r="L773" s="28" t="n">
        <x:v>20</x:v>
      </x:c>
      <x:c r="M773" s="30" t="n">
        <x:v>3</x:v>
      </x:c>
      <x:c r="N773" s="28" t="n">
        <x:v>60</x:v>
      </x:c>
      <x:c r="O773" t="str">
        <x:v>CÓDIGO IDENTIFICADO</x:v>
      </x:c>
      <x:c r="P773" t="str">
        <x:v>UYU SPA - 3D2N - KS</x:v>
      </x:c>
      <x:c r="Q773" s="30" t="n">
        <x:v>78</x:v>
      </x:c>
      <x:c r="R773" t="str">
        <x:v>F78</x:v>
      </x:c>
      <x:c r="S773" s="22" t="str">
        <x:v>FÓRMULA: =INDEX(TARIFARIO_MAESTRO!$K:$K,MATCH("FNB_UYU_LEO_BUFFET_APTHAPI",TARIFARIO_MAESTRO!$A:$A,0))*3</x:v>
      </x:c>
    </x:row>
    <x:row r="774">
      <x:c r="A774" t="str">
        <x:v>UYUSPA-3D2N-KS</x:v>
      </x:c>
      <x:c r="B774" t="str">
        <x:v>ALL</x:v>
      </x:c>
      <x:c r="C774" s="30" t="n">
        <x:v>3</x:v>
      </x:c>
      <x:c r="D774" s="30" t="n">
        <x:v>1</x:v>
      </x:c>
      <x:c r="E774" t="str">
        <x:v>UYUSPA-3D2N-KS-P3-D1</x:v>
      </x:c>
      <x:c r="F774" t="str">
        <x:v>TICKET</x:v>
      </x:c>
      <x:c r="G774" t="str">
        <x:v>INCLUDED</x:v>
      </x:c>
      <x:c r="H774" t="str">
        <x:v>ENTRADAS A PARQUES</x:v>
      </x:c>
      <x:c r="I774" t="str">
        <x:v>LEO - UYUNI</x:v>
      </x:c>
      <x:c r="J774" t="str">
        <x:v>TICKETS_LEO_UYU</x:v>
      </x:c>
      <x:c r="K774" t="str">
        <x:v>TICKETS_LEO_UYU</x:v>
      </x:c>
      <x:c r="L774" s="28" t="n">
        <x:v>30</x:v>
      </x:c>
      <x:c r="M774" s="30" t="n">
        <x:v>3</x:v>
      </x:c>
      <x:c r="N774" s="28" t="n">
        <x:v>90</x:v>
      </x:c>
      <x:c r="O774" t="str">
        <x:v>CÓDIGO IDENTIFICADO</x:v>
      </x:c>
      <x:c r="P774" t="str">
        <x:v>UYU SPA - 3D2N - KS</x:v>
      </x:c>
      <x:c r="Q774" s="30" t="n">
        <x:v>79</x:v>
      </x:c>
      <x:c r="R774" t="str">
        <x:v>F79</x:v>
      </x:c>
      <x:c r="S774" s="22" t="str">
        <x:v>FÓRMULA: =INDEX(TARIFARIO_MAESTRO!$K:$K,MATCH("TICKETS_LEO_UYU",TARIFARIO_MAESTRO!$A:$A,0))*3</x:v>
      </x:c>
    </x:row>
    <x:row r="775">
      <x:c r="A775" t="str">
        <x:v>UYUSPA-3D2N-KS</x:v>
      </x:c>
      <x:c r="B775" t="str">
        <x:v>ALL</x:v>
      </x:c>
      <x:c r="C775" s="30" t="n">
        <x:v>3</x:v>
      </x:c>
      <x:c r="D775" s="30" t="n">
        <x:v>1</x:v>
      </x:c>
      <x:c r="E775" t="str">
        <x:v>UYUSPA-3D2N-KS-P3-D1</x:v>
      </x:c>
      <x:c r="F775" t="str">
        <x:v>ALOJAMIENTO</x:v>
      </x:c>
      <x:c r="G775" t="str">
        <x:v>INCLUDED</x:v>
      </x:c>
      <x:c r="H775" t="str">
        <x:v>CENA</x:v>
      </x:c>
      <x:c r="I775" t="str">
        <x:v>KACHI</x:v>
      </x:c>
      <x:c r="J775" t="str">
        <x:v>MEAL_KACHI_MEAL_PP_2026</x:v>
      </x:c>
      <x:c r="K775" t="str">
        <x:v>MEAL_KACHI_MEAL_PP_2026</x:v>
      </x:c>
      <x:c r="L775" s="28" t="n">
        <x:v>15</x:v>
      </x:c>
      <x:c r="M775" s="30" t="n">
        <x:v>3</x:v>
      </x:c>
      <x:c r="N775" s="28" t="n">
        <x:v>45</x:v>
      </x:c>
      <x:c r="O775" t="str">
        <x:v>CÓDIGO IDENTIFICADO</x:v>
      </x:c>
      <x:c r="P775" t="str">
        <x:v>UYU SPA - 3D2N - KS</x:v>
      </x:c>
      <x:c r="Q775" s="30" t="n">
        <x:v>80</x:v>
      </x:c>
      <x:c r="R775" t="str">
        <x:v>F80</x:v>
      </x:c>
      <x:c r="S775" s="22" t="str">
        <x:v>FÓRMULA: =INDEX(TARIFARIO_MAESTRO!$K:$K,MATCH("MEAL_KACHI_MEAL_PP_2026",TARIFARIO_MAESTRO!$A:$A,0))*3</x:v>
      </x:c>
    </x:row>
    <x:row r="776">
      <x:c r="A776" t="str">
        <x:v>UYUSPA-3D2N-KS</x:v>
      </x:c>
      <x:c r="B776" t="str">
        <x:v>ALL</x:v>
      </x:c>
      <x:c r="C776" s="30" t="n">
        <x:v>3</x:v>
      </x:c>
      <x:c r="D776" s="30" t="n">
        <x:v>1</x:v>
      </x:c>
      <x:c r="E776" t="str">
        <x:v>UYUSPA-3D2N-KS-P3-D1</x:v>
      </x:c>
      <x:c r="F776" t="str">
        <x:v>ALOJAMIENTO</x:v>
      </x:c>
      <x:c r="G776" t="str">
        <x:v>INCLUDED</x:v>
      </x:c>
      <x:c r="H776" t="str">
        <x:v>ACTUAL: HAB TRIPLE</x:v>
      </x:c>
      <x:c r="I776" t="str">
        <x:v>KACHI</x:v>
      </x:c>
      <x:c r="J776"/>
      <x:c r="K776" t="str">
        <x:v>HTL_KACHI_UYUNI_TRP_2026, HTL_KACHI_UYUNI_SUITE_TRP_2026, HTL_KACHI_UYUNI_DBL_2026, HTL_KACHI_UYUNI_SGL_STD_2026, HTL_KACHI_UYUNI_MAT_2026</x:v>
      </x:c>
      <x:c r="L776" s="28"/>
      <x:c r="M776" s="30"/>
      <x:c r="N776" s="28" t="n">
        <x:v>105</x:v>
      </x:c>
      <x:c r="O776" t="str">
        <x:v>REFERENCIA MÚLTIPLE</x:v>
      </x:c>
      <x:c r="P776" t="str">
        <x:v>UYU SPA - 3D2N - KS</x:v>
      </x:c>
      <x:c r="Q776" s="30" t="n">
        <x:v>81</x:v>
      </x:c>
      <x:c r="R776" t="str">
        <x:v>F81</x:v>
      </x:c>
      <x:c r="S776" s="22" t="str">
        <x:v>FÓRMULA: =SWITCH(D81,"ACTUAL: HAB TRIPLE",(INDEX(TARIFARIO_MAESTRO!$K:$K,MATCH("HTL_KACHI_UYUNI_TRP_2026",TARIFARIO_MAESTRO!$A:$A,0))),"1 HAB TRIPLE",INDEX(TARIFARIO_MAESTRO!$K:$K,MATCH("HTL_KACHI_UYUNI_TRP_2026",TARIFARIO_MAESTRO!$A:$A,0)),"1 HAB SUITE TRIPLE",INDEX(TARIFARIO_MAESTRO!$K:$K,MATCH("HTL_KACHI_UYUNI_SUITE_TRP_2026",TARIFARIO_MAESTRO!$A:$A,0)),"1 HAB DOBLE + 1 HAB SINGLE",INDEX(TARIFARIO_MAESTRO!$K:$K,MATCH("HTL_KACHI_UYUNI_DBL_2026",TARIFARIO_MAESTRO!$A:$A,0))+INDEX(TARIFARIO_MAESTRO!$K:$K,MATCH("HTL_KACHI_UYUNI_SGL_STD_2026",TARIFARIO_MAESTRO!$A:$A,0)),"1 HAB MATRIMONIAL + 1 HAB SINGLE",INDEX(TARIFARIO_MAESTRO!$K:$K,MATCH("HTL_KACHI_UYUNI_MAT_2026",TARIFARIO_MAESTRO!$A:$A,0))+INDEX(TARIFARIO_MAESTRO!$K:$K,MATCH("HTL_KACHI_UYUNI_SGL_STD_2026",TARIFARIO_MAESTRO!$A:$A,0)),"3 HAB SINGLE",3*INDEX(TARIFARIO_MAESTRO!$K:$K,MATCH("HTL_KACHI_UYUNI_SGL_STD_2026",TARIFARIO_MAESTRO!$A:$A,0)))</x:v>
      </x:c>
    </x:row>
    <x:row r="777">
      <x:c r="A777" t="str">
        <x:v>UYUSPA-3D2N-KS</x:v>
      </x:c>
      <x:c r="B777" t="str">
        <x:v>ALL</x:v>
      </x:c>
      <x:c r="C777" s="30" t="n">
        <x:v>3</x:v>
      </x:c>
      <x:c r="D777" s="30" t="n">
        <x:v>2</x:v>
      </x:c>
      <x:c r="E777" t="str">
        <x:v>UYUSPA-3D2N-KS-P3-D2</x:v>
      </x:c>
      <x:c r="F777" t="str">
        <x:v>TRANSPORTE</x:v>
      </x:c>
      <x:c r="G777" t="str">
        <x:v>INCLUDED</x:v>
      </x:c>
      <x:c r="H777" t="str">
        <x:v>3D2N UYUNI – UYUNI</x:v>
      </x:c>
      <x:c r="I777" t="str">
        <x:v>LEO - UYUNI</x:v>
      </x:c>
      <x:c r="J777"/>
      <x:c r="K777" t="str"/>
      <x:c r="L777" s="28"/>
      <x:c r="M777" s="30" t="n">
        <x:v>0</x:v>
      </x:c>
      <x:c r="N777" s="28" t="n">
        <x:v>0</x:v>
      </x:c>
      <x:c r="O777" t="str">
        <x:v>SIN CÓDIGO ÚNICO</x:v>
      </x:c>
      <x:c r="P777" t="str">
        <x:v>UYU SPA - 3D2N - KS</x:v>
      </x:c>
      <x:c r="Q777" s="30" t="n">
        <x:v>83</x:v>
      </x:c>
      <x:c r="R777" t="str">
        <x:v>F83</x:v>
      </x:c>
      <x:c r="S777" s="22"/>
    </x:row>
    <x:row r="778">
      <x:c r="A778" t="str">
        <x:v>UYUSPA-3D2N-KS</x:v>
      </x:c>
      <x:c r="B778" t="str">
        <x:v>ALL</x:v>
      </x:c>
      <x:c r="C778" s="30" t="n">
        <x:v>3</x:v>
      </x:c>
      <x:c r="D778" s="30" t="n">
        <x:v>2</x:v>
      </x:c>
      <x:c r="E778" t="str">
        <x:v>UYUSPA-3D2N-KS-P3-D2</x:v>
      </x:c>
      <x:c r="F778" t="str">
        <x:v>ALIMENTACIÓN</x:v>
      </x:c>
      <x:c r="G778" t="str">
        <x:v>INCLUDED</x:v>
      </x:c>
      <x:c r="H778" t="str">
        <x:v>ALMUERZO PLATO SERVIDO</x:v>
      </x:c>
      <x:c r="I778" t="str">
        <x:v>LEO - UYUNI</x:v>
      </x:c>
      <x:c r="J778" t="str">
        <x:v>FNB_UYU_LEO_LUNCH</x:v>
      </x:c>
      <x:c r="K778" t="str">
        <x:v>FNB_UYU_LEO_LUNCH</x:v>
      </x:c>
      <x:c r="L778" s="28" t="n">
        <x:v>15</x:v>
      </x:c>
      <x:c r="M778" s="30" t="n">
        <x:v>3</x:v>
      </x:c>
      <x:c r="N778" s="28" t="n">
        <x:v>45</x:v>
      </x:c>
      <x:c r="O778" t="str">
        <x:v>CÓDIGO IDENTIFICADO</x:v>
      </x:c>
      <x:c r="P778" t="str">
        <x:v>UYU SPA - 3D2N - KS</x:v>
      </x:c>
      <x:c r="Q778" s="30" t="n">
        <x:v>84</x:v>
      </x:c>
      <x:c r="R778" t="str">
        <x:v>F84</x:v>
      </x:c>
      <x:c r="S778" s="22" t="str">
        <x:v>FÓRMULA: =INDEX(TARIFARIO_MAESTRO!$K:$K,MATCH("FNB_UYU_LEO_LUNCH",TARIFARIO_MAESTRO!$A:$A,0))*3</x:v>
      </x:c>
    </x:row>
    <x:row r="779">
      <x:c r="A779" t="str">
        <x:v>UYUSPA-3D2N-KS</x:v>
      </x:c>
      <x:c r="B779" t="str">
        <x:v>ALL</x:v>
      </x:c>
      <x:c r="C779" s="30" t="n">
        <x:v>3</x:v>
      </x:c>
      <x:c r="D779" s="30" t="n">
        <x:v>2</x:v>
      </x:c>
      <x:c r="E779" t="str">
        <x:v>UYUSPA-3D2N-KS-P3-D2</x:v>
      </x:c>
      <x:c r="F779" t="str">
        <x:v>ALOJAMIENTO</x:v>
      </x:c>
      <x:c r="G779" t="str">
        <x:v>INCLUDED</x:v>
      </x:c>
      <x:c r="H779" t="str">
        <x:v>CENA</x:v>
      </x:c>
      <x:c r="I779" t="str">
        <x:v>SKYDREAM</x:v>
      </x:c>
      <x:c r="J779" t="str">
        <x:v>MEAL_SKYDREAM_DINNER_PP_2026</x:v>
      </x:c>
      <x:c r="K779" t="str">
        <x:v>MEAL_SKYDREAM_DINNER_PP_2026</x:v>
      </x:c>
      <x:c r="L779" s="28" t="n">
        <x:v>11.58</x:v>
      </x:c>
      <x:c r="M779" s="30" t="n">
        <x:v>3</x:v>
      </x:c>
      <x:c r="N779" s="28" t="n">
        <x:v>34.74</x:v>
      </x:c>
      <x:c r="O779" t="str">
        <x:v>CÓDIGO IDENTIFICADO</x:v>
      </x:c>
      <x:c r="P779" t="str">
        <x:v>UYU SPA - 3D2N - KS</x:v>
      </x:c>
      <x:c r="Q779" s="30" t="n">
        <x:v>85</x:v>
      </x:c>
      <x:c r="R779" t="str">
        <x:v>F85</x:v>
      </x:c>
      <x:c r="S779" s="22" t="str">
        <x:v>FÓRMULA: =INDEX(TARIFARIO_MAESTRO!$K:$K,MATCH("MEAL_SKYDREAM_DINNER_PP_2026",TARIFARIO_MAESTRO!$A:$A,0))*3</x:v>
      </x:c>
    </x:row>
    <x:row r="780">
      <x:c r="A780" t="str">
        <x:v>UYUSPA-3D2N-KS</x:v>
      </x:c>
      <x:c r="B780" t="str">
        <x:v>ALL</x:v>
      </x:c>
      <x:c r="C780" s="30" t="n">
        <x:v>3</x:v>
      </x:c>
      <x:c r="D780" s="30" t="n">
        <x:v>2</x:v>
      </x:c>
      <x:c r="E780" t="str">
        <x:v>UYUSPA-3D2N-KS-P3-D2</x:v>
      </x:c>
      <x:c r="F780" t="str">
        <x:v>ALOJAMIENTO</x:v>
      </x:c>
      <x:c r="G780" t="str">
        <x:v>INCLUDED</x:v>
      </x:c>
      <x:c r="H780" t="str">
        <x:v>HAB TRIPLE</x:v>
      </x:c>
      <x:c r="I780" t="str">
        <x:v>SKYDREAM</x:v>
      </x:c>
      <x:c r="J780" t="str">
        <x:v>HTL_SKYDREAM_POLQUES_PP_2026</x:v>
      </x:c>
      <x:c r="K780" t="str">
        <x:v>HTL_SKYDREAM_POLQUES_PP_2026</x:v>
      </x:c>
      <x:c r="L780" s="28" t="n">
        <x:v>43.42</x:v>
      </x:c>
      <x:c r="M780" s="30" t="n">
        <x:v>3</x:v>
      </x:c>
      <x:c r="N780" s="28" t="n">
        <x:v>130.26</x:v>
      </x:c>
      <x:c r="O780" t="str">
        <x:v>CÓDIGO IDENTIFICADO</x:v>
      </x:c>
      <x:c r="P780" t="str">
        <x:v>UYU SPA - 3D2N - KS</x:v>
      </x:c>
      <x:c r="Q780" s="30" t="n">
        <x:v>86</x:v>
      </x:c>
      <x:c r="R780" t="str">
        <x:v>F86</x:v>
      </x:c>
      <x:c r="S780" s="22" t="str">
        <x:v>FÓRMULA: =(INDEX(TARIFARIO_MAESTRO!$K:$K,MATCH("HTL_SKYDREAM_POLQUES_PP_2026",TARIFARIO_MAESTRO!$A:$A,0)))*3</x:v>
      </x:c>
    </x:row>
    <x:row r="781">
      <x:c r="A781" t="str">
        <x:v>UYUSPA-3D2N-KS</x:v>
      </x:c>
      <x:c r="B781" t="str">
        <x:v>ALL</x:v>
      </x:c>
      <x:c r="C781" s="30" t="n">
        <x:v>3</x:v>
      </x:c>
      <x:c r="D781" s="30" t="n">
        <x:v>3</x:v>
      </x:c>
      <x:c r="E781" t="str">
        <x:v>UYUSPA-3D2N-KS-P3-D3</x:v>
      </x:c>
      <x:c r="F781" t="str">
        <x:v>TRANSPORTE</x:v>
      </x:c>
      <x:c r="G781" t="str">
        <x:v>INCLUDED</x:v>
      </x:c>
      <x:c r="H781" t="str">
        <x:v>3D2N UYUNI – UYUNI</x:v>
      </x:c>
      <x:c r="I781" t="str">
        <x:v>LEO - UYUNI</x:v>
      </x:c>
      <x:c r="J781"/>
      <x:c r="K781" t="str"/>
      <x:c r="L781" s="28"/>
      <x:c r="M781" s="30" t="n">
        <x:v>0</x:v>
      </x:c>
      <x:c r="N781" s="28" t="n">
        <x:v>0</x:v>
      </x:c>
      <x:c r="O781" t="str">
        <x:v>SIN CÓDIGO ÚNICO</x:v>
      </x:c>
      <x:c r="P781" t="str">
        <x:v>UYU SPA - 3D2N - KS</x:v>
      </x:c>
      <x:c r="Q781" s="30" t="n">
        <x:v>88</x:v>
      </x:c>
      <x:c r="R781" t="str">
        <x:v>F88</x:v>
      </x:c>
      <x:c r="S781" s="22"/>
    </x:row>
    <x:row r="782">
      <x:c r="A782" t="str">
        <x:v>UYUSPA-3D2N-KS</x:v>
      </x:c>
      <x:c r="B782" t="str">
        <x:v>ALL</x:v>
      </x:c>
      <x:c r="C782" s="30" t="n">
        <x:v>3</x:v>
      </x:c>
      <x:c r="D782" s="30" t="n">
        <x:v>3</x:v>
      </x:c>
      <x:c r="E782" t="str">
        <x:v>UYUSPA-3D2N-KS-P3-D3</x:v>
      </x:c>
      <x:c r="F782" t="str">
        <x:v>ALIMENTACIÓN</x:v>
      </x:c>
      <x:c r="G782" t="str">
        <x:v>INCLUDED</x:v>
      </x:c>
      <x:c r="H782" t="str">
        <x:v>ALMUERZO PLATO SERVIDO</x:v>
      </x:c>
      <x:c r="I782" t="str">
        <x:v>LEO - UYUNI</x:v>
      </x:c>
      <x:c r="J782" t="str">
        <x:v>FNB_UYU_LEO_LUNCH</x:v>
      </x:c>
      <x:c r="K782" t="str">
        <x:v>FNB_UYU_LEO_LUNCH</x:v>
      </x:c>
      <x:c r="L782" s="28" t="n">
        <x:v>15</x:v>
      </x:c>
      <x:c r="M782" s="30" t="n">
        <x:v>3</x:v>
      </x:c>
      <x:c r="N782" s="28" t="n">
        <x:v>45</x:v>
      </x:c>
      <x:c r="O782" t="str">
        <x:v>CÓDIGO IDENTIFICADO</x:v>
      </x:c>
      <x:c r="P782" t="str">
        <x:v>UYU SPA - 3D2N - KS</x:v>
      </x:c>
      <x:c r="Q782" s="30" t="n">
        <x:v>89</x:v>
      </x:c>
      <x:c r="R782" t="str">
        <x:v>F89</x:v>
      </x:c>
      <x:c r="S782" s="22" t="str">
        <x:v>FÓRMULA: =INDEX(TARIFARIO_MAESTRO!$K:$K,MATCH("FNB_UYU_LEO_LUNCH",TARIFARIO_MAESTRO!$A:$A,0))*3</x:v>
      </x:c>
    </x:row>
    <x:row r="783">
      <x:c r="A783" t="str">
        <x:v>UYUSPA-3D2N-KS</x:v>
      </x:c>
      <x:c r="B783" t="str">
        <x:v>ALL</x:v>
      </x:c>
      <x:c r="C783" s="30" t="n">
        <x:v>3</x:v>
      </x:c>
      <x:c r="D783" s="30" t="n">
        <x:v>3</x:v>
      </x:c>
      <x:c r="E783" t="str">
        <x:v>UYUSPA-3D2N-KS-P3-D3</x:v>
      </x:c>
      <x:c r="F783" t="str">
        <x:v>ALIMENTACIÓN</x:v>
      </x:c>
      <x:c r="G783" t="str">
        <x:v>INCLUDED</x:v>
      </x:c>
      <x:c r="H783" t="str">
        <x:v>Cóctel Salar</x:v>
      </x:c>
      <x:c r="I783" t="str">
        <x:v>LEO - UYUNI</x:v>
      </x:c>
      <x:c r="J783" t="str">
        <x:v>FNB_UYU_LEO_COCKTAIL</x:v>
      </x:c>
      <x:c r="K783" t="str">
        <x:v>FNB_UYU_LEO_COCKTAIL</x:v>
      </x:c>
      <x:c r="L783" s="28" t="n">
        <x:v>10</x:v>
      </x:c>
      <x:c r="M783" s="30" t="n">
        <x:v>3</x:v>
      </x:c>
      <x:c r="N783" s="28" t="n">
        <x:v>30</x:v>
      </x:c>
      <x:c r="O783" t="str">
        <x:v>CÓDIGO IDENTIFICADO</x:v>
      </x:c>
      <x:c r="P783" t="str">
        <x:v>UYU SPA - 3D2N - KS</x:v>
      </x:c>
      <x:c r="Q783" s="30" t="n">
        <x:v>90</x:v>
      </x:c>
      <x:c r="R783" t="str">
        <x:v>F90</x:v>
      </x:c>
      <x:c r="S783" s="22" t="str">
        <x:v>FÓRMULA: =INDEX(TARIFARIO_MAESTRO!$K:$K,MATCH("FNB_UYU_LEO_COCKTAIL",TARIFARIO_MAESTRO!$A:$A,0))*3</x:v>
      </x:c>
    </x:row>
    <x:row r="784">
      <x:c r="A784" t="str">
        <x:v>UYUSPA-3D2N-KS</x:v>
      </x:c>
      <x:c r="B784" t="str">
        <x:v>ALL</x:v>
      </x:c>
      <x:c r="C784" s="30" t="n">
        <x:v>3</x:v>
      </x:c>
      <x:c r="D784" s="30" t="n">
        <x:v>3</x:v>
      </x:c>
      <x:c r="E784" t="str">
        <x:v>UYUSPA-3D2N-KS-P3-D3</x:v>
      </x:c>
      <x:c r="F784" t="str">
        <x:v>TRANSPORTE</x:v>
      </x:c>
      <x:c r="G784" t="str">
        <x:v>INCLUDED</x:v>
      </x:c>
      <x:c r="H784" t="str">
        <x:v>SAN PEDRO - HITO CAJON (IN/OUT) sin guia 1-4 PAX</x:v>
      </x:c>
      <x:c r="I784" t="str">
        <x:v>DIEGO COLQUE</x:v>
      </x:c>
      <x:c r="J784" t="str">
        <x:v>TRF_DIEGO_COLQUE_SPA_HITO_CAJON_2_4PAX_2026</x:v>
      </x:c>
      <x:c r="K784" t="str">
        <x:v>TRF_DIEGO_COLQUE_SPA_HITO_CAJON_2_4PAX_2026</x:v>
      </x:c>
      <x:c r="L784" s="28" t="n">
        <x:v>135.000864</x:v>
      </x:c>
      <x:c r="M784" s="30" t="n">
        <x:v>1</x:v>
      </x:c>
      <x:c r="N784" s="28" t="n">
        <x:v>135.000864</x:v>
      </x:c>
      <x:c r="O784" t="str">
        <x:v>CÓDIGO IDENTIFICADO</x:v>
      </x:c>
      <x:c r="P784" t="str">
        <x:v>UYU SPA - 3D2N - KS</x:v>
      </x:c>
      <x:c r="Q784" s="30" t="n">
        <x:v>91</x:v>
      </x:c>
      <x:c r="R784" t="str">
        <x:v>F91</x:v>
      </x:c>
      <x:c r="S784" s="22" t="str">
        <x:v>FÓRMULA: =INDEX(TARIFARIO_MAESTRO!$K:$K,MATCH("TRF_DIEGO_COLQUE_SPA_HITO_CAJON_2_4PAX_2026",TARIFARIO_MAESTRO!$A:$A,0))</x:v>
      </x:c>
    </x:row>
    <x:row r="785">
      <x:c r="A785" t="str">
        <x:v>UYUSPA-3D2N-KS</x:v>
      </x:c>
      <x:c r="B785" t="str">
        <x:v>ALL</x:v>
      </x:c>
      <x:c r="C785" s="30" t="n">
        <x:v>4</x:v>
      </x:c>
      <x:c r="D785" s="30" t="n">
        <x:v>1</x:v>
      </x:c>
      <x:c r="E785" t="str">
        <x:v>UYUSPA-3D2N-KS-P4-D1</x:v>
      </x:c>
      <x:c r="F785" t="str">
        <x:v>TRANSPORTE</x:v>
      </x:c>
      <x:c r="G785" t="str">
        <x:v>INCLUDED</x:v>
      </x:c>
      <x:c r="H785" t="str">
        <x:v>3D2N UYUNI – UYUNI</x:v>
      </x:c>
      <x:c r="I785" t="str">
        <x:v>LEO - UYUNI</x:v>
      </x:c>
      <x:c r="J785" t="str">
        <x:v>TOUR_UYU_LEO_3D2N_LOOP</x:v>
      </x:c>
      <x:c r="K785" t="str">
        <x:v>TOUR_UYU_LEO_3D2N_LOOP</x:v>
      </x:c>
      <x:c r="L785" s="28" t="n">
        <x:v>690</x:v>
      </x:c>
      <x:c r="M785" s="30" t="n">
        <x:v>1</x:v>
      </x:c>
      <x:c r="N785" s="28" t="n">
        <x:v>690</x:v>
      </x:c>
      <x:c r="O785" t="str">
        <x:v>CÓDIGO IDENTIFICADO</x:v>
      </x:c>
      <x:c r="P785" t="str">
        <x:v>UYU SPA - 3D2N - KS</x:v>
      </x:c>
      <x:c r="Q785" s="30" t="n">
        <x:v>108</x:v>
      </x:c>
      <x:c r="R785" t="str">
        <x:v>F108</x:v>
      </x:c>
      <x:c r="S785" s="22" t="str">
        <x:v>FÓRMULA: =INDEX(TARIFARIO_MAESTRO!$K:$K,MATCH("TOUR_UYU_LEO_3D2N_LOOP",TARIFARIO_MAESTRO!$A:$A,0))</x:v>
      </x:c>
    </x:row>
    <x:row r="786">
      <x:c r="A786" t="str">
        <x:v>UYUSPA-3D2N-KS</x:v>
      </x:c>
      <x:c r="B786" t="str">
        <x:v>ALL</x:v>
      </x:c>
      <x:c r="C786" s="30" t="n">
        <x:v>4</x:v>
      </x:c>
      <x:c r="D786" s="30" t="n">
        <x:v>1</x:v>
      </x:c>
      <x:c r="E786" t="str">
        <x:v>UYUSPA-3D2N-KS-P4-D1</x:v>
      </x:c>
      <x:c r="F786" t="str">
        <x:v>ALIMENTACIÓN</x:v>
      </x:c>
      <x:c r="G786" t="str">
        <x:v>INCLUDED</x:v>
      </x:c>
      <x:c r="H786" t="str">
        <x:v>ALMUERZO APTHAPI BUFFET SALAR</x:v>
      </x:c>
      <x:c r="I786" t="str">
        <x:v>LEO - UYUNI</x:v>
      </x:c>
      <x:c r="J786" t="str">
        <x:v>FNB_UYU_LEO_BUFFET_APTHAPI</x:v>
      </x:c>
      <x:c r="K786" t="str">
        <x:v>FNB_UYU_LEO_BUFFET_APTHAPI</x:v>
      </x:c>
      <x:c r="L786" s="28" t="n">
        <x:v>20</x:v>
      </x:c>
      <x:c r="M786" s="30" t="n">
        <x:v>4</x:v>
      </x:c>
      <x:c r="N786" s="28" t="n">
        <x:v>80</x:v>
      </x:c>
      <x:c r="O786" t="str">
        <x:v>CÓDIGO IDENTIFICADO</x:v>
      </x:c>
      <x:c r="P786" t="str">
        <x:v>UYU SPA - 3D2N - KS</x:v>
      </x:c>
      <x:c r="Q786" s="30" t="n">
        <x:v>109</x:v>
      </x:c>
      <x:c r="R786" t="str">
        <x:v>F109</x:v>
      </x:c>
      <x:c r="S786" s="22" t="str">
        <x:v>FÓRMULA: =INDEX(TARIFARIO_MAESTRO!$K:$K,MATCH("FNB_UYU_LEO_BUFFET_APTHAPI",TARIFARIO_MAESTRO!$A:$A,0))*4</x:v>
      </x:c>
    </x:row>
    <x:row r="787">
      <x:c r="A787" t="str">
        <x:v>UYUSPA-3D2N-KS</x:v>
      </x:c>
      <x:c r="B787" t="str">
        <x:v>ALL</x:v>
      </x:c>
      <x:c r="C787" s="30" t="n">
        <x:v>4</x:v>
      </x:c>
      <x:c r="D787" s="30" t="n">
        <x:v>1</x:v>
      </x:c>
      <x:c r="E787" t="str">
        <x:v>UYUSPA-3D2N-KS-P4-D1</x:v>
      </x:c>
      <x:c r="F787" t="str">
        <x:v>TICKET</x:v>
      </x:c>
      <x:c r="G787" t="str">
        <x:v>INCLUDED</x:v>
      </x:c>
      <x:c r="H787" t="str">
        <x:v>ENTRADAS A PARQUES</x:v>
      </x:c>
      <x:c r="I787" t="str">
        <x:v>LEO - UYUNI</x:v>
      </x:c>
      <x:c r="J787" t="str">
        <x:v>TICKETS_LEO_UYU</x:v>
      </x:c>
      <x:c r="K787" t="str">
        <x:v>TICKETS_LEO_UYU</x:v>
      </x:c>
      <x:c r="L787" s="28" t="n">
        <x:v>30</x:v>
      </x:c>
      <x:c r="M787" s="30" t="n">
        <x:v>4</x:v>
      </x:c>
      <x:c r="N787" s="28" t="n">
        <x:v>120</x:v>
      </x:c>
      <x:c r="O787" t="str">
        <x:v>CÓDIGO IDENTIFICADO</x:v>
      </x:c>
      <x:c r="P787" t="str">
        <x:v>UYU SPA - 3D2N - KS</x:v>
      </x:c>
      <x:c r="Q787" s="30" t="n">
        <x:v>110</x:v>
      </x:c>
      <x:c r="R787" t="str">
        <x:v>F110</x:v>
      </x:c>
      <x:c r="S787" s="22" t="str">
        <x:v>FÓRMULA: =INDEX(TARIFARIO_MAESTRO!$K:$K,MATCH("TICKETS_LEO_UYU",TARIFARIO_MAESTRO!$A:$A,0))*4</x:v>
      </x:c>
    </x:row>
    <x:row r="788">
      <x:c r="A788" t="str">
        <x:v>UYUSPA-3D2N-KS</x:v>
      </x:c>
      <x:c r="B788" t="str">
        <x:v>ALL</x:v>
      </x:c>
      <x:c r="C788" s="30" t="n">
        <x:v>4</x:v>
      </x:c>
      <x:c r="D788" s="30" t="n">
        <x:v>1</x:v>
      </x:c>
      <x:c r="E788" t="str">
        <x:v>UYUSPA-3D2N-KS-P4-D1</x:v>
      </x:c>
      <x:c r="F788" t="str">
        <x:v>ALOJAMIENTO</x:v>
      </x:c>
      <x:c r="G788" t="str">
        <x:v>INCLUDED</x:v>
      </x:c>
      <x:c r="H788" t="str">
        <x:v>CENA</x:v>
      </x:c>
      <x:c r="I788" t="str">
        <x:v>KACHI</x:v>
      </x:c>
      <x:c r="J788" t="str">
        <x:v>MEAL_KACHI_MEAL_PP_2026</x:v>
      </x:c>
      <x:c r="K788" t="str">
        <x:v>MEAL_KACHI_MEAL_PP_2026</x:v>
      </x:c>
      <x:c r="L788" s="28" t="n">
        <x:v>15</x:v>
      </x:c>
      <x:c r="M788" s="30" t="n">
        <x:v>4</x:v>
      </x:c>
      <x:c r="N788" s="28" t="n">
        <x:v>60</x:v>
      </x:c>
      <x:c r="O788" t="str">
        <x:v>CÓDIGO IDENTIFICADO</x:v>
      </x:c>
      <x:c r="P788" t="str">
        <x:v>UYU SPA - 3D2N - KS</x:v>
      </x:c>
      <x:c r="Q788" s="30" t="n">
        <x:v>111</x:v>
      </x:c>
      <x:c r="R788" t="str">
        <x:v>F111</x:v>
      </x:c>
      <x:c r="S788" s="22" t="str">
        <x:v>FÓRMULA: =INDEX(TARIFARIO_MAESTRO!$K:$K,MATCH("MEAL_KACHI_MEAL_PP_2026",TARIFARIO_MAESTRO!$A:$A,0))*4</x:v>
      </x:c>
    </x:row>
    <x:row r="789">
      <x:c r="A789" t="str">
        <x:v>UYUSPA-3D2N-KS</x:v>
      </x:c>
      <x:c r="B789" t="str">
        <x:v>ALL</x:v>
      </x:c>
      <x:c r="C789" s="30" t="n">
        <x:v>4</x:v>
      </x:c>
      <x:c r="D789" s="30" t="n">
        <x:v>1</x:v>
      </x:c>
      <x:c r="E789" t="str">
        <x:v>UYUSPA-3D2N-KS-P4-D1</x:v>
      </x:c>
      <x:c r="F789" t="str">
        <x:v>ALOJAMIENTO</x:v>
      </x:c>
      <x:c r="G789" t="str">
        <x:v>INCLUDED</x:v>
      </x:c>
      <x:c r="H789" t="str">
        <x:v>1 HAB SUITE FAMILIAR</x:v>
      </x:c>
      <x:c r="I789" t="str">
        <x:v>KACHI</x:v>
      </x:c>
      <x:c r="J789"/>
      <x:c r="K789" t="str">
        <x:v>HTL_KACHI_UYUNI_DBL_2026, HTL_KACHI_UYUNI_QUAD_2026, HTL_KACHI_UYUNI_SUITE_FAM_2026, HTL_KACHI_UYUNI_MAT_2026, HTL_KACHI_UYUNI_TRP_2026, HTL_KACHI_UYUNI_SGL_STD_2026, HTL_KACHI_UYUNI_SUITE_TRP_2026</x:v>
      </x:c>
      <x:c r="L789" s="28"/>
      <x:c r="M789" s="30"/>
      <x:c r="N789" s="28" t="n">
        <x:v>140</x:v>
      </x:c>
      <x:c r="O789" t="str">
        <x:v>REFERENCIA MÚLTIPLE</x:v>
      </x:c>
      <x:c r="P789" t="str">
        <x:v>UYU SPA - 3D2N - KS</x:v>
      </x:c>
      <x:c r="Q789" s="30" t="n">
        <x:v>112</x:v>
      </x:c>
      <x:c r="R789" t="str">
        <x:v>F112</x:v>
      </x:c>
      <x:c r="S789" s="22" t="str">
        <x:v>FÓRMULA: =SWITCH(D112,"ACTUAL: HAB DOBLE + HAB DOBLE",(INDEX(TARIFARIO_MAESTRO!$K:$K,MATCH("HTL_KACHI_UYUNI_DBL_2026",TARIFARIO_MAESTRO!$A:$A,0)))+(INDEX(TARIFARIO_MAESTRO!$K:$K,MATCH("HTL_KACHI_UYUNI_DBL_2026",TARIFARIO_MAESTRO!$A:$A,0))),"1 HAB CUÁDRUPLE",INDEX(TARIFARIO_MAESTRO!$K:$K,MATCH("HTL_KACHI_UYUNI_QUAD_2026",TARIFARIO_MAESTRO!$A:$A,0)),"1 HAB SUITE FAMILIAR",INDEX(TARIFARIO_MAESTRO!$K:$K,MATCH("HTL_KACHI_UYUNI_SUITE_FAM_2026",TARIFARIO_MAESTRO!$A:$A,0)),"2 HAB DOBLE",2*INDEX(TARIFARIO_MAESTRO!$K:$K,MATCH("HTL_KACHI_UYUNI_DBL_2026",TARIFARIO_MAESTRO!$A:$A,0)),"2 HAB MATRIMONIAL",2*INDEX(TARIFARIO_MAESTRO!$K:$K,MATCH("HTL_KACHI_UYUNI_MAT_2026",TARIFARIO_MAESTRO!$A:$A,0)),"1 HAB TRIPLE + 1 HAB SINGLE",INDEX(TARIFARIO_MAESTRO!$K:$K,MATCH("HTL_KACHI_UYUNI_TRP_2026",TARIFARIO_MAESTRO!$A:$A,0))+INDEX(TARIFARIO_MAESTRO!$K:$K,MATCH("HTL_KACHI_UYUNI_SGL_STD_2026",TARIFARIO_MAESTRO!$A:$A,0)),"1 HAB SUITE TRIPLE + 1 HAB SINGLE",INDEX(TARIFARIO_MAESTRO!$K:$K,MATCH("HTL_KACHI_UYUNI_SUITE_TRP_2026",TARIFARIO_MAESTRO!$A:$A,0))+INDEX(TARIFARIO_MAESTRO!$K:$K,MATCH("HTL_KACHI_UYUNI_SGL_STD_2026",TARIFARIO_MAESTRO!$A:$A,0)),"4 HAB SINGLE",4*INDEX(TARIFARIO_MAESTRO!$K:$K,MATCH("HTL_KACHI_UYUNI_SGL_STD_2026",TARIFARIO_MAESTRO!$A:$A,0)))</x:v>
      </x:c>
    </x:row>
    <x:row r="790">
      <x:c r="A790" t="str">
        <x:v>UYUSPA-3D2N-KS</x:v>
      </x:c>
      <x:c r="B790" t="str">
        <x:v>ALL</x:v>
      </x:c>
      <x:c r="C790" s="30" t="n">
        <x:v>4</x:v>
      </x:c>
      <x:c r="D790" s="30" t="n">
        <x:v>1</x:v>
      </x:c>
      <x:c r="E790" t="str">
        <x:v>UYUSPA-3D2N-KS-P4-D1</x:v>
      </x:c>
      <x:c r="F790" t="str">
        <x:v>ALOJAMIENTO</x:v>
      </x:c>
      <x:c r="G790" t="str">
        <x:v>INCLUDED</x:v>
      </x:c>
      <x:c r="H790" t="str">
        <x:v>INCLUIDO EN DISTRIBUCIÓN ARRIBA</x:v>
      </x:c>
      <x:c r="I790" t="str">
        <x:v>KACHI</x:v>
      </x:c>
      <x:c r="J790"/>
      <x:c r="K790" t="str"/>
      <x:c r="L790" s="28"/>
      <x:c r="M790" s="30" t="n">
        <x:v>0</x:v>
      </x:c>
      <x:c r="N790" s="28" t="n">
        <x:v>0</x:v>
      </x:c>
      <x:c r="O790" t="str">
        <x:v>SIN CÓDIGO ÚNICO</x:v>
      </x:c>
      <x:c r="P790" t="str">
        <x:v>UYU SPA - 3D2N - KS</x:v>
      </x:c>
      <x:c r="Q790" s="30" t="n">
        <x:v>113</x:v>
      </x:c>
      <x:c r="R790" t="str">
        <x:v>F113</x:v>
      </x:c>
      <x:c r="S790" s="22"/>
    </x:row>
    <x:row r="791">
      <x:c r="A791" t="str">
        <x:v>UYUSPA-3D2N-KS</x:v>
      </x:c>
      <x:c r="B791" t="str">
        <x:v>ALL</x:v>
      </x:c>
      <x:c r="C791" s="30" t="n">
        <x:v>4</x:v>
      </x:c>
      <x:c r="D791" s="30" t="n">
        <x:v>2</x:v>
      </x:c>
      <x:c r="E791" t="str">
        <x:v>UYUSPA-3D2N-KS-P4-D2</x:v>
      </x:c>
      <x:c r="F791" t="str">
        <x:v>TRANSPORTE</x:v>
      </x:c>
      <x:c r="G791" t="str">
        <x:v>INCLUDED</x:v>
      </x:c>
      <x:c r="H791" t="str">
        <x:v>3D2N UYUNI – UYUNI</x:v>
      </x:c>
      <x:c r="I791" t="str">
        <x:v>LEO - UYUNI</x:v>
      </x:c>
      <x:c r="J791"/>
      <x:c r="K791" t="str"/>
      <x:c r="L791" s="28"/>
      <x:c r="M791" s="30" t="n">
        <x:v>0</x:v>
      </x:c>
      <x:c r="N791" s="28" t="n">
        <x:v>0</x:v>
      </x:c>
      <x:c r="O791" t="str">
        <x:v>SIN CÓDIGO ÚNICO</x:v>
      </x:c>
      <x:c r="P791" t="str">
        <x:v>UYU SPA - 3D2N - KS</x:v>
      </x:c>
      <x:c r="Q791" s="30" t="n">
        <x:v>115</x:v>
      </x:c>
      <x:c r="R791" t="str">
        <x:v>F115</x:v>
      </x:c>
      <x:c r="S791" s="22"/>
    </x:row>
    <x:row r="792">
      <x:c r="A792" t="str">
        <x:v>UYUSPA-3D2N-KS</x:v>
      </x:c>
      <x:c r="B792" t="str">
        <x:v>ALL</x:v>
      </x:c>
      <x:c r="C792" s="30" t="n">
        <x:v>4</x:v>
      </x:c>
      <x:c r="D792" s="30" t="n">
        <x:v>2</x:v>
      </x:c>
      <x:c r="E792" t="str">
        <x:v>UYUSPA-3D2N-KS-P4-D2</x:v>
      </x:c>
      <x:c r="F792" t="str">
        <x:v>ALIMENTACIÓN</x:v>
      </x:c>
      <x:c r="G792" t="str">
        <x:v>INCLUDED</x:v>
      </x:c>
      <x:c r="H792" t="str">
        <x:v>ALMUERZO PLATO SERVIDO</x:v>
      </x:c>
      <x:c r="I792" t="str">
        <x:v>LEO - UYUNI</x:v>
      </x:c>
      <x:c r="J792" t="str">
        <x:v>FNB_UYU_LEO_LUNCH</x:v>
      </x:c>
      <x:c r="K792" t="str">
        <x:v>FNB_UYU_LEO_LUNCH</x:v>
      </x:c>
      <x:c r="L792" s="28" t="n">
        <x:v>15</x:v>
      </x:c>
      <x:c r="M792" s="30" t="n">
        <x:v>4</x:v>
      </x:c>
      <x:c r="N792" s="28" t="n">
        <x:v>60</x:v>
      </x:c>
      <x:c r="O792" t="str">
        <x:v>CÓDIGO IDENTIFICADO</x:v>
      </x:c>
      <x:c r="P792" t="str">
        <x:v>UYU SPA - 3D2N - KS</x:v>
      </x:c>
      <x:c r="Q792" s="30" t="n">
        <x:v>116</x:v>
      </x:c>
      <x:c r="R792" t="str">
        <x:v>F116</x:v>
      </x:c>
      <x:c r="S792" s="22" t="str">
        <x:v>FÓRMULA: =INDEX(TARIFARIO_MAESTRO!$K:$K,MATCH("FNB_UYU_LEO_LUNCH",TARIFARIO_MAESTRO!$A:$A,0))*4</x:v>
      </x:c>
    </x:row>
    <x:row r="793">
      <x:c r="A793" t="str">
        <x:v>UYUSPA-3D2N-KS</x:v>
      </x:c>
      <x:c r="B793" t="str">
        <x:v>ALL</x:v>
      </x:c>
      <x:c r="C793" s="30" t="n">
        <x:v>4</x:v>
      </x:c>
      <x:c r="D793" s="30" t="n">
        <x:v>2</x:v>
      </x:c>
      <x:c r="E793" t="str">
        <x:v>UYUSPA-3D2N-KS-P4-D2</x:v>
      </x:c>
      <x:c r="F793" t="str">
        <x:v>ALOJAMIENTO</x:v>
      </x:c>
      <x:c r="G793" t="str">
        <x:v>INCLUDED</x:v>
      </x:c>
      <x:c r="H793" t="str">
        <x:v>CENA</x:v>
      </x:c>
      <x:c r="I793" t="str">
        <x:v>SKYDREAM</x:v>
      </x:c>
      <x:c r="J793" t="str">
        <x:v>MEAL_SKYDREAM_DINNER_PP_2026</x:v>
      </x:c>
      <x:c r="K793" t="str">
        <x:v>MEAL_SKYDREAM_DINNER_PP_2026</x:v>
      </x:c>
      <x:c r="L793" s="28" t="n">
        <x:v>11.58</x:v>
      </x:c>
      <x:c r="M793" s="30" t="n">
        <x:v>4</x:v>
      </x:c>
      <x:c r="N793" s="28" t="n">
        <x:v>46.32</x:v>
      </x:c>
      <x:c r="O793" t="str">
        <x:v>CÓDIGO IDENTIFICADO</x:v>
      </x:c>
      <x:c r="P793" t="str">
        <x:v>UYU SPA - 3D2N - KS</x:v>
      </x:c>
      <x:c r="Q793" s="30" t="n">
        <x:v>117</x:v>
      </x:c>
      <x:c r="R793" t="str">
        <x:v>F117</x:v>
      </x:c>
      <x:c r="S793" s="22" t="str">
        <x:v>FÓRMULA: =INDEX(TARIFARIO_MAESTRO!$K:$K,MATCH("MEAL_SKYDREAM_DINNER_PP_2026",TARIFARIO_MAESTRO!$A:$A,0))*4</x:v>
      </x:c>
    </x:row>
    <x:row r="794">
      <x:c r="A794" t="str">
        <x:v>UYUSPA-3D2N-KS</x:v>
      </x:c>
      <x:c r="B794" t="str">
        <x:v>ALL</x:v>
      </x:c>
      <x:c r="C794" s="30" t="n">
        <x:v>4</x:v>
      </x:c>
      <x:c r="D794" s="30" t="n">
        <x:v>1</x:v>
      </x:c>
      <x:c r="E794" t="str">
        <x:v>UYUSPA-3D2N-KS-P4-D1</x:v>
      </x:c>
      <x:c r="F794" t="str">
        <x:v>ALOJAMIENTO</x:v>
      </x:c>
      <x:c r="G794" t="str">
        <x:v>INCLUDED</x:v>
      </x:c>
      <x:c r="H794" t="str">
        <x:v>HAB ESTANDAR</x:v>
      </x:c>
      <x:c r="I794" t="str">
        <x:v>SKYDREAM</x:v>
      </x:c>
      <x:c r="J794" t="str">
        <x:v>HTL_SKYDREAM_POLQUES_PP_2026</x:v>
      </x:c>
      <x:c r="K794" t="str">
        <x:v>HTL_SKYDREAM_POLQUES_PP_2026</x:v>
      </x:c>
      <x:c r="L794" s="28" t="n">
        <x:v>43.42</x:v>
      </x:c>
      <x:c r="M794" s="30" t="n">
        <x:v>2</x:v>
      </x:c>
      <x:c r="N794" s="28" t="n">
        <x:v>86.84</x:v>
      </x:c>
      <x:c r="O794" t="str">
        <x:v>CÓDIGO IDENTIFICADO</x:v>
      </x:c>
      <x:c r="P794" t="str">
        <x:v>UYU SPA - 3D2N - KS</x:v>
      </x:c>
      <x:c r="Q794" s="30" t="n">
        <x:v>118</x:v>
      </x:c>
      <x:c r="R794" t="str">
        <x:v>F118</x:v>
      </x:c>
      <x:c r="S794" s="22" t="str">
        <x:v>FÓRMULA: =(INDEX(TARIFARIO_MAESTRO!$K:$K,MATCH("HTL_SKYDREAM_POLQUES_PP_2026",TARIFARIO_MAESTRO!$A:$A,0)))*2</x:v>
      </x:c>
    </x:row>
    <x:row r="795">
      <x:c r="A795" t="str">
        <x:v>UYUSPA-3D2N-KS</x:v>
      </x:c>
      <x:c r="B795" t="str">
        <x:v>ALL</x:v>
      </x:c>
      <x:c r="C795" s="30" t="n">
        <x:v>4</x:v>
      </x:c>
      <x:c r="D795" s="30" t="n">
        <x:v>2</x:v>
      </x:c>
      <x:c r="E795" t="str">
        <x:v>UYUSPA-3D2N-KS-P4-D2</x:v>
      </x:c>
      <x:c r="F795" t="str">
        <x:v>ALOJAMIENTO</x:v>
      </x:c>
      <x:c r="G795" t="str">
        <x:v>INCLUDED</x:v>
      </x:c>
      <x:c r="H795" t="str">
        <x:v>HAB ESTANDAR</x:v>
      </x:c>
      <x:c r="I795" t="str">
        <x:v>SKYDREAM</x:v>
      </x:c>
      <x:c r="J795" t="str">
        <x:v>HTL_SKYDREAM_POLQUES_PP_2026</x:v>
      </x:c>
      <x:c r="K795" t="str">
        <x:v>HTL_SKYDREAM_POLQUES_PP_2026</x:v>
      </x:c>
      <x:c r="L795" s="28" t="n">
        <x:v>43.42</x:v>
      </x:c>
      <x:c r="M795" s="30" t="n">
        <x:v>2</x:v>
      </x:c>
      <x:c r="N795" s="28" t="n">
        <x:v>86.84</x:v>
      </x:c>
      <x:c r="O795" t="str">
        <x:v>CÓDIGO IDENTIFICADO</x:v>
      </x:c>
      <x:c r="P795" t="str">
        <x:v>UYU SPA - 3D2N - KS</x:v>
      </x:c>
      <x:c r="Q795" s="30" t="n">
        <x:v>119</x:v>
      </x:c>
      <x:c r="R795" t="str">
        <x:v>F119</x:v>
      </x:c>
      <x:c r="S795" s="22" t="str">
        <x:v>FÓRMULA: =(INDEX(TARIFARIO_MAESTRO!$K:$K,MATCH("HTL_SKYDREAM_POLQUES_PP_2026",TARIFARIO_MAESTRO!$A:$A,0)))*2</x:v>
      </x:c>
    </x:row>
    <x:row r="796">
      <x:c r="A796" t="str">
        <x:v>UYUSPA-3D2N-KS</x:v>
      </x:c>
      <x:c r="B796" t="str">
        <x:v>ALL</x:v>
      </x:c>
      <x:c r="C796" s="30" t="n">
        <x:v>4</x:v>
      </x:c>
      <x:c r="D796" s="30" t="n">
        <x:v>3</x:v>
      </x:c>
      <x:c r="E796" t="str">
        <x:v>UYUSPA-3D2N-KS-P4-D3</x:v>
      </x:c>
      <x:c r="F796" t="str">
        <x:v>TRANSPORTE</x:v>
      </x:c>
      <x:c r="G796" t="str">
        <x:v>INCLUDED</x:v>
      </x:c>
      <x:c r="H796" t="str">
        <x:v>3D2N UYUNI – UYUNI</x:v>
      </x:c>
      <x:c r="I796" t="str">
        <x:v>LEO - UYUNI</x:v>
      </x:c>
      <x:c r="J796"/>
      <x:c r="K796" t="str"/>
      <x:c r="L796" s="28"/>
      <x:c r="M796" s="30" t="n">
        <x:v>0</x:v>
      </x:c>
      <x:c r="N796" s="28" t="n">
        <x:v>0</x:v>
      </x:c>
      <x:c r="O796" t="str">
        <x:v>SIN CÓDIGO ÚNICO</x:v>
      </x:c>
      <x:c r="P796" t="str">
        <x:v>UYU SPA - 3D2N - KS</x:v>
      </x:c>
      <x:c r="Q796" s="30" t="n">
        <x:v>121</x:v>
      </x:c>
      <x:c r="R796" t="str">
        <x:v>F121</x:v>
      </x:c>
      <x:c r="S796" s="22"/>
    </x:row>
    <x:row r="797">
      <x:c r="A797" t="str">
        <x:v>UYUSPA-3D2N-KS</x:v>
      </x:c>
      <x:c r="B797" t="str">
        <x:v>ALL</x:v>
      </x:c>
      <x:c r="C797" s="30" t="n">
        <x:v>4</x:v>
      </x:c>
      <x:c r="D797" s="30" t="n">
        <x:v>3</x:v>
      </x:c>
      <x:c r="E797" t="str">
        <x:v>UYUSPA-3D2N-KS-P4-D3</x:v>
      </x:c>
      <x:c r="F797" t="str">
        <x:v>ALIMENTACIÓN</x:v>
      </x:c>
      <x:c r="G797" t="str">
        <x:v>INCLUDED</x:v>
      </x:c>
      <x:c r="H797" t="str">
        <x:v>ALMUERZO PLATO SERVIDO</x:v>
      </x:c>
      <x:c r="I797" t="str">
        <x:v>LEO - UYUNI</x:v>
      </x:c>
      <x:c r="J797" t="str">
        <x:v>FNB_UYU_LEO_LUNCH</x:v>
      </x:c>
      <x:c r="K797" t="str">
        <x:v>FNB_UYU_LEO_LUNCH</x:v>
      </x:c>
      <x:c r="L797" s="28" t="n">
        <x:v>15</x:v>
      </x:c>
      <x:c r="M797" s="30" t="n">
        <x:v>4</x:v>
      </x:c>
      <x:c r="N797" s="28" t="n">
        <x:v>60</x:v>
      </x:c>
      <x:c r="O797" t="str">
        <x:v>CÓDIGO IDENTIFICADO</x:v>
      </x:c>
      <x:c r="P797" t="str">
        <x:v>UYU SPA - 3D2N - KS</x:v>
      </x:c>
      <x:c r="Q797" s="30" t="n">
        <x:v>122</x:v>
      </x:c>
      <x:c r="R797" t="str">
        <x:v>F122</x:v>
      </x:c>
      <x:c r="S797" s="22" t="str">
        <x:v>FÓRMULA: =INDEX(TARIFARIO_MAESTRO!$K:$K,MATCH("FNB_UYU_LEO_LUNCH",TARIFARIO_MAESTRO!$A:$A,0))*4</x:v>
      </x:c>
    </x:row>
    <x:row r="798">
      <x:c r="A798" t="str">
        <x:v>UYUSPA-3D2N-KS</x:v>
      </x:c>
      <x:c r="B798" t="str">
        <x:v>ALL</x:v>
      </x:c>
      <x:c r="C798" s="30" t="n">
        <x:v>4</x:v>
      </x:c>
      <x:c r="D798" s="30" t="n">
        <x:v>3</x:v>
      </x:c>
      <x:c r="E798" t="str">
        <x:v>UYUSPA-3D2N-KS-P4-D3</x:v>
      </x:c>
      <x:c r="F798" t="str">
        <x:v>ALIMENTACIÓN</x:v>
      </x:c>
      <x:c r="G798" t="str">
        <x:v>INCLUDED</x:v>
      </x:c>
      <x:c r="H798" t="str">
        <x:v>Cóctel Salar</x:v>
      </x:c>
      <x:c r="I798" t="str">
        <x:v>LEO - UYUNI</x:v>
      </x:c>
      <x:c r="J798" t="str">
        <x:v>FNB_UYU_LEO_COCKTAIL</x:v>
      </x:c>
      <x:c r="K798" t="str">
        <x:v>FNB_UYU_LEO_COCKTAIL</x:v>
      </x:c>
      <x:c r="L798" s="28" t="n">
        <x:v>10</x:v>
      </x:c>
      <x:c r="M798" s="30" t="n">
        <x:v>4</x:v>
      </x:c>
      <x:c r="N798" s="28" t="n">
        <x:v>40</x:v>
      </x:c>
      <x:c r="O798" t="str">
        <x:v>CÓDIGO IDENTIFICADO</x:v>
      </x:c>
      <x:c r="P798" t="str">
        <x:v>UYU SPA - 3D2N - KS</x:v>
      </x:c>
      <x:c r="Q798" s="30" t="n">
        <x:v>123</x:v>
      </x:c>
      <x:c r="R798" t="str">
        <x:v>F123</x:v>
      </x:c>
      <x:c r="S798" s="22" t="str">
        <x:v>FÓRMULA: =INDEX(TARIFARIO_MAESTRO!$K:$K,MATCH("FNB_UYU_LEO_COCKTAIL",TARIFARIO_MAESTRO!$A:$A,0))*4</x:v>
      </x:c>
    </x:row>
    <x:row r="799">
      <x:c r="A799" t="str">
        <x:v>UYUSPA-3D2N-KS</x:v>
      </x:c>
      <x:c r="B799" t="str">
        <x:v>ALL</x:v>
      </x:c>
      <x:c r="C799" s="30" t="n">
        <x:v>4</x:v>
      </x:c>
      <x:c r="D799" s="30" t="n">
        <x:v>3</x:v>
      </x:c>
      <x:c r="E799" t="str">
        <x:v>UYUSPA-3D2N-KS-P4-D3</x:v>
      </x:c>
      <x:c r="F799" t="str">
        <x:v>TRANSPORTE</x:v>
      </x:c>
      <x:c r="G799" t="str">
        <x:v>INCLUDED</x:v>
      </x:c>
      <x:c r="H799" t="str">
        <x:v>SAN PEDRO - HITO CAJON (IN/OUT) sin guia 1-4 PAX</x:v>
      </x:c>
      <x:c r="I799" t="str">
        <x:v>DIEGO COLQUE</x:v>
      </x:c>
      <x:c r="J799" t="str">
        <x:v>TRF_DIEGO_COLQUE_SPA_HITO_CAJON_2_4PAX_2026</x:v>
      </x:c>
      <x:c r="K799" t="str">
        <x:v>TRF_DIEGO_COLQUE_SPA_HITO_CAJON_2_4PAX_2026</x:v>
      </x:c>
      <x:c r="L799" s="28" t="n">
        <x:v>135.000864</x:v>
      </x:c>
      <x:c r="M799" s="30" t="n">
        <x:v>1</x:v>
      </x:c>
      <x:c r="N799" s="28" t="n">
        <x:v>135.000864</x:v>
      </x:c>
      <x:c r="O799" t="str">
        <x:v>CÓDIGO IDENTIFICADO</x:v>
      </x:c>
      <x:c r="P799" t="str">
        <x:v>UYU SPA - 3D2N - KS</x:v>
      </x:c>
      <x:c r="Q799" s="30" t="n">
        <x:v>124</x:v>
      </x:c>
      <x:c r="R799" t="str">
        <x:v>F124</x:v>
      </x:c>
      <x:c r="S799" s="22" t="str">
        <x:v>FÓRMULA: =INDEX(TARIFARIO_MAESTRO!$K:$K,MATCH("TRF_DIEGO_COLQUE_SPA_HITO_CAJON_2_4PAX_2026",TARIFARIO_MAESTRO!$A:$A,0))</x:v>
      </x:c>
    </x:row>
    <x:row r="800">
      <x:c r="A800" t="str">
        <x:v>UYUSPA-3D2N-KS</x:v>
      </x:c>
      <x:c r="B800" t="str">
        <x:v>ALL</x:v>
      </x:c>
      <x:c r="C800" s="30" t="n">
        <x:v>5</x:v>
      </x:c>
      <x:c r="D800" s="30" t="n">
        <x:v>1</x:v>
      </x:c>
      <x:c r="E800" t="str">
        <x:v>UYUSPA-3D2N-KS-P5-D1</x:v>
      </x:c>
      <x:c r="F800" t="str">
        <x:v>TRANSPORTE</x:v>
      </x:c>
      <x:c r="G800" t="str">
        <x:v>INCLUDED</x:v>
      </x:c>
      <x:c r="H800" t="str">
        <x:v>3D2N UYUNI – UYUNI</x:v>
      </x:c>
      <x:c r="I800" t="str">
        <x:v>LEO - UYUNI</x:v>
      </x:c>
      <x:c r="J800" t="str">
        <x:v>TOUR_UYU_LEO_3D2N_LOOP</x:v>
      </x:c>
      <x:c r="K800" t="str">
        <x:v>TOUR_UYU_LEO_3D2N_LOOP</x:v>
      </x:c>
      <x:c r="L800" s="28" t="n">
        <x:v>690</x:v>
      </x:c>
      <x:c r="M800" s="30" t="n">
        <x:v>1</x:v>
      </x:c>
      <x:c r="N800" s="28" t="n">
        <x:v>690</x:v>
      </x:c>
      <x:c r="O800" t="str">
        <x:v>CÓDIGO IDENTIFICADO</x:v>
      </x:c>
      <x:c r="P800" t="str">
        <x:v>UYU SPA - 3D2N - KS</x:v>
      </x:c>
      <x:c r="Q800" s="30" t="n">
        <x:v>141</x:v>
      </x:c>
      <x:c r="R800" t="str">
        <x:v>F141</x:v>
      </x:c>
      <x:c r="S800" s="22" t="str">
        <x:v>FÓRMULA: =INDEX(TARIFARIO_MAESTRO!$K:$K,MATCH("TOUR_UYU_LEO_3D2N_LOOP",TARIFARIO_MAESTRO!$A:$A,0))</x:v>
      </x:c>
    </x:row>
    <x:row r="801">
      <x:c r="A801" t="str">
        <x:v>UYUSPA-3D2N-KS</x:v>
      </x:c>
      <x:c r="B801" t="str">
        <x:v>ALL</x:v>
      </x:c>
      <x:c r="C801" s="30" t="n">
        <x:v>5</x:v>
      </x:c>
      <x:c r="D801" s="30" t="n">
        <x:v>1</x:v>
      </x:c>
      <x:c r="E801" t="str">
        <x:v>UYUSPA-3D2N-KS-P5-D1</x:v>
      </x:c>
      <x:c r="F801" t="str">
        <x:v>ALIMENTACIÓN</x:v>
      </x:c>
      <x:c r="G801" t="str">
        <x:v>INCLUDED</x:v>
      </x:c>
      <x:c r="H801" t="str">
        <x:v>ALMUERZO APTHAPI BUFFET SALAR</x:v>
      </x:c>
      <x:c r="I801" t="str">
        <x:v>LEO - UYUNI</x:v>
      </x:c>
      <x:c r="J801" t="str">
        <x:v>FNB_UYU_LEO_BUFFET_APTHAPI</x:v>
      </x:c>
      <x:c r="K801" t="str">
        <x:v>FNB_UYU_LEO_BUFFET_APTHAPI</x:v>
      </x:c>
      <x:c r="L801" s="28" t="n">
        <x:v>20</x:v>
      </x:c>
      <x:c r="M801" s="30" t="n">
        <x:v>5</x:v>
      </x:c>
      <x:c r="N801" s="28" t="n">
        <x:v>100</x:v>
      </x:c>
      <x:c r="O801" t="str">
        <x:v>CÓDIGO IDENTIFICADO</x:v>
      </x:c>
      <x:c r="P801" t="str">
        <x:v>UYU SPA - 3D2N - KS</x:v>
      </x:c>
      <x:c r="Q801" s="30" t="n">
        <x:v>142</x:v>
      </x:c>
      <x:c r="R801" t="str">
        <x:v>F142</x:v>
      </x:c>
      <x:c r="S801" s="22" t="str">
        <x:v>FÓRMULA: =INDEX(TARIFARIO_MAESTRO!$K:$K,MATCH("FNB_UYU_LEO_BUFFET_APTHAPI",TARIFARIO_MAESTRO!$A:$A,0))*5</x:v>
      </x:c>
    </x:row>
    <x:row r="802">
      <x:c r="A802" t="str">
        <x:v>UYUSPA-3D2N-KS</x:v>
      </x:c>
      <x:c r="B802" t="str">
        <x:v>ALL</x:v>
      </x:c>
      <x:c r="C802" s="30" t="n">
        <x:v>5</x:v>
      </x:c>
      <x:c r="D802" s="30" t="n">
        <x:v>1</x:v>
      </x:c>
      <x:c r="E802" t="str">
        <x:v>UYUSPA-3D2N-KS-P5-D1</x:v>
      </x:c>
      <x:c r="F802" t="str">
        <x:v>TICKET</x:v>
      </x:c>
      <x:c r="G802" t="str">
        <x:v>INCLUDED</x:v>
      </x:c>
      <x:c r="H802" t="str">
        <x:v>ENTRADAS A PARQUES</x:v>
      </x:c>
      <x:c r="I802" t="str">
        <x:v>LEO - UYUNI</x:v>
      </x:c>
      <x:c r="J802" t="str">
        <x:v>TICKETS_LEO_UYU</x:v>
      </x:c>
      <x:c r="K802" t="str">
        <x:v>TICKETS_LEO_UYU</x:v>
      </x:c>
      <x:c r="L802" s="28" t="n">
        <x:v>30</x:v>
      </x:c>
      <x:c r="M802" s="30" t="n">
        <x:v>5</x:v>
      </x:c>
      <x:c r="N802" s="28" t="n">
        <x:v>150</x:v>
      </x:c>
      <x:c r="O802" t="str">
        <x:v>CÓDIGO IDENTIFICADO</x:v>
      </x:c>
      <x:c r="P802" t="str">
        <x:v>UYU SPA - 3D2N - KS</x:v>
      </x:c>
      <x:c r="Q802" s="30" t="n">
        <x:v>143</x:v>
      </x:c>
      <x:c r="R802" t="str">
        <x:v>F143</x:v>
      </x:c>
      <x:c r="S802" s="22" t="str">
        <x:v>FÓRMULA: =INDEX(TARIFARIO_MAESTRO!$K:$K,MATCH("TICKETS_LEO_UYU",TARIFARIO_MAESTRO!$A:$A,0))*5</x:v>
      </x:c>
    </x:row>
    <x:row r="803">
      <x:c r="A803" t="str">
        <x:v>UYUSPA-3D2N-KS</x:v>
      </x:c>
      <x:c r="B803" t="str">
        <x:v>ALL</x:v>
      </x:c>
      <x:c r="C803" s="30" t="n">
        <x:v>5</x:v>
      </x:c>
      <x:c r="D803" s="30" t="n">
        <x:v>1</x:v>
      </x:c>
      <x:c r="E803" t="str">
        <x:v>UYUSPA-3D2N-KS-P5-D1</x:v>
      </x:c>
      <x:c r="F803" t="str">
        <x:v>ALOJAMIENTO</x:v>
      </x:c>
      <x:c r="G803" t="str">
        <x:v>INCLUDED</x:v>
      </x:c>
      <x:c r="H803" t="str">
        <x:v>CENA</x:v>
      </x:c>
      <x:c r="I803" t="str">
        <x:v>KACHI</x:v>
      </x:c>
      <x:c r="J803" t="str">
        <x:v>MEAL_KACHI_MEAL_PP_2026</x:v>
      </x:c>
      <x:c r="K803" t="str">
        <x:v>MEAL_KACHI_MEAL_PP_2026</x:v>
      </x:c>
      <x:c r="L803" s="28" t="n">
        <x:v>15</x:v>
      </x:c>
      <x:c r="M803" s="30" t="n">
        <x:v>5</x:v>
      </x:c>
      <x:c r="N803" s="28" t="n">
        <x:v>75</x:v>
      </x:c>
      <x:c r="O803" t="str">
        <x:v>CÓDIGO IDENTIFICADO</x:v>
      </x:c>
      <x:c r="P803" t="str">
        <x:v>UYU SPA - 3D2N - KS</x:v>
      </x:c>
      <x:c r="Q803" s="30" t="n">
        <x:v>144</x:v>
      </x:c>
      <x:c r="R803" t="str">
        <x:v>F144</x:v>
      </x:c>
      <x:c r="S803" s="22" t="str">
        <x:v>FÓRMULA: =INDEX(TARIFARIO_MAESTRO!$K:$K,MATCH("MEAL_KACHI_MEAL_PP_2026",TARIFARIO_MAESTRO!$A:$A,0))*5</x:v>
      </x:c>
    </x:row>
    <x:row r="804">
      <x:c r="A804" t="str">
        <x:v>UYUSPA-3D2N-KS</x:v>
      </x:c>
      <x:c r="B804" t="str">
        <x:v>ALL</x:v>
      </x:c>
      <x:c r="C804" s="30" t="n">
        <x:v>5</x:v>
      </x:c>
      <x:c r="D804" s="30" t="n">
        <x:v>1</x:v>
      </x:c>
      <x:c r="E804" t="str">
        <x:v>UYUSPA-3D2N-KS-P5-D1</x:v>
      </x:c>
      <x:c r="F804" t="str">
        <x:v>ALOJAMIENTO</x:v>
      </x:c>
      <x:c r="G804" t="str">
        <x:v>INCLUDED</x:v>
      </x:c>
      <x:c r="H804" t="str">
        <x:v>ACTUAL: HAB DOBLE + HAB DOBLE + HAB SINGLE</x:v>
      </x:c>
      <x:c r="I804" t="str">
        <x:v>KACHI</x:v>
      </x:c>
      <x:c r="J804"/>
      <x:c r="K804" t="str">
        <x:v>HTL_KACHI_UYUNI_DBL_2026, HTL_KACHI_UYUNI_SGL_STD_2026, HTL_KACHI_UYUNI_SUITE_FAM_2026, HTL_KACHI_UYUNI_QUAD_2026, HTL_KACHI_UYUNI_TRP_2026, HTL_KACHI_UYUNI_MAT_2026, HTL_KACHI_UYUNI_SUITE_TRP_2026</x:v>
      </x:c>
      <x:c r="L804" s="28"/>
      <x:c r="M804" s="30"/>
      <x:c r="N804" s="28" t="n">
        <x:v>209</x:v>
      </x:c>
      <x:c r="O804" t="str">
        <x:v>REFERENCIA MÚLTIPLE</x:v>
      </x:c>
      <x:c r="P804" t="str">
        <x:v>UYU SPA - 3D2N - KS</x:v>
      </x:c>
      <x:c r="Q804" s="30" t="n">
        <x:v>145</x:v>
      </x:c>
      <x:c r="R804" t="str">
        <x:v>F145</x:v>
      </x:c>
      <x:c r="S804" s="22" t="str">
        <x:v>FÓRMULA: =SWITCH(D145,"ACTUAL: HAB DOBLE + HAB DOBLE + HAB SINGLE",(INDEX(TARIFARIO_MAESTRO!$K:$K,MATCH("HTL_KACHI_UYUNI_DBL_2026",TARIFARIO_MAESTRO!$A:$A,0)))+(INDEX(TARIFARIO_MAESTRO!$K:$K,MATCH("HTL_KACHI_UYUNI_DBL_2026",TARIFARIO_MAESTRO!$A:$A,0)))+(INDEX(TARIFARIO_MAESTRO!$K:$K,MATCH("HTL_KACHI_UYUNI_SGL_STD_2026",TARIFARIO_MAESTRO!$A:$A,0))),"1 HAB SUITE FAMILIAR + 1 HAB SINGLE",INDEX(TARIFARIO_MAESTRO!$K:$K,MATCH("HTL_KACHI_UYUNI_SUITE_FAM_2026",TARIFARIO_MAESTRO!$A:$A,0))+INDEX(TARIFARIO_MAESTRO!$K:$K,MATCH("HTL_KACHI_UYUNI_SGL_STD_2026",TARIFARIO_MAESTRO!$A:$A,0)),"1 HAB CUÁDRUPLE + 1 HAB SINGLE",INDEX(TARIFARIO_MAESTRO!$K:$K,MATCH("HTL_KACHI_UYUNI_QUAD_2026",TARIFARIO_MAESTRO!$A:$A,0))+INDEX(TARIFARIO_MAESTRO!$K:$K,MATCH("HTL_KACHI_UYUNI_SGL_STD_2026",TARIFARIO_MAESTRO!$A:$A,0)),"1 HAB TRIPLE + 1 HAB DOBLE",INDEX(TARIFARIO_MAESTRO!$K:$K,MATCH("HTL_KACHI_UYUNI_TRP_2026",TARIFARIO_MAESTRO!$A:$A,0))+INDEX(TARIFARIO_MAESTRO!$K:$K,MATCH("HTL_KACHI_UYUNI_DBL_2026",TARIFARIO_MAESTRO!$A:$A,0)),"1 HAB TRIPLE + 1 HAB MATRIMONIAL",INDEX(TARIFARIO_MAESTRO!$K:$K,MATCH("HTL_KACHI_UYUNI_TRP_2026",TARIFARIO_MAESTRO!$A:$A,0))+INDEX(TARIFARIO_MAESTRO!$K:$K,MATCH("HTL_KACHI_UYUNI_MAT_2026",TARIFARIO_MAESTRO!$A:$A,0)),"1 HAB SUITE TRIPLE + 1 HAB DOBLE",INDEX(TARIFARIO_MAESTRO!$K:$K,MATCH("HTL_KACHI_UYUNI_SUITE_TRP_2026",TARIFARIO_MAESTRO!$A:$A,0))+INDEX(TARIFARIO_MAESTRO!$K:$K,MATCH("HTL_KACHI_UYUNI_DBL_2026",TARIFARIO_MAESTRO!$A:$A,0)),"2 HAB DOBLE + 1 HAB SINGLE",2*INDEX(TARIFARIO_MAESTRO!$K:$K,MATCH("HTL_KACHI_UYUNI_DBL_2026",TARIFARIO_MAESTRO!$A:$A,0))+INDEX(TARIFARIO_MAESTRO!$K:$K,MATCH("HTL_KACHI_UYUNI_SGL_STD_2026",TARIFARIO_MAESTRO!$A:$A,0)),"5 HAB SINGLE",5*INDEX(TARIFARIO_MAESTRO!$K:$K,MATCH("HTL_KACHI_UYUNI_SGL_STD_2026",TARIFARIO_MAESTRO!$A:$A,0)))</x:v>
      </x:c>
    </x:row>
    <x:row r="805">
      <x:c r="A805" t="str">
        <x:v>UYUSPA-3D2N-KS</x:v>
      </x:c>
      <x:c r="B805" t="str">
        <x:v>ALL</x:v>
      </x:c>
      <x:c r="C805" s="30" t="n">
        <x:v>5</x:v>
      </x:c>
      <x:c r="D805" s="30" t="n">
        <x:v>1</x:v>
      </x:c>
      <x:c r="E805" t="str">
        <x:v>UYUSPA-3D2N-KS-P5-D1</x:v>
      </x:c>
      <x:c r="F805" t="str">
        <x:v>ALOJAMIENTO</x:v>
      </x:c>
      <x:c r="G805" t="str">
        <x:v>INCLUDED</x:v>
      </x:c>
      <x:c r="H805" t="str">
        <x:v>INCLUIDO EN DISTRIBUCIÓN ARRIBA</x:v>
      </x:c>
      <x:c r="I805" t="str">
        <x:v>KACHI</x:v>
      </x:c>
      <x:c r="J805"/>
      <x:c r="K805" t="str"/>
      <x:c r="L805" s="28"/>
      <x:c r="M805" s="30" t="n">
        <x:v>0</x:v>
      </x:c>
      <x:c r="N805" s="28" t="n">
        <x:v>0</x:v>
      </x:c>
      <x:c r="O805" t="str">
        <x:v>SIN CÓDIGO ÚNICO</x:v>
      </x:c>
      <x:c r="P805" t="str">
        <x:v>UYU SPA - 3D2N - KS</x:v>
      </x:c>
      <x:c r="Q805" s="30" t="n">
        <x:v>146</x:v>
      </x:c>
      <x:c r="R805" t="str">
        <x:v>F146</x:v>
      </x:c>
      <x:c r="S805" s="22"/>
    </x:row>
    <x:row r="806">
      <x:c r="A806" t="str">
        <x:v>UYUSPA-3D2N-KS</x:v>
      </x:c>
      <x:c r="B806" t="str">
        <x:v>ALL</x:v>
      </x:c>
      <x:c r="C806" s="30" t="n">
        <x:v>5</x:v>
      </x:c>
      <x:c r="D806" s="30" t="n">
        <x:v>1</x:v>
      </x:c>
      <x:c r="E806" t="str">
        <x:v>UYUSPA-3D2N-KS-P5-D1</x:v>
      </x:c>
      <x:c r="F806" t="str">
        <x:v>ALOJAMIENTO</x:v>
      </x:c>
      <x:c r="G806" t="str">
        <x:v>INCLUDED</x:v>
      </x:c>
      <x:c r="H806" t="str">
        <x:v>INCLUIDO EN DISTRIBUCIÓN ARRIBA</x:v>
      </x:c>
      <x:c r="I806" t="str">
        <x:v>KACHI</x:v>
      </x:c>
      <x:c r="J806"/>
      <x:c r="K806" t="str"/>
      <x:c r="L806" s="28"/>
      <x:c r="M806" s="30" t="n">
        <x:v>0</x:v>
      </x:c>
      <x:c r="N806" s="28" t="n">
        <x:v>0</x:v>
      </x:c>
      <x:c r="O806" t="str">
        <x:v>SIN CÓDIGO ÚNICO</x:v>
      </x:c>
      <x:c r="P806" t="str">
        <x:v>UYU SPA - 3D2N - KS</x:v>
      </x:c>
      <x:c r="Q806" s="30" t="n">
        <x:v>147</x:v>
      </x:c>
      <x:c r="R806" t="str">
        <x:v>F147</x:v>
      </x:c>
      <x:c r="S806" s="22"/>
    </x:row>
    <x:row r="807">
      <x:c r="A807" t="str">
        <x:v>UYUSPA-3D2N-KS</x:v>
      </x:c>
      <x:c r="B807" t="str">
        <x:v>ALL</x:v>
      </x:c>
      <x:c r="C807" s="30" t="n">
        <x:v>5</x:v>
      </x:c>
      <x:c r="D807" s="30" t="n">
        <x:v>2</x:v>
      </x:c>
      <x:c r="E807" t="str">
        <x:v>UYUSPA-3D2N-KS-P5-D2</x:v>
      </x:c>
      <x:c r="F807" t="str">
        <x:v>TRANSPORTE</x:v>
      </x:c>
      <x:c r="G807" t="str">
        <x:v>INCLUDED</x:v>
      </x:c>
      <x:c r="H807" t="str">
        <x:v>3D2N UYUNI – UYUNI</x:v>
      </x:c>
      <x:c r="I807" t="str">
        <x:v>LEO - UYUNI</x:v>
      </x:c>
      <x:c r="J807"/>
      <x:c r="K807" t="str"/>
      <x:c r="L807" s="28"/>
      <x:c r="M807" s="30" t="n">
        <x:v>0</x:v>
      </x:c>
      <x:c r="N807" s="28" t="n">
        <x:v>0</x:v>
      </x:c>
      <x:c r="O807" t="str">
        <x:v>SIN CÓDIGO ÚNICO</x:v>
      </x:c>
      <x:c r="P807" t="str">
        <x:v>UYU SPA - 3D2N - KS</x:v>
      </x:c>
      <x:c r="Q807" s="30" t="n">
        <x:v>149</x:v>
      </x:c>
      <x:c r="R807" t="str">
        <x:v>F149</x:v>
      </x:c>
      <x:c r="S807" s="22"/>
    </x:row>
    <x:row r="808">
      <x:c r="A808" t="str">
        <x:v>UYUSPA-3D2N-KS</x:v>
      </x:c>
      <x:c r="B808" t="str">
        <x:v>ALL</x:v>
      </x:c>
      <x:c r="C808" s="30" t="n">
        <x:v>5</x:v>
      </x:c>
      <x:c r="D808" s="30" t="n">
        <x:v>2</x:v>
      </x:c>
      <x:c r="E808" t="str">
        <x:v>UYUSPA-3D2N-KS-P5-D2</x:v>
      </x:c>
      <x:c r="F808" t="str">
        <x:v>ALIMENTACIÓN</x:v>
      </x:c>
      <x:c r="G808" t="str">
        <x:v>INCLUDED</x:v>
      </x:c>
      <x:c r="H808" t="str">
        <x:v>ALMUERZO PLATO SERVIDO</x:v>
      </x:c>
      <x:c r="I808" t="str">
        <x:v>LEO - UYUNI</x:v>
      </x:c>
      <x:c r="J808" t="str">
        <x:v>FNB_UYU_LEO_LUNCH</x:v>
      </x:c>
      <x:c r="K808" t="str">
        <x:v>FNB_UYU_LEO_LUNCH</x:v>
      </x:c>
      <x:c r="L808" s="28" t="n">
        <x:v>15</x:v>
      </x:c>
      <x:c r="M808" s="30" t="n">
        <x:v>5</x:v>
      </x:c>
      <x:c r="N808" s="28" t="n">
        <x:v>75</x:v>
      </x:c>
      <x:c r="O808" t="str">
        <x:v>CÓDIGO IDENTIFICADO</x:v>
      </x:c>
      <x:c r="P808" t="str">
        <x:v>UYU SPA - 3D2N - KS</x:v>
      </x:c>
      <x:c r="Q808" s="30" t="n">
        <x:v>150</x:v>
      </x:c>
      <x:c r="R808" t="str">
        <x:v>F150</x:v>
      </x:c>
      <x:c r="S808" s="22" t="str">
        <x:v>FÓRMULA: =INDEX(TARIFARIO_MAESTRO!$K:$K,MATCH("FNB_UYU_LEO_LUNCH",TARIFARIO_MAESTRO!$A:$A,0))*5</x:v>
      </x:c>
    </x:row>
    <x:row r="809">
      <x:c r="A809" t="str">
        <x:v>UYUSPA-3D2N-KS</x:v>
      </x:c>
      <x:c r="B809" t="str">
        <x:v>ALL</x:v>
      </x:c>
      <x:c r="C809" s="30" t="n">
        <x:v>5</x:v>
      </x:c>
      <x:c r="D809" s="30" t="n">
        <x:v>2</x:v>
      </x:c>
      <x:c r="E809" t="str">
        <x:v>UYUSPA-3D2N-KS-P5-D2</x:v>
      </x:c>
      <x:c r="F809" t="str">
        <x:v>ALOJAMIENTO</x:v>
      </x:c>
      <x:c r="G809" t="str">
        <x:v>INCLUDED</x:v>
      </x:c>
      <x:c r="H809" t="str">
        <x:v>CENA</x:v>
      </x:c>
      <x:c r="I809" t="str">
        <x:v>SKYDREAM</x:v>
      </x:c>
      <x:c r="J809" t="str">
        <x:v>MEAL_SKYDREAM_DINNER_PP_2026</x:v>
      </x:c>
      <x:c r="K809" t="str">
        <x:v>MEAL_SKYDREAM_DINNER_PP_2026</x:v>
      </x:c>
      <x:c r="L809" s="28" t="n">
        <x:v>11.58</x:v>
      </x:c>
      <x:c r="M809" s="30" t="n">
        <x:v>5</x:v>
      </x:c>
      <x:c r="N809" s="28" t="n">
        <x:v>57.9</x:v>
      </x:c>
      <x:c r="O809" t="str">
        <x:v>CÓDIGO IDENTIFICADO</x:v>
      </x:c>
      <x:c r="P809" t="str">
        <x:v>UYU SPA - 3D2N - KS</x:v>
      </x:c>
      <x:c r="Q809" s="30" t="n">
        <x:v>151</x:v>
      </x:c>
      <x:c r="R809" t="str">
        <x:v>F151</x:v>
      </x:c>
      <x:c r="S809" s="22" t="str">
        <x:v>FÓRMULA: =INDEX(TARIFARIO_MAESTRO!$K:$K,MATCH("MEAL_SKYDREAM_DINNER_PP_2026",TARIFARIO_MAESTRO!$A:$A,0))*5</x:v>
      </x:c>
    </x:row>
    <x:row r="810">
      <x:c r="A810" t="str">
        <x:v>UYUSPA-3D2N-KS</x:v>
      </x:c>
      <x:c r="B810" t="str">
        <x:v>ALL</x:v>
      </x:c>
      <x:c r="C810" s="30" t="n">
        <x:v>5</x:v>
      </x:c>
      <x:c r="D810" s="30" t="n">
        <x:v>2</x:v>
      </x:c>
      <x:c r="E810" t="str">
        <x:v>UYUSPA-3D2N-KS-P5-D2</x:v>
      </x:c>
      <x:c r="F810" t="str">
        <x:v>ALOJAMIENTO</x:v>
      </x:c>
      <x:c r="G810" t="str">
        <x:v>INCLUDED</x:v>
      </x:c>
      <x:c r="H810" t="str">
        <x:v>HAB ESTANDAR (2p)</x:v>
      </x:c>
      <x:c r="I810" t="str">
        <x:v>SKYDREAM</x:v>
      </x:c>
      <x:c r="J810" t="str">
        <x:v>HTL_SKYDREAM_POLQUES_PP_2026</x:v>
      </x:c>
      <x:c r="K810" t="str">
        <x:v>HTL_SKYDREAM_POLQUES_PP_2026</x:v>
      </x:c>
      <x:c r="L810" s="28" t="n">
        <x:v>43.42</x:v>
      </x:c>
      <x:c r="M810" s="30" t="n">
        <x:v>2</x:v>
      </x:c>
      <x:c r="N810" s="28" t="n">
        <x:v>86.84</x:v>
      </x:c>
      <x:c r="O810" t="str">
        <x:v>CÓDIGO IDENTIFICADO</x:v>
      </x:c>
      <x:c r="P810" t="str">
        <x:v>UYU SPA - 3D2N - KS</x:v>
      </x:c>
      <x:c r="Q810" s="30" t="n">
        <x:v>152</x:v>
      </x:c>
      <x:c r="R810" t="str">
        <x:v>F152</x:v>
      </x:c>
      <x:c r="S810" s="22" t="str">
        <x:v>FÓRMULA: =(INDEX(TARIFARIO_MAESTRO!$K:$K,MATCH("HTL_SKYDREAM_POLQUES_PP_2026",TARIFARIO_MAESTRO!$A:$A,0)))*2</x:v>
      </x:c>
    </x:row>
    <x:row r="811">
      <x:c r="A811" t="str">
        <x:v>UYUSPA-3D2N-KS</x:v>
      </x:c>
      <x:c r="B811" t="str">
        <x:v>ALL</x:v>
      </x:c>
      <x:c r="C811" s="30" t="n">
        <x:v>5</x:v>
      </x:c>
      <x:c r="D811" s="30" t="n">
        <x:v>2</x:v>
      </x:c>
      <x:c r="E811" t="str">
        <x:v>UYUSPA-3D2N-KS-P5-D2</x:v>
      </x:c>
      <x:c r="F811" t="str">
        <x:v>ALOJAMIENTO</x:v>
      </x:c>
      <x:c r="G811" t="str">
        <x:v>INCLUDED</x:v>
      </x:c>
      <x:c r="H811" t="str">
        <x:v>HAB ESTANDAR (3p)</x:v>
      </x:c>
      <x:c r="I811" t="str">
        <x:v>SKYDREAM</x:v>
      </x:c>
      <x:c r="J811" t="str">
        <x:v>HTL_SKYDREAM_POLQUES_PP_2026</x:v>
      </x:c>
      <x:c r="K811" t="str">
        <x:v>HTL_SKYDREAM_POLQUES_PP_2026</x:v>
      </x:c>
      <x:c r="L811" s="28" t="n">
        <x:v>43.42</x:v>
      </x:c>
      <x:c r="M811" s="30" t="n">
        <x:v>3</x:v>
      </x:c>
      <x:c r="N811" s="28" t="n">
        <x:v>130.26</x:v>
      </x:c>
      <x:c r="O811" t="str">
        <x:v>CÓDIGO IDENTIFICADO</x:v>
      </x:c>
      <x:c r="P811" t="str">
        <x:v>UYU SPA - 3D2N - KS</x:v>
      </x:c>
      <x:c r="Q811" s="30" t="n">
        <x:v>153</x:v>
      </x:c>
      <x:c r="R811" t="str">
        <x:v>F153</x:v>
      </x:c>
      <x:c r="S811" s="22" t="str">
        <x:v>FÓRMULA: =(INDEX(TARIFARIO_MAESTRO!$K:$K,MATCH("HTL_SKYDREAM_POLQUES_PP_2026",TARIFARIO_MAESTRO!$A:$A,0)))*3</x:v>
      </x:c>
    </x:row>
    <x:row r="812">
      <x:c r="A812" t="str">
        <x:v>UYUSPA-3D2N-KS</x:v>
      </x:c>
      <x:c r="B812" t="str">
        <x:v>ALL</x:v>
      </x:c>
      <x:c r="C812" s="30" t="n">
        <x:v>5</x:v>
      </x:c>
      <x:c r="D812" s="30" t="n">
        <x:v>3</x:v>
      </x:c>
      <x:c r="E812" t="str">
        <x:v>UYUSPA-3D2N-KS-P5-D3</x:v>
      </x:c>
      <x:c r="F812" t="str">
        <x:v>TRANSPORTE</x:v>
      </x:c>
      <x:c r="G812" t="str">
        <x:v>INCLUDED</x:v>
      </x:c>
      <x:c r="H812" t="str">
        <x:v>3D2N UYUNI – UYUNI</x:v>
      </x:c>
      <x:c r="I812" t="str">
        <x:v>LEO - UYUNI</x:v>
      </x:c>
      <x:c r="J812"/>
      <x:c r="K812" t="str"/>
      <x:c r="L812" s="28"/>
      <x:c r="M812" s="30" t="n">
        <x:v>0</x:v>
      </x:c>
      <x:c r="N812" s="28" t="n">
        <x:v>0</x:v>
      </x:c>
      <x:c r="O812" t="str">
        <x:v>SIN CÓDIGO ÚNICO</x:v>
      </x:c>
      <x:c r="P812" t="str">
        <x:v>UYU SPA - 3D2N - KS</x:v>
      </x:c>
      <x:c r="Q812" s="30" t="n">
        <x:v>155</x:v>
      </x:c>
      <x:c r="R812" t="str">
        <x:v>F155</x:v>
      </x:c>
      <x:c r="S812" s="22"/>
    </x:row>
    <x:row r="813">
      <x:c r="A813" t="str">
        <x:v>UYUSPA-3D2N-KS</x:v>
      </x:c>
      <x:c r="B813" t="str">
        <x:v>ALL</x:v>
      </x:c>
      <x:c r="C813" s="30" t="n">
        <x:v>5</x:v>
      </x:c>
      <x:c r="D813" s="30" t="n">
        <x:v>3</x:v>
      </x:c>
      <x:c r="E813" t="str">
        <x:v>UYUSPA-3D2N-KS-P5-D3</x:v>
      </x:c>
      <x:c r="F813" t="str">
        <x:v>ALIMENTACIÓN</x:v>
      </x:c>
      <x:c r="G813" t="str">
        <x:v>INCLUDED</x:v>
      </x:c>
      <x:c r="H813" t="str">
        <x:v>ALMUERZO PLATO SERVIDO</x:v>
      </x:c>
      <x:c r="I813" t="str">
        <x:v>LEO - UYUNI</x:v>
      </x:c>
      <x:c r="J813" t="str">
        <x:v>FNB_UYU_LEO_LUNCH</x:v>
      </x:c>
      <x:c r="K813" t="str">
        <x:v>FNB_UYU_LEO_LUNCH</x:v>
      </x:c>
      <x:c r="L813" s="28" t="n">
        <x:v>15</x:v>
      </x:c>
      <x:c r="M813" s="30" t="n">
        <x:v>5</x:v>
      </x:c>
      <x:c r="N813" s="28" t="n">
        <x:v>75</x:v>
      </x:c>
      <x:c r="O813" t="str">
        <x:v>CÓDIGO IDENTIFICADO</x:v>
      </x:c>
      <x:c r="P813" t="str">
        <x:v>UYU SPA - 3D2N - KS</x:v>
      </x:c>
      <x:c r="Q813" s="30" t="n">
        <x:v>156</x:v>
      </x:c>
      <x:c r="R813" t="str">
        <x:v>F156</x:v>
      </x:c>
      <x:c r="S813" s="22" t="str">
        <x:v>FÓRMULA: =INDEX(TARIFARIO_MAESTRO!$K:$K,MATCH("FNB_UYU_LEO_LUNCH",TARIFARIO_MAESTRO!$A:$A,0))*5</x:v>
      </x:c>
    </x:row>
    <x:row r="814">
      <x:c r="A814" t="str">
        <x:v>UYUSPA-3D2N-KS</x:v>
      </x:c>
      <x:c r="B814" t="str">
        <x:v>ALL</x:v>
      </x:c>
      <x:c r="C814" s="30" t="n">
        <x:v>5</x:v>
      </x:c>
      <x:c r="D814" s="30" t="n">
        <x:v>3</x:v>
      </x:c>
      <x:c r="E814" t="str">
        <x:v>UYUSPA-3D2N-KS-P5-D3</x:v>
      </x:c>
      <x:c r="F814" t="str">
        <x:v>ALIMENTACIÓN</x:v>
      </x:c>
      <x:c r="G814" t="str">
        <x:v>INCLUDED</x:v>
      </x:c>
      <x:c r="H814" t="str">
        <x:v>Cóctel Salar</x:v>
      </x:c>
      <x:c r="I814" t="str">
        <x:v>LEO - UYUNI</x:v>
      </x:c>
      <x:c r="J814" t="str">
        <x:v>FNB_UYU_LEO_COCKTAIL</x:v>
      </x:c>
      <x:c r="K814" t="str">
        <x:v>FNB_UYU_LEO_COCKTAIL</x:v>
      </x:c>
      <x:c r="L814" s="28" t="n">
        <x:v>10</x:v>
      </x:c>
      <x:c r="M814" s="30" t="n">
        <x:v>5</x:v>
      </x:c>
      <x:c r="N814" s="28" t="n">
        <x:v>50</x:v>
      </x:c>
      <x:c r="O814" t="str">
        <x:v>CÓDIGO IDENTIFICADO</x:v>
      </x:c>
      <x:c r="P814" t="str">
        <x:v>UYU SPA - 3D2N - KS</x:v>
      </x:c>
      <x:c r="Q814" s="30" t="n">
        <x:v>157</x:v>
      </x:c>
      <x:c r="R814" t="str">
        <x:v>F157</x:v>
      </x:c>
      <x:c r="S814" s="22" t="str">
        <x:v>FÓRMULA: =INDEX(TARIFARIO_MAESTRO!$K:$K,MATCH("FNB_UYU_LEO_COCKTAIL",TARIFARIO_MAESTRO!$A:$A,0))*5</x:v>
      </x:c>
    </x:row>
    <x:row r="815">
      <x:c r="A815" t="str">
        <x:v>UYUSPA-3D2N-KS</x:v>
      </x:c>
      <x:c r="B815" t="str">
        <x:v>ALL</x:v>
      </x:c>
      <x:c r="C815" s="30" t="n">
        <x:v>5</x:v>
      </x:c>
      <x:c r="D815" s="30" t="n">
        <x:v>3</x:v>
      </x:c>
      <x:c r="E815" t="str">
        <x:v>UYUSPA-3D2N-KS-P5-D3</x:v>
      </x:c>
      <x:c r="F815" t="str">
        <x:v>TRANSPORTE</x:v>
      </x:c>
      <x:c r="G815" t="str">
        <x:v>INCLUDED</x:v>
      </x:c>
      <x:c r="H815" t="str">
        <x:v>SAN PEDRO - HITO CAJON (IN/OUT) sin guia 5-9 PAX</x:v>
      </x:c>
      <x:c r="I815" t="str">
        <x:v>DIEGO COLQUE</x:v>
      </x:c>
      <x:c r="J815" t="str">
        <x:v>TRF_DIEGO_COLQUE_SPA_HITO_CAJON_5_9PAX_2026</x:v>
      </x:c>
      <x:c r="K815" t="str">
        <x:v>TRF_DIEGO_COLQUE_SPA_HITO_CAJON_5_9PAX_2026</x:v>
      </x:c>
      <x:c r="L815" s="28" t="n">
        <x:v>140.4008986</x:v>
      </x:c>
      <x:c r="M815" s="30" t="n">
        <x:v>1</x:v>
      </x:c>
      <x:c r="N815" s="28" t="n">
        <x:v>140.4008986</x:v>
      </x:c>
      <x:c r="O815" t="str">
        <x:v>CÓDIGO IDENTIFICADO</x:v>
      </x:c>
      <x:c r="P815" t="str">
        <x:v>UYU SPA - 3D2N - KS</x:v>
      </x:c>
      <x:c r="Q815" s="30" t="n">
        <x:v>158</x:v>
      </x:c>
      <x:c r="R815" t="str">
        <x:v>F158</x:v>
      </x:c>
      <x:c r="S815" s="22" t="str">
        <x:v>FÓRMULA: =INDEX(TARIFARIO_MAESTRO!$K:$K,MATCH("TRF_DIEGO_COLQUE_SPA_HITO_CAJON_5_9PAX_2026",TARIFARIO_MAESTRO!$A:$A,0))</x:v>
      </x:c>
    </x:row>
    <x:row r="816">
      <x:c r="A816" t="str">
        <x:v>SPAUYU-3D2N-FP</x:v>
      </x:c>
      <x:c r="B816" t="str">
        <x:v>ALL</x:v>
      </x:c>
      <x:c r="C816" s="30" t="n">
        <x:v>1</x:v>
      </x:c>
      <x:c r="D816" s="30" t="n">
        <x:v>1</x:v>
      </x:c>
      <x:c r="E816" t="str">
        <x:v>SPAUYU-3D2N-FP-P1-D1</x:v>
      </x:c>
      <x:c r="F816" t="str">
        <x:v>TRANSPORTE</x:v>
      </x:c>
      <x:c r="G816" t="str">
        <x:v>INCLUDED</x:v>
      </x:c>
      <x:c r="H816" t="str">
        <x:v>SAN PEDRO - HITO CAJON (IN/OUT) sin guia 1-4PAX</x:v>
      </x:c>
      <x:c r="I816" t="str">
        <x:v>DIEGO COLQUE</x:v>
      </x:c>
      <x:c r="J816" t="str">
        <x:v>TRF_DIEGO_COLQUE_SPA_HITO_CAJON_2_4PAX_2026</x:v>
      </x:c>
      <x:c r="K816" t="str">
        <x:v>TRF_DIEGO_COLQUE_SPA_HITO_CAJON_2_4PAX_2026</x:v>
      </x:c>
      <x:c r="L816" s="28" t="n">
        <x:v>135.000864</x:v>
      </x:c>
      <x:c r="M816" s="30" t="n">
        <x:v>1</x:v>
      </x:c>
      <x:c r="N816" s="28" t="n">
        <x:v>135.000864</x:v>
      </x:c>
      <x:c r="O816" t="str">
        <x:v>CÓDIGO IDENTIFICADO</x:v>
      </x:c>
      <x:c r="P816" t="str">
        <x:v>SPA UYU - 3D2N - FP</x:v>
      </x:c>
      <x:c r="Q816" s="30" t="n">
        <x:v>15</x:v>
      </x:c>
      <x:c r="R816" t="str">
        <x:v>F15</x:v>
      </x:c>
      <x:c r="S816" s="22" t="str">
        <x:v>FÓRMULA: =INDEX(TARIFARIO_MAESTRO!$K:$K,MATCH("TRF_DIEGO_COLQUE_SPA_HITO_CAJON_2_4PAX_2026",TARIFARIO_MAESTRO!$A:$A,0))</x:v>
      </x:c>
    </x:row>
    <x:row r="817">
      <x:c r="A817" t="str">
        <x:v>SPAUYU-3D2N-FP</x:v>
      </x:c>
      <x:c r="B817" t="str">
        <x:v>ALL</x:v>
      </x:c>
      <x:c r="C817" s="30" t="n">
        <x:v>1</x:v>
      </x:c>
      <x:c r="D817" s="30" t="n">
        <x:v>1</x:v>
      </x:c>
      <x:c r="E817" t="str">
        <x:v>SPAUYU-3D2N-FP-P1-D1</x:v>
      </x:c>
      <x:c r="F817" t="str">
        <x:v>TRANSPORTE</x:v>
      </x:c>
      <x:c r="G817" t="str">
        <x:v>INCLUDED</x:v>
      </x:c>
      <x:c r="H817" t="str">
        <x:v>3D2N UYUNI – UYUNI</x:v>
      </x:c>
      <x:c r="I817" t="str">
        <x:v>LEO - UYUNI</x:v>
      </x:c>
      <x:c r="J817" t="str">
        <x:v>TOUR_UYU_LEO_3D2N_LOOP</x:v>
      </x:c>
      <x:c r="K817" t="str">
        <x:v>TOUR_UYU_LEO_3D2N_LOOP</x:v>
      </x:c>
      <x:c r="L817" s="28" t="n">
        <x:v>690</x:v>
      </x:c>
      <x:c r="M817" s="30" t="n">
        <x:v>1</x:v>
      </x:c>
      <x:c r="N817" s="28" t="n">
        <x:v>690</x:v>
      </x:c>
      <x:c r="O817" t="str">
        <x:v>CÓDIGO IDENTIFICADO</x:v>
      </x:c>
      <x:c r="P817" t="str">
        <x:v>SPA UYU - 3D2N - FP</x:v>
      </x:c>
      <x:c r="Q817" s="30" t="n">
        <x:v>16</x:v>
      </x:c>
      <x:c r="R817" t="str">
        <x:v>F16</x:v>
      </x:c>
      <x:c r="S817" s="22" t="str">
        <x:v>FÓRMULA: =INDEX(TARIFARIO_MAESTRO!$K:$K,MATCH("TOUR_UYU_LEO_3D2N_LOOP",TARIFARIO_MAESTRO!$A:$A,0))</x:v>
      </x:c>
    </x:row>
    <x:row r="818">
      <x:c r="A818" t="str">
        <x:v>SPAUYU-3D2N-FP</x:v>
      </x:c>
      <x:c r="B818" t="str">
        <x:v>ALL</x:v>
      </x:c>
      <x:c r="C818" s="30" t="n">
        <x:v>1</x:v>
      </x:c>
      <x:c r="D818" s="30" t="n">
        <x:v>1</x:v>
      </x:c>
      <x:c r="E818" t="str">
        <x:v>SPAUYU-3D2N-FP-P1-D1</x:v>
      </x:c>
      <x:c r="F818" t="str">
        <x:v>ALIMENTACIÓN</x:v>
      </x:c>
      <x:c r="G818" t="str">
        <x:v>INCLUDED</x:v>
      </x:c>
      <x:c r="H818" t="str">
        <x:v>ALMUERZO APTHAPI BUFFET SALAR</x:v>
      </x:c>
      <x:c r="I818" t="str">
        <x:v>LEO - UYUNI</x:v>
      </x:c>
      <x:c r="J818" t="str">
        <x:v>FNB_UYU_LEO_BUFFET_APTHAPI</x:v>
      </x:c>
      <x:c r="K818" t="str">
        <x:v>FNB_UYU_LEO_BUFFET_APTHAPI</x:v>
      </x:c>
      <x:c r="L818" s="28" t="n">
        <x:v>20</x:v>
      </x:c>
      <x:c r="M818" s="30" t="n">
        <x:v>1</x:v>
      </x:c>
      <x:c r="N818" s="28" t="n">
        <x:v>20</x:v>
      </x:c>
      <x:c r="O818" t="str">
        <x:v>CÓDIGO IDENTIFICADO</x:v>
      </x:c>
      <x:c r="P818" t="str">
        <x:v>SPA UYU - 3D2N - FP</x:v>
      </x:c>
      <x:c r="Q818" s="30" t="n">
        <x:v>17</x:v>
      </x:c>
      <x:c r="R818" t="str">
        <x:v>F17</x:v>
      </x:c>
      <x:c r="S818" s="22" t="str">
        <x:v>FÓRMULA: =INDEX(TARIFARIO_MAESTRO!$K:$K,MATCH("FNB_UYU_LEO_BUFFET_APTHAPI",TARIFARIO_MAESTRO!$A:$A,0))</x:v>
      </x:c>
    </x:row>
    <x:row r="819">
      <x:c r="A819" t="str">
        <x:v>SPAUYU-3D2N-FP</x:v>
      </x:c>
      <x:c r="B819" t="str">
        <x:v>ALL</x:v>
      </x:c>
      <x:c r="C819" s="30" t="n">
        <x:v>1</x:v>
      </x:c>
      <x:c r="D819" s="30" t="n">
        <x:v>1</x:v>
      </x:c>
      <x:c r="E819" t="str">
        <x:v>SPAUYU-3D2N-FP-P1-D1</x:v>
      </x:c>
      <x:c r="F819" t="str">
        <x:v>TICKET</x:v>
      </x:c>
      <x:c r="G819" t="str">
        <x:v>INCLUDED</x:v>
      </x:c>
      <x:c r="H819" t="str">
        <x:v>ENTRADAS A PARQUES</x:v>
      </x:c>
      <x:c r="I819" t="str">
        <x:v>LEO - UYUNI</x:v>
      </x:c>
      <x:c r="J819" t="str">
        <x:v>TICKETS_LEO_UYU</x:v>
      </x:c>
      <x:c r="K819" t="str">
        <x:v>TICKETS_LEO_UYU</x:v>
      </x:c>
      <x:c r="L819" s="28" t="n">
        <x:v>30</x:v>
      </x:c>
      <x:c r="M819" s="30" t="n">
        <x:v>1</x:v>
      </x:c>
      <x:c r="N819" s="28" t="n">
        <x:v>30</x:v>
      </x:c>
      <x:c r="O819" t="str">
        <x:v>CÓDIGO IDENTIFICADO</x:v>
      </x:c>
      <x:c r="P819" t="str">
        <x:v>SPA UYU - 3D2N - FP</x:v>
      </x:c>
      <x:c r="Q819" s="30" t="n">
        <x:v>18</x:v>
      </x:c>
      <x:c r="R819" t="str">
        <x:v>F18</x:v>
      </x:c>
      <x:c r="S819" s="22" t="str">
        <x:v>FÓRMULA: =INDEX(TARIFARIO_MAESTRO!$K:$K,MATCH("TICKETS_LEO_UYU",TARIFARIO_MAESTRO!$A:$A,0))</x:v>
      </x:c>
    </x:row>
    <x:row r="820">
      <x:c r="A820" t="str">
        <x:v>SPAUYU-3D2N-FP</x:v>
      </x:c>
      <x:c r="B820" t="str">
        <x:v>ALL</x:v>
      </x:c>
      <x:c r="C820" s="30" t="n">
        <x:v>1</x:v>
      </x:c>
      <x:c r="D820" s="30" t="n">
        <x:v>1</x:v>
      </x:c>
      <x:c r="E820" t="str">
        <x:v>SPAUYU-3D2N-FP-P1-D1</x:v>
      </x:c>
      <x:c r="F820" t="str">
        <x:v>ALOJAMIENTO</x:v>
      </x:c>
      <x:c r="G820" t="str">
        <x:v>INCLUDED</x:v>
      </x:c>
      <x:c r="H820" t="str">
        <x:v>HAB CHOFER</x:v>
      </x:c>
      <x:c r="I820" t="str">
        <x:v>Los Flamencos</x:v>
      </x:c>
      <x:c r="J820" t="str">
        <x:v>HTL_LF_STAFF_LODGING_PP_2026</x:v>
      </x:c>
      <x:c r="K820" t="str">
        <x:v>HTL_LF_STAFF_LODGING_PP_2026</x:v>
      </x:c>
      <x:c r="L820" s="28" t="n">
        <x:v>35</x:v>
      </x:c>
      <x:c r="M820" s="30" t="n">
        <x:v>1</x:v>
      </x:c>
      <x:c r="N820" s="28" t="n">
        <x:v>35</x:v>
      </x:c>
      <x:c r="O820" t="str">
        <x:v>CÓDIGO IDENTIFICADO</x:v>
      </x:c>
      <x:c r="P820" t="str">
        <x:v>SPA UYU - 3D2N - FP</x:v>
      </x:c>
      <x:c r="Q820" s="30" t="n">
        <x:v>19</x:v>
      </x:c>
      <x:c r="R820" t="str">
        <x:v>F19</x:v>
      </x:c>
      <x:c r="S820" s="22" t="str">
        <x:v>FÓRMULA: =INDEX(TARIFARIO_MAESTRO!$K:$K,MATCH("HTL_LF_STAFF_LODGING_PP_2026",TARIFARIO_MAESTRO!$A:$A,0))</x:v>
      </x:c>
    </x:row>
    <x:row r="821">
      <x:c r="A821" t="str">
        <x:v>SPAUYU-3D2N-FP</x:v>
      </x:c>
      <x:c r="B821" t="str">
        <x:v>ALL</x:v>
      </x:c>
      <x:c r="C821" s="30" t="n">
        <x:v>1</x:v>
      </x:c>
      <x:c r="D821" s="30" t="n">
        <x:v>1</x:v>
      </x:c>
      <x:c r="E821" t="str">
        <x:v>SPAUYU-3D2N-FP-P1-D1</x:v>
      </x:c>
      <x:c r="F821" t="str">
        <x:v>ALOJAMIENTO</x:v>
      </x:c>
      <x:c r="G821" t="str">
        <x:v>INCLUDED</x:v>
      </x:c>
      <x:c r="H821" t="str">
        <x:v>CENA CHOFER</x:v>
      </x:c>
      <x:c r="I821" t="str">
        <x:v>Los Flamencos</x:v>
      </x:c>
      <x:c r="J821" t="str">
        <x:v>MEAL_LF_DINNER_PP_2026</x:v>
      </x:c>
      <x:c r="K821" t="str">
        <x:v>MEAL_LF_DINNER_PP_2026</x:v>
      </x:c>
      <x:c r="L821" s="28" t="n">
        <x:v>40</x:v>
      </x:c>
      <x:c r="M821" s="30" t="n">
        <x:v>1</x:v>
      </x:c>
      <x:c r="N821" s="28" t="n">
        <x:v>40</x:v>
      </x:c>
      <x:c r="O821" t="str">
        <x:v>CÓDIGO IDENTIFICADO</x:v>
      </x:c>
      <x:c r="P821" t="str">
        <x:v>SPA UYU - 3D2N - FP</x:v>
      </x:c>
      <x:c r="Q821" s="30" t="n">
        <x:v>20</x:v>
      </x:c>
      <x:c r="R821" t="str">
        <x:v>F20</x:v>
      </x:c>
      <x:c r="S821" s="22" t="str">
        <x:v>FÓRMULA: =INDEX(TARIFARIO_MAESTRO!$K:$K,MATCH("MEAL_LF_DINNER_PP_2026",TARIFARIO_MAESTRO!$A:$A,0))</x:v>
      </x:c>
    </x:row>
    <x:row r="822">
      <x:c r="A822" t="str">
        <x:v>SPAUYU-3D2N-FP</x:v>
      </x:c>
      <x:c r="B822" t="str">
        <x:v>ALL</x:v>
      </x:c>
      <x:c r="C822" s="30" t="n">
        <x:v>1</x:v>
      </x:c>
      <x:c r="D822" s="30" t="n">
        <x:v>1</x:v>
      </x:c>
      <x:c r="E822" t="str">
        <x:v>SPAUYU-3D2N-FP-P1-D1</x:v>
      </x:c>
      <x:c r="F822" t="str">
        <x:v>ALOJAMIENTO</x:v>
      </x:c>
      <x:c r="G822" t="str">
        <x:v>INCLUDED</x:v>
      </x:c>
      <x:c r="H822" t="str">
        <x:v>CENA</x:v>
      </x:c>
      <x:c r="I822" t="str">
        <x:v>Los Flamencos</x:v>
      </x:c>
      <x:c r="J822" t="str">
        <x:v>MEAL_LF_DINNER_PP_2026</x:v>
      </x:c>
      <x:c r="K822" t="str">
        <x:v>MEAL_LF_DINNER_PP_2026</x:v>
      </x:c>
      <x:c r="L822" s="28" t="n">
        <x:v>40</x:v>
      </x:c>
      <x:c r="M822" s="30" t="n">
        <x:v>1</x:v>
      </x:c>
      <x:c r="N822" s="28" t="n">
        <x:v>40</x:v>
      </x:c>
      <x:c r="O822" t="str">
        <x:v>CÓDIGO IDENTIFICADO</x:v>
      </x:c>
      <x:c r="P822" t="str">
        <x:v>SPA UYU - 3D2N - FP</x:v>
      </x:c>
      <x:c r="Q822" s="30" t="n">
        <x:v>21</x:v>
      </x:c>
      <x:c r="R822" t="str">
        <x:v>F21</x:v>
      </x:c>
      <x:c r="S822" s="22" t="str">
        <x:v>FÓRMULA: =INDEX(TARIFARIO_MAESTRO!$K:$K,MATCH("MEAL_LF_DINNER_PP_2026",TARIFARIO_MAESTRO!$A:$A,0))</x:v>
      </x:c>
    </x:row>
    <x:row r="823">
      <x:c r="A823" t="str">
        <x:v>SPAUYU-3D2N-FP</x:v>
      </x:c>
      <x:c r="B823" t="str">
        <x:v>ALL</x:v>
      </x:c>
      <x:c r="C823" s="30" t="n">
        <x:v>1</x:v>
      </x:c>
      <x:c r="D823" s="30" t="n">
        <x:v>1</x:v>
      </x:c>
      <x:c r="E823" t="str">
        <x:v>SPAUYU-3D2N-FP-P1-D1</x:v>
      </x:c>
      <x:c r="F823" t="str">
        <x:v>ALOJAMIENTO</x:v>
      </x:c>
      <x:c r="G823" t="str">
        <x:v>INCLUDED</x:v>
      </x:c>
      <x:c r="H823" t="str">
        <x:v>Single (Simple) Superior</x:v>
      </x:c>
      <x:c r="I823" t="str">
        <x:v>Los Flamencos</x:v>
      </x:c>
      <x:c r="J823" t="str">
        <x:v>HTL_LF_HEDIONDA_SGL_SUP_2026</x:v>
      </x:c>
      <x:c r="K823" t="str">
        <x:v>HTL_LF_HEDIONDA_SGL_SUP_2026</x:v>
      </x:c>
      <x:c r="L823" s="28" t="n">
        <x:v>190</x:v>
      </x:c>
      <x:c r="M823" s="30" t="n">
        <x:v>1</x:v>
      </x:c>
      <x:c r="N823" s="28" t="n">
        <x:v>190</x:v>
      </x:c>
      <x:c r="O823" t="str">
        <x:v>CÓDIGO IDENTIFICADO</x:v>
      </x:c>
      <x:c r="P823" t="str">
        <x:v>SPA UYU - 3D2N - FP</x:v>
      </x:c>
      <x:c r="Q823" s="30" t="n">
        <x:v>22</x:v>
      </x:c>
      <x:c r="R823" t="str">
        <x:v>F22</x:v>
      </x:c>
      <x:c r="S823" s="22" t="str">
        <x:v>FÓRMULA: =INDEX(TARIFARIO_MAESTRO!$K:$K,MATCH("HTL_LF_HEDIONDA_SGL_SUP_2026",TARIFARIO_MAESTRO!$A:$A,0))</x:v>
      </x:c>
    </x:row>
    <x:row r="824">
      <x:c r="A824" t="str">
        <x:v>SPAUYU-3D2N-FP</x:v>
      </x:c>
      <x:c r="B824" t="str">
        <x:v>ALL</x:v>
      </x:c>
      <x:c r="C824" s="30" t="n">
        <x:v>1</x:v>
      </x:c>
      <x:c r="D824" s="30" t="n">
        <x:v>2</x:v>
      </x:c>
      <x:c r="E824" t="str">
        <x:v>SPAUYU-3D2N-FP-P1-D2</x:v>
      </x:c>
      <x:c r="F824" t="str">
        <x:v>TRANSPORTE</x:v>
      </x:c>
      <x:c r="G824" t="str">
        <x:v>INCLUDED</x:v>
      </x:c>
      <x:c r="H824" t="str">
        <x:v>3D2N UYUNI – UYUNI</x:v>
      </x:c>
      <x:c r="I824" t="str">
        <x:v>LEO - UYUNI</x:v>
      </x:c>
      <x:c r="J824"/>
      <x:c r="K824" t="str"/>
      <x:c r="L824" s="28"/>
      <x:c r="M824" s="30" t="n">
        <x:v>0</x:v>
      </x:c>
      <x:c r="N824" s="28" t="n">
        <x:v>0</x:v>
      </x:c>
      <x:c r="O824" t="str">
        <x:v>SIN CÓDIGO ÚNICO</x:v>
      </x:c>
      <x:c r="P824" t="str">
        <x:v>SPA UYU - 3D2N - FP</x:v>
      </x:c>
      <x:c r="Q824" s="30" t="n">
        <x:v>24</x:v>
      </x:c>
      <x:c r="R824" t="str">
        <x:v>F24</x:v>
      </x:c>
      <x:c r="S824" s="22"/>
    </x:row>
    <x:row r="825">
      <x:c r="A825" t="str">
        <x:v>SPAUYU-3D2N-FP</x:v>
      </x:c>
      <x:c r="B825" t="str">
        <x:v>ALL</x:v>
      </x:c>
      <x:c r="C825" s="30" t="n">
        <x:v>1</x:v>
      </x:c>
      <x:c r="D825" s="30" t="n">
        <x:v>2</x:v>
      </x:c>
      <x:c r="E825" t="str">
        <x:v>SPAUYU-3D2N-FP-P1-D2</x:v>
      </x:c>
      <x:c r="F825" t="str">
        <x:v>ALIMENTACIÓN</x:v>
      </x:c>
      <x:c r="G825" t="str">
        <x:v>INCLUDED</x:v>
      </x:c>
      <x:c r="H825" t="str">
        <x:v>ALMUERZO PLATO SERVIDO</x:v>
      </x:c>
      <x:c r="I825" t="str">
        <x:v>LEO - UYUNI</x:v>
      </x:c>
      <x:c r="J825" t="str">
        <x:v>FNB_UYU_LEO_LUNCH</x:v>
      </x:c>
      <x:c r="K825" t="str">
        <x:v>FNB_UYU_LEO_LUNCH</x:v>
      </x:c>
      <x:c r="L825" s="28" t="n">
        <x:v>15</x:v>
      </x:c>
      <x:c r="M825" s="30" t="n">
        <x:v>1</x:v>
      </x:c>
      <x:c r="N825" s="28" t="n">
        <x:v>15</x:v>
      </x:c>
      <x:c r="O825" t="str">
        <x:v>CÓDIGO IDENTIFICADO</x:v>
      </x:c>
      <x:c r="P825" t="str">
        <x:v>SPA UYU - 3D2N - FP</x:v>
      </x:c>
      <x:c r="Q825" s="30" t="n">
        <x:v>25</x:v>
      </x:c>
      <x:c r="R825" t="str">
        <x:v>F25</x:v>
      </x:c>
      <x:c r="S825" s="22" t="str">
        <x:v>FÓRMULA: =INDEX(TARIFARIO_MAESTRO!$K:$K,MATCH("FNB_UYU_LEO_LUNCH",TARIFARIO_MAESTRO!$A:$A,0))</x:v>
      </x:c>
    </x:row>
    <x:row r="826">
      <x:c r="A826" t="str">
        <x:v>SPAUYU-3D2N-FP</x:v>
      </x:c>
      <x:c r="B826" t="str">
        <x:v>ALL</x:v>
      </x:c>
      <x:c r="C826" s="30" t="n">
        <x:v>1</x:v>
      </x:c>
      <x:c r="D826" s="30" t="n">
        <x:v>2</x:v>
      </x:c>
      <x:c r="E826" t="str">
        <x:v>SPAUYU-3D2N-FP-P1-D2</x:v>
      </x:c>
      <x:c r="F826" t="str">
        <x:v>ALIMENTACIÓN</x:v>
      </x:c>
      <x:c r="G826" t="str">
        <x:v>INCLUDED</x:v>
      </x:c>
      <x:c r="H826" t="str">
        <x:v>Cóctel Salar</x:v>
      </x:c>
      <x:c r="I826" t="str">
        <x:v>LEO - UYUNI</x:v>
      </x:c>
      <x:c r="J826" t="str">
        <x:v>FNB_UYU_LEO_COCKTAIL</x:v>
      </x:c>
      <x:c r="K826" t="str">
        <x:v>FNB_UYU_LEO_COCKTAIL</x:v>
      </x:c>
      <x:c r="L826" s="28" t="n">
        <x:v>10</x:v>
      </x:c>
      <x:c r="M826" s="30" t="n">
        <x:v>1</x:v>
      </x:c>
      <x:c r="N826" s="28" t="n">
        <x:v>10</x:v>
      </x:c>
      <x:c r="O826" t="str">
        <x:v>CÓDIGO IDENTIFICADO</x:v>
      </x:c>
      <x:c r="P826" t="str">
        <x:v>SPA UYU - 3D2N - FP</x:v>
      </x:c>
      <x:c r="Q826" s="30" t="n">
        <x:v>26</x:v>
      </x:c>
      <x:c r="R826" t="str">
        <x:v>F26</x:v>
      </x:c>
      <x:c r="S826" s="22" t="str">
        <x:v>FÓRMULA: =INDEX(TARIFARIO_MAESTRO!$K:$K,MATCH("FNB_UYU_LEO_COCKTAIL",TARIFARIO_MAESTRO!$A:$A,0))</x:v>
      </x:c>
    </x:row>
    <x:row r="827">
      <x:c r="A827" t="str">
        <x:v>SPAUYU-3D2N-FP</x:v>
      </x:c>
      <x:c r="B827" t="str">
        <x:v>ALL</x:v>
      </x:c>
      <x:c r="C827" s="30" t="n">
        <x:v>1</x:v>
      </x:c>
      <x:c r="D827" s="30" t="n">
        <x:v>2</x:v>
      </x:c>
      <x:c r="E827" t="str">
        <x:v>SPAUYU-3D2N-FP-P1-D2</x:v>
      </x:c>
      <x:c r="F827" t="str">
        <x:v>ALOJAMIENTO</x:v>
      </x:c>
      <x:c r="G827" t="str">
        <x:v>INCLUDED</x:v>
      </x:c>
      <x:c r="H827" t="str">
        <x:v>CENA</x:v>
      </x:c>
      <x:c r="I827" t="str">
        <x:v>PALACIO DE SAL</x:v>
      </x:c>
      <x:c r="J827" t="str">
        <x:v>MEAL_PDS_DINNER_2026</x:v>
      </x:c>
      <x:c r="K827" t="str">
        <x:v>MEAL_PDS_DINNER_2026</x:v>
      </x:c>
      <x:c r="L827" s="28" t="n">
        <x:v>44</x:v>
      </x:c>
      <x:c r="M827" s="30" t="n">
        <x:v>1</x:v>
      </x:c>
      <x:c r="N827" s="28" t="n">
        <x:v>44</x:v>
      </x:c>
      <x:c r="O827" t="str">
        <x:v>CÓDIGO IDENTIFICADO</x:v>
      </x:c>
      <x:c r="P827" t="str">
        <x:v>SPA UYU - 3D2N - FP</x:v>
      </x:c>
      <x:c r="Q827" s="30" t="n">
        <x:v>27</x:v>
      </x:c>
      <x:c r="R827" t="str">
        <x:v>F27</x:v>
      </x:c>
      <x:c r="S827" s="22" t="str">
        <x:v>FÓRMULA: =INDEX(TARIFARIO_MAESTRO!$K:$K,MATCH("MEAL_PDS_DINNER_2026",TARIFARIO_MAESTRO!$A:$A,0))</x:v>
      </x:c>
    </x:row>
    <x:row r="828">
      <x:c r="A828" t="str">
        <x:v>SPAUYU-3D2N-FP</x:v>
      </x:c>
      <x:c r="B828" t="str">
        <x:v>ALL</x:v>
      </x:c>
      <x:c r="C828" s="30" t="n">
        <x:v>1</x:v>
      </x:c>
      <x:c r="D828" s="30" t="n">
        <x:v>2</x:v>
      </x:c>
      <x:c r="E828" t="str">
        <x:v>SPAUYU-3D2N-FP-P1-D2</x:v>
      </x:c>
      <x:c r="F828" t="str">
        <x:v>ALOJAMIENTO</x:v>
      </x:c>
      <x:c r="G828" t="str">
        <x:v>INCLUDED</x:v>
      </x:c>
      <x:c r="H828" t="str">
        <x:v>ACTUAL: HAB STANDAR - DRY SEASON - SGL</x:v>
      </x:c>
      <x:c r="I828" t="str">
        <x:v>PALACIO DE SAL</x:v>
      </x:c>
      <x:c r="J828"/>
      <x:c r="K828" t="str">
        <x:v>HTL_PDS_COLCHANI_STANDARD_DRY_2026, HTL_PDS_COLCHANI_VIP_DRY_2026, HTL_PDS_COLCHANI_SUITE_DRY_2026</x:v>
      </x:c>
      <x:c r="L828" s="28"/>
      <x:c r="M828" s="30"/>
      <x:c r="N828" s="28" t="n">
        <x:v>446</x:v>
      </x:c>
      <x:c r="O828" t="str">
        <x:v>REFERENCIA MÚLTIPLE</x:v>
      </x:c>
      <x:c r="P828" t="str">
        <x:v>SPA UYU - 3D2N - FP</x:v>
      </x:c>
      <x:c r="Q828" s="30" t="n">
        <x:v>28</x:v>
      </x:c>
      <x:c r="R828" t="str">
        <x:v>F28</x:v>
      </x:c>
      <x:c r="S828" s="22" t="str">
        <x:v>FÓRMULA: =SWITCH(D28,"ACTUAL: HAB STANDAR - DRY SEASON - SGL",(INDEX(TARIFARIO_MAESTRO!$K:$K,MATCH("HTL_PDS_COLCHANI_STANDARD_DRY_2026",TARIFARIO_MAESTRO!$A:$A,0))),"1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829">
      <x:c r="A829" t="str">
        <x:v>SPAUYU-3D2N-FP</x:v>
      </x:c>
      <x:c r="B829" t="str">
        <x:v>ALL</x:v>
      </x:c>
      <x:c r="C829" s="30" t="n">
        <x:v>1</x:v>
      </x:c>
      <x:c r="D829" s="30" t="n">
        <x:v>3</x:v>
      </x:c>
      <x:c r="E829" t="str">
        <x:v>SPAUYU-3D2N-FP-P1-D3</x:v>
      </x:c>
      <x:c r="F829" t="str">
        <x:v>TRANSPORTE</x:v>
      </x:c>
      <x:c r="G829" t="str">
        <x:v>INCLUDED</x:v>
      </x:c>
      <x:c r="H829" t="str">
        <x:v>3D2N UYUNI – UYUNI</x:v>
      </x:c>
      <x:c r="I829" t="str">
        <x:v>LEO - UYUNI</x:v>
      </x:c>
      <x:c r="J829"/>
      <x:c r="K829" t="str"/>
      <x:c r="L829" s="28"/>
      <x:c r="M829" s="30" t="n">
        <x:v>0</x:v>
      </x:c>
      <x:c r="N829" s="28" t="n">
        <x:v>0</x:v>
      </x:c>
      <x:c r="O829" t="str">
        <x:v>SIN CÓDIGO ÚNICO</x:v>
      </x:c>
      <x:c r="P829" t="str">
        <x:v>SPA UYU - 3D2N - FP</x:v>
      </x:c>
      <x:c r="Q829" s="30" t="n">
        <x:v>30</x:v>
      </x:c>
      <x:c r="R829" t="str">
        <x:v>F30</x:v>
      </x:c>
      <x:c r="S829" s="22"/>
    </x:row>
    <x:row r="830">
      <x:c r="A830" t="str">
        <x:v>SPAUYU-3D2N-FP</x:v>
      </x:c>
      <x:c r="B830" t="str">
        <x:v>ALL</x:v>
      </x:c>
      <x:c r="C830" s="30" t="n">
        <x:v>1</x:v>
      </x:c>
      <x:c r="D830" s="30" t="n">
        <x:v>3</x:v>
      </x:c>
      <x:c r="E830" t="str">
        <x:v>SPAUYU-3D2N-FP-P1-D3</x:v>
      </x:c>
      <x:c r="F830" t="str">
        <x:v>ALIMENTACIÓN</x:v>
      </x:c>
      <x:c r="G830" t="str">
        <x:v>INCLUDED</x:v>
      </x:c>
      <x:c r="H830" t="str">
        <x:v>ALMUERZO PLATO SERVIDO</x:v>
      </x:c>
      <x:c r="I830" t="str">
        <x:v>LEO - UYUNI</x:v>
      </x:c>
      <x:c r="J830" t="str">
        <x:v>FNB_UYU_LEO_LUNCH</x:v>
      </x:c>
      <x:c r="K830" t="str">
        <x:v>FNB_UYU_LEO_LUNCH</x:v>
      </x:c>
      <x:c r="L830" s="28" t="n">
        <x:v>15</x:v>
      </x:c>
      <x:c r="M830" s="30" t="n">
        <x:v>1</x:v>
      </x:c>
      <x:c r="N830" s="28" t="n">
        <x:v>15</x:v>
      </x:c>
      <x:c r="O830" t="str">
        <x:v>CÓDIGO IDENTIFICADO</x:v>
      </x:c>
      <x:c r="P830" t="str">
        <x:v>SPA UYU - 3D2N - FP</x:v>
      </x:c>
      <x:c r="Q830" s="30" t="n">
        <x:v>31</x:v>
      </x:c>
      <x:c r="R830" t="str">
        <x:v>F31</x:v>
      </x:c>
      <x:c r="S830" s="22" t="str">
        <x:v>FÓRMULA: =INDEX(TARIFARIO_MAESTRO!$K:$K,MATCH("FNB_UYU_LEO_LUNCH",TARIFARIO_MAESTRO!$A:$A,0))</x:v>
      </x:c>
    </x:row>
    <x:row r="831">
      <x:c r="A831" t="str">
        <x:v>SPAUYU-3D2N-FP</x:v>
      </x:c>
      <x:c r="B831" t="str">
        <x:v>ALL</x:v>
      </x:c>
      <x:c r="C831" s="30" t="n">
        <x:v>2</x:v>
      </x:c>
      <x:c r="D831" s="30" t="n">
        <x:v>1</x:v>
      </x:c>
      <x:c r="E831" t="str">
        <x:v>SPAUYU-3D2N-FP-P2-D1</x:v>
      </x:c>
      <x:c r="F831" t="str">
        <x:v>TRANSPORTE</x:v>
      </x:c>
      <x:c r="G831" t="str">
        <x:v>INCLUDED</x:v>
      </x:c>
      <x:c r="H831" t="str">
        <x:v>SAN PEDRO - HITO CAJON (IN/OUT) sin guia 1-4PAX</x:v>
      </x:c>
      <x:c r="I831" t="str">
        <x:v>DIEGO COLQUE</x:v>
      </x:c>
      <x:c r="J831" t="str">
        <x:v>TRF_DIEGO_COLQUE_SPA_HITO_CAJON_2_4PAX_2026</x:v>
      </x:c>
      <x:c r="K831" t="str">
        <x:v>TRF_DIEGO_COLQUE_SPA_HITO_CAJON_2_4PAX_2026</x:v>
      </x:c>
      <x:c r="L831" s="28" t="n">
        <x:v>135.000864</x:v>
      </x:c>
      <x:c r="M831" s="30" t="n">
        <x:v>1</x:v>
      </x:c>
      <x:c r="N831" s="28" t="n">
        <x:v>135.000864</x:v>
      </x:c>
      <x:c r="O831" t="str">
        <x:v>CÓDIGO IDENTIFICADO</x:v>
      </x:c>
      <x:c r="P831" t="str">
        <x:v>SPA UYU - 3D2N - FP</x:v>
      </x:c>
      <x:c r="Q831" s="30" t="n">
        <x:v>48</x:v>
      </x:c>
      <x:c r="R831" t="str">
        <x:v>F48</x:v>
      </x:c>
      <x:c r="S831" s="22" t="str">
        <x:v>FÓRMULA: =INDEX(TARIFARIO_MAESTRO!$K:$K,MATCH("TRF_DIEGO_COLQUE_SPA_HITO_CAJON_2_4PAX_2026",TARIFARIO_MAESTRO!$A:$A,0))</x:v>
      </x:c>
    </x:row>
    <x:row r="832">
      <x:c r="A832" t="str">
        <x:v>SPAUYU-3D2N-FP</x:v>
      </x:c>
      <x:c r="B832" t="str">
        <x:v>ALL</x:v>
      </x:c>
      <x:c r="C832" s="30" t="n">
        <x:v>2</x:v>
      </x:c>
      <x:c r="D832" s="30" t="n">
        <x:v>1</x:v>
      </x:c>
      <x:c r="E832" t="str">
        <x:v>SPAUYU-3D2N-FP-P2-D1</x:v>
      </x:c>
      <x:c r="F832" t="str">
        <x:v>TRANSPORTE</x:v>
      </x:c>
      <x:c r="G832" t="str">
        <x:v>INCLUDED</x:v>
      </x:c>
      <x:c r="H832" t="str">
        <x:v>3D2N UYUNI – UYUNI</x:v>
      </x:c>
      <x:c r="I832" t="str">
        <x:v>LEO - UYUNI</x:v>
      </x:c>
      <x:c r="J832" t="str">
        <x:v>TOUR_UYU_LEO_3D2N_LOOP</x:v>
      </x:c>
      <x:c r="K832" t="str">
        <x:v>TOUR_UYU_LEO_3D2N_LOOP</x:v>
      </x:c>
      <x:c r="L832" s="28" t="n">
        <x:v>690</x:v>
      </x:c>
      <x:c r="M832" s="30" t="n">
        <x:v>1</x:v>
      </x:c>
      <x:c r="N832" s="28" t="n">
        <x:v>690</x:v>
      </x:c>
      <x:c r="O832" t="str">
        <x:v>CÓDIGO IDENTIFICADO</x:v>
      </x:c>
      <x:c r="P832" t="str">
        <x:v>SPA UYU - 3D2N - FP</x:v>
      </x:c>
      <x:c r="Q832" s="30" t="n">
        <x:v>49</x:v>
      </x:c>
      <x:c r="R832" t="str">
        <x:v>F49</x:v>
      </x:c>
      <x:c r="S832" s="22" t="str">
        <x:v>FÓRMULA: =INDEX(TARIFARIO_MAESTRO!$K:$K,MATCH("TOUR_UYU_LEO_3D2N_LOOP",TARIFARIO_MAESTRO!$A:$A,0))</x:v>
      </x:c>
    </x:row>
    <x:row r="833">
      <x:c r="A833" t="str">
        <x:v>SPAUYU-3D2N-FP</x:v>
      </x:c>
      <x:c r="B833" t="str">
        <x:v>ALL</x:v>
      </x:c>
      <x:c r="C833" s="30" t="n">
        <x:v>2</x:v>
      </x:c>
      <x:c r="D833" s="30" t="n">
        <x:v>1</x:v>
      </x:c>
      <x:c r="E833" t="str">
        <x:v>SPAUYU-3D2N-FP-P2-D1</x:v>
      </x:c>
      <x:c r="F833" t="str">
        <x:v>ALIMENTACIÓN</x:v>
      </x:c>
      <x:c r="G833" t="str">
        <x:v>INCLUDED</x:v>
      </x:c>
      <x:c r="H833" t="str">
        <x:v>ALMUERZO APTHAPI BUFFET SALAR</x:v>
      </x:c>
      <x:c r="I833" t="str">
        <x:v>LEO - UYUNI</x:v>
      </x:c>
      <x:c r="J833" t="str">
        <x:v>FNB_UYU_LEO_BUFFET_APTHAPI</x:v>
      </x:c>
      <x:c r="K833" t="str">
        <x:v>FNB_UYU_LEO_BUFFET_APTHAPI</x:v>
      </x:c>
      <x:c r="L833" s="28" t="n">
        <x:v>20</x:v>
      </x:c>
      <x:c r="M833" s="30" t="n">
        <x:v>2</x:v>
      </x:c>
      <x:c r="N833" s="28" t="n">
        <x:v>40</x:v>
      </x:c>
      <x:c r="O833" t="str">
        <x:v>CÓDIGO IDENTIFICADO</x:v>
      </x:c>
      <x:c r="P833" t="str">
        <x:v>SPA UYU - 3D2N - FP</x:v>
      </x:c>
      <x:c r="Q833" s="30" t="n">
        <x:v>50</x:v>
      </x:c>
      <x:c r="R833" t="str">
        <x:v>F50</x:v>
      </x:c>
      <x:c r="S833" s="22" t="str">
        <x:v>FÓRMULA: =INDEX(TARIFARIO_MAESTRO!$K:$K,MATCH("FNB_UYU_LEO_BUFFET_APTHAPI",TARIFARIO_MAESTRO!$A:$A,0))*2</x:v>
      </x:c>
    </x:row>
    <x:row r="834">
      <x:c r="A834" t="str">
        <x:v>SPAUYU-3D2N-FP</x:v>
      </x:c>
      <x:c r="B834" t="str">
        <x:v>ALL</x:v>
      </x:c>
      <x:c r="C834" s="30" t="n">
        <x:v>2</x:v>
      </x:c>
      <x:c r="D834" s="30" t="n">
        <x:v>1</x:v>
      </x:c>
      <x:c r="E834" t="str">
        <x:v>SPAUYU-3D2N-FP-P2-D1</x:v>
      </x:c>
      <x:c r="F834" t="str">
        <x:v>TICKET</x:v>
      </x:c>
      <x:c r="G834" t="str">
        <x:v>INCLUDED</x:v>
      </x:c>
      <x:c r="H834" t="str">
        <x:v>ENTRADAS A PARQUES</x:v>
      </x:c>
      <x:c r="I834" t="str">
        <x:v>LEO - UYUNI</x:v>
      </x:c>
      <x:c r="J834" t="str">
        <x:v>TICKETS_LEO_UYU</x:v>
      </x:c>
      <x:c r="K834" t="str">
        <x:v>TICKETS_LEO_UYU</x:v>
      </x:c>
      <x:c r="L834" s="28" t="n">
        <x:v>30</x:v>
      </x:c>
      <x:c r="M834" s="30" t="n">
        <x:v>2</x:v>
      </x:c>
      <x:c r="N834" s="28" t="n">
        <x:v>60</x:v>
      </x:c>
      <x:c r="O834" t="str">
        <x:v>CÓDIGO IDENTIFICADO</x:v>
      </x:c>
      <x:c r="P834" t="str">
        <x:v>SPA UYU - 3D2N - FP</x:v>
      </x:c>
      <x:c r="Q834" s="30" t="n">
        <x:v>51</x:v>
      </x:c>
      <x:c r="R834" t="str">
        <x:v>F51</x:v>
      </x:c>
      <x:c r="S834" s="22" t="str">
        <x:v>FÓRMULA: =INDEX(TARIFARIO_MAESTRO!$K:$K,MATCH("TICKETS_LEO_UYU",TARIFARIO_MAESTRO!$A:$A,0))*2</x:v>
      </x:c>
    </x:row>
    <x:row r="835">
      <x:c r="A835" t="str">
        <x:v>SPAUYU-3D2N-FP</x:v>
      </x:c>
      <x:c r="B835" t="str">
        <x:v>ALL</x:v>
      </x:c>
      <x:c r="C835" s="30" t="n">
        <x:v>2</x:v>
      </x:c>
      <x:c r="D835" s="30" t="n">
        <x:v>1</x:v>
      </x:c>
      <x:c r="E835" t="str">
        <x:v>SPAUYU-3D2N-FP-P2-D1</x:v>
      </x:c>
      <x:c r="F835" t="str">
        <x:v>ALOJAMIENTO</x:v>
      </x:c>
      <x:c r="G835" t="str">
        <x:v>INCLUDED</x:v>
      </x:c>
      <x:c r="H835" t="str">
        <x:v>HAB CHOFER</x:v>
      </x:c>
      <x:c r="I835" t="str">
        <x:v>Los Flamencos</x:v>
      </x:c>
      <x:c r="J835" t="str">
        <x:v>HTL_LF_STAFF_LODGING_PP_2026</x:v>
      </x:c>
      <x:c r="K835" t="str">
        <x:v>HTL_LF_STAFF_LODGING_PP_2026</x:v>
      </x:c>
      <x:c r="L835" s="28" t="n">
        <x:v>35</x:v>
      </x:c>
      <x:c r="M835" s="30" t="n">
        <x:v>1</x:v>
      </x:c>
      <x:c r="N835" s="28" t="n">
        <x:v>35</x:v>
      </x:c>
      <x:c r="O835" t="str">
        <x:v>CÓDIGO IDENTIFICADO</x:v>
      </x:c>
      <x:c r="P835" t="str">
        <x:v>SPA UYU - 3D2N - FP</x:v>
      </x:c>
      <x:c r="Q835" s="30" t="n">
        <x:v>52</x:v>
      </x:c>
      <x:c r="R835" t="str">
        <x:v>F52</x:v>
      </x:c>
      <x:c r="S835" s="22" t="str">
        <x:v>FÓRMULA: =INDEX(TARIFARIO_MAESTRO!$K:$K,MATCH("HTL_LF_STAFF_LODGING_PP_2026",TARIFARIO_MAESTRO!$A:$A,0))</x:v>
      </x:c>
    </x:row>
    <x:row r="836">
      <x:c r="A836" t="str">
        <x:v>SPAUYU-3D2N-FP</x:v>
      </x:c>
      <x:c r="B836" t="str">
        <x:v>ALL</x:v>
      </x:c>
      <x:c r="C836" s="30" t="n">
        <x:v>2</x:v>
      </x:c>
      <x:c r="D836" s="30" t="n">
        <x:v>1</x:v>
      </x:c>
      <x:c r="E836" t="str">
        <x:v>SPAUYU-3D2N-FP-P2-D1</x:v>
      </x:c>
      <x:c r="F836" t="str">
        <x:v>ALOJAMIENTO</x:v>
      </x:c>
      <x:c r="G836" t="str">
        <x:v>INCLUDED</x:v>
      </x:c>
      <x:c r="H836" t="str">
        <x:v>CENA CHOFER</x:v>
      </x:c>
      <x:c r="I836" t="str">
        <x:v>Los Flamencos</x:v>
      </x:c>
      <x:c r="J836" t="str">
        <x:v>MEAL_LF_DINNER_PP_2026</x:v>
      </x:c>
      <x:c r="K836" t="str">
        <x:v>MEAL_LF_DINNER_PP_2026</x:v>
      </x:c>
      <x:c r="L836" s="28" t="n">
        <x:v>40</x:v>
      </x:c>
      <x:c r="M836" s="30" t="n">
        <x:v>1</x:v>
      </x:c>
      <x:c r="N836" s="28" t="n">
        <x:v>40</x:v>
      </x:c>
      <x:c r="O836" t="str">
        <x:v>CÓDIGO IDENTIFICADO</x:v>
      </x:c>
      <x:c r="P836" t="str">
        <x:v>SPA UYU - 3D2N - FP</x:v>
      </x:c>
      <x:c r="Q836" s="30" t="n">
        <x:v>53</x:v>
      </x:c>
      <x:c r="R836" t="str">
        <x:v>F53</x:v>
      </x:c>
      <x:c r="S836" s="22" t="str">
        <x:v>FÓRMULA: =INDEX(TARIFARIO_MAESTRO!$K:$K,MATCH("MEAL_LF_DINNER_PP_2026",TARIFARIO_MAESTRO!$A:$A,0))</x:v>
      </x:c>
    </x:row>
    <x:row r="837">
      <x:c r="A837" t="str">
        <x:v>SPAUYU-3D2N-FP</x:v>
      </x:c>
      <x:c r="B837" t="str">
        <x:v>ALL</x:v>
      </x:c>
      <x:c r="C837" s="30" t="n">
        <x:v>2</x:v>
      </x:c>
      <x:c r="D837" s="30" t="n">
        <x:v>1</x:v>
      </x:c>
      <x:c r="E837" t="str">
        <x:v>SPAUYU-3D2N-FP-P2-D1</x:v>
      </x:c>
      <x:c r="F837" t="str">
        <x:v>ALOJAMIENTO</x:v>
      </x:c>
      <x:c r="G837" t="str">
        <x:v>INCLUDED</x:v>
      </x:c>
      <x:c r="H837" t="str">
        <x:v>CENA</x:v>
      </x:c>
      <x:c r="I837" t="str">
        <x:v>Los Flamencos</x:v>
      </x:c>
      <x:c r="J837" t="str">
        <x:v>MEAL_LF_DINNER_PP_2026</x:v>
      </x:c>
      <x:c r="K837" t="str">
        <x:v>MEAL_LF_DINNER_PP_2026</x:v>
      </x:c>
      <x:c r="L837" s="28" t="n">
        <x:v>40</x:v>
      </x:c>
      <x:c r="M837" s="30" t="n">
        <x:v>2</x:v>
      </x:c>
      <x:c r="N837" s="28" t="n">
        <x:v>80</x:v>
      </x:c>
      <x:c r="O837" t="str">
        <x:v>CÓDIGO IDENTIFICADO</x:v>
      </x:c>
      <x:c r="P837" t="str">
        <x:v>SPA UYU - 3D2N - FP</x:v>
      </x:c>
      <x:c r="Q837" s="30" t="n">
        <x:v>54</x:v>
      </x:c>
      <x:c r="R837" t="str">
        <x:v>F54</x:v>
      </x:c>
      <x:c r="S837" s="22" t="str">
        <x:v>FÓRMULA: =INDEX(TARIFARIO_MAESTRO!$K:$K,MATCH("MEAL_LF_DINNER_PP_2026",TARIFARIO_MAESTRO!$A:$A,0))*2</x:v>
      </x:c>
    </x:row>
    <x:row r="838">
      <x:c r="A838" t="str">
        <x:v>SPAUYU-3D2N-FP</x:v>
      </x:c>
      <x:c r="B838" t="str">
        <x:v>ALL</x:v>
      </x:c>
      <x:c r="C838" s="30" t="n">
        <x:v>2</x:v>
      </x:c>
      <x:c r="D838" s="30" t="n">
        <x:v>1</x:v>
      </x:c>
      <x:c r="E838" t="str">
        <x:v>SPAUYU-3D2N-FP-P2-D1</x:v>
      </x:c>
      <x:c r="F838" t="str">
        <x:v>ALOJAMIENTO</x:v>
      </x:c>
      <x:c r="G838" t="str">
        <x:v>INCLUDED</x:v>
      </x:c>
      <x:c r="H838" t="str">
        <x:v>Matrimonial Standard</x:v>
      </x:c>
      <x:c r="I838" t="str">
        <x:v>Los Flamencos</x:v>
      </x:c>
      <x:c r="J838" t="str">
        <x:v>HTL_LF_HEDIONDA_MAT_STD_2026</x:v>
      </x:c>
      <x:c r="K838" t="str">
        <x:v>HTL_LF_HEDIONDA_MAT_STD_2026</x:v>
      </x:c>
      <x:c r="L838" s="28" t="n">
        <x:v>164</x:v>
      </x:c>
      <x:c r="M838" s="30" t="n">
        <x:v>1</x:v>
      </x:c>
      <x:c r="N838" s="28" t="n">
        <x:v>164</x:v>
      </x:c>
      <x:c r="O838" t="str">
        <x:v>CÓDIGO IDENTIFICADO</x:v>
      </x:c>
      <x:c r="P838" t="str">
        <x:v>SPA UYU - 3D2N - FP</x:v>
      </x:c>
      <x:c r="Q838" s="30" t="n">
        <x:v>55</x:v>
      </x:c>
      <x:c r="R838" t="str">
        <x:v>F55</x:v>
      </x:c>
      <x:c r="S838" s="22" t="str">
        <x:v>FÓRMULA: =INDEX(TARIFARIO_MAESTRO!$K:$K,MATCH("HTL_LF_HEDIONDA_MAT_STD_2026",TARIFARIO_MAESTRO!$A:$A,0))</x:v>
      </x:c>
    </x:row>
    <x:row r="839">
      <x:c r="A839" t="str">
        <x:v>SPAUYU-3D2N-FP</x:v>
      </x:c>
      <x:c r="B839" t="str">
        <x:v>ALL</x:v>
      </x:c>
      <x:c r="C839" s="30" t="n">
        <x:v>2</x:v>
      </x:c>
      <x:c r="D839" s="30" t="n">
        <x:v>2</x:v>
      </x:c>
      <x:c r="E839" t="str">
        <x:v>SPAUYU-3D2N-FP-P2-D2</x:v>
      </x:c>
      <x:c r="F839" t="str">
        <x:v>TRANSPORTE</x:v>
      </x:c>
      <x:c r="G839" t="str">
        <x:v>INCLUDED</x:v>
      </x:c>
      <x:c r="H839" t="str">
        <x:v>3D2N UYUNI – UYUNI</x:v>
      </x:c>
      <x:c r="I839" t="str">
        <x:v>LEO - UYUNI</x:v>
      </x:c>
      <x:c r="J839"/>
      <x:c r="K839" t="str"/>
      <x:c r="L839" s="28"/>
      <x:c r="M839" s="30" t="n">
        <x:v>0</x:v>
      </x:c>
      <x:c r="N839" s="28" t="n">
        <x:v>0</x:v>
      </x:c>
      <x:c r="O839" t="str">
        <x:v>SIN CÓDIGO ÚNICO</x:v>
      </x:c>
      <x:c r="P839" t="str">
        <x:v>SPA UYU - 3D2N - FP</x:v>
      </x:c>
      <x:c r="Q839" s="30" t="n">
        <x:v>57</x:v>
      </x:c>
      <x:c r="R839" t="str">
        <x:v>F57</x:v>
      </x:c>
      <x:c r="S839" s="22"/>
    </x:row>
    <x:row r="840">
      <x:c r="A840" t="str">
        <x:v>SPAUYU-3D2N-FP</x:v>
      </x:c>
      <x:c r="B840" t="str">
        <x:v>ALL</x:v>
      </x:c>
      <x:c r="C840" s="30" t="n">
        <x:v>2</x:v>
      </x:c>
      <x:c r="D840" s="30" t="n">
        <x:v>2</x:v>
      </x:c>
      <x:c r="E840" t="str">
        <x:v>SPAUYU-3D2N-FP-P2-D2</x:v>
      </x:c>
      <x:c r="F840" t="str">
        <x:v>ALIMENTACIÓN</x:v>
      </x:c>
      <x:c r="G840" t="str">
        <x:v>INCLUDED</x:v>
      </x:c>
      <x:c r="H840" t="str">
        <x:v>ALMUERZO PLATO SERVIDO</x:v>
      </x:c>
      <x:c r="I840" t="str">
        <x:v>LEO - UYUNI</x:v>
      </x:c>
      <x:c r="J840" t="str">
        <x:v>FNB_UYU_LEO_LUNCH</x:v>
      </x:c>
      <x:c r="K840" t="str">
        <x:v>FNB_UYU_LEO_LUNCH</x:v>
      </x:c>
      <x:c r="L840" s="28" t="n">
        <x:v>15</x:v>
      </x:c>
      <x:c r="M840" s="30" t="n">
        <x:v>2</x:v>
      </x:c>
      <x:c r="N840" s="28" t="n">
        <x:v>30</x:v>
      </x:c>
      <x:c r="O840" t="str">
        <x:v>CÓDIGO IDENTIFICADO</x:v>
      </x:c>
      <x:c r="P840" t="str">
        <x:v>SPA UYU - 3D2N - FP</x:v>
      </x:c>
      <x:c r="Q840" s="30" t="n">
        <x:v>58</x:v>
      </x:c>
      <x:c r="R840" t="str">
        <x:v>F58</x:v>
      </x:c>
      <x:c r="S840" s="22" t="str">
        <x:v>FÓRMULA: =INDEX(TARIFARIO_MAESTRO!$K:$K,MATCH("FNB_UYU_LEO_LUNCH",TARIFARIO_MAESTRO!$A:$A,0))*2</x:v>
      </x:c>
    </x:row>
    <x:row r="841">
      <x:c r="A841" t="str">
        <x:v>SPAUYU-3D2N-FP</x:v>
      </x:c>
      <x:c r="B841" t="str">
        <x:v>ALL</x:v>
      </x:c>
      <x:c r="C841" s="30" t="n">
        <x:v>2</x:v>
      </x:c>
      <x:c r="D841" s="30" t="n">
        <x:v>2</x:v>
      </x:c>
      <x:c r="E841" t="str">
        <x:v>SPAUYU-3D2N-FP-P2-D2</x:v>
      </x:c>
      <x:c r="F841" t="str">
        <x:v>ALIMENTACIÓN</x:v>
      </x:c>
      <x:c r="G841" t="str">
        <x:v>INCLUDED</x:v>
      </x:c>
      <x:c r="H841" t="str">
        <x:v>Cóctel Salar</x:v>
      </x:c>
      <x:c r="I841" t="str">
        <x:v>LEO - UYUNI</x:v>
      </x:c>
      <x:c r="J841" t="str">
        <x:v>FNB_UYU_LEO_COCKTAIL</x:v>
      </x:c>
      <x:c r="K841" t="str">
        <x:v>FNB_UYU_LEO_COCKTAIL</x:v>
      </x:c>
      <x:c r="L841" s="28" t="n">
        <x:v>10</x:v>
      </x:c>
      <x:c r="M841" s="30" t="n">
        <x:v>2</x:v>
      </x:c>
      <x:c r="N841" s="28" t="n">
        <x:v>20</x:v>
      </x:c>
      <x:c r="O841" t="str">
        <x:v>CÓDIGO IDENTIFICADO</x:v>
      </x:c>
      <x:c r="P841" t="str">
        <x:v>SPA UYU - 3D2N - FP</x:v>
      </x:c>
      <x:c r="Q841" s="30" t="n">
        <x:v>59</x:v>
      </x:c>
      <x:c r="R841" t="str">
        <x:v>F59</x:v>
      </x:c>
      <x:c r="S841" s="22" t="str">
        <x:v>FÓRMULA: =INDEX(TARIFARIO_MAESTRO!$K:$K,MATCH("FNB_UYU_LEO_COCKTAIL",TARIFARIO_MAESTRO!$A:$A,0))*2</x:v>
      </x:c>
    </x:row>
    <x:row r="842">
      <x:c r="A842" t="str">
        <x:v>SPAUYU-3D2N-FP</x:v>
      </x:c>
      <x:c r="B842" t="str">
        <x:v>ALL</x:v>
      </x:c>
      <x:c r="C842" s="30" t="n">
        <x:v>2</x:v>
      </x:c>
      <x:c r="D842" s="30" t="n">
        <x:v>2</x:v>
      </x:c>
      <x:c r="E842" t="str">
        <x:v>SPAUYU-3D2N-FP-P2-D2</x:v>
      </x:c>
      <x:c r="F842" t="str">
        <x:v>ALOJAMIENTO</x:v>
      </x:c>
      <x:c r="G842" t="str">
        <x:v>INCLUDED</x:v>
      </x:c>
      <x:c r="H842" t="str">
        <x:v>CENA</x:v>
      </x:c>
      <x:c r="I842" t="str">
        <x:v>PALACIO DE SAL</x:v>
      </x:c>
      <x:c r="J842" t="str">
        <x:v>MEAL_PDS_DINNER_2026</x:v>
      </x:c>
      <x:c r="K842" t="str">
        <x:v>MEAL_PDS_DINNER_2026</x:v>
      </x:c>
      <x:c r="L842" s="28" t="n">
        <x:v>44</x:v>
      </x:c>
      <x:c r="M842" s="30" t="n">
        <x:v>2</x:v>
      </x:c>
      <x:c r="N842" s="28" t="n">
        <x:v>88</x:v>
      </x:c>
      <x:c r="O842" t="str">
        <x:v>CÓDIGO IDENTIFICADO</x:v>
      </x:c>
      <x:c r="P842" t="str">
        <x:v>SPA UYU - 3D2N - FP</x:v>
      </x:c>
      <x:c r="Q842" s="30" t="n">
        <x:v>60</x:v>
      </x:c>
      <x:c r="R842" t="str">
        <x:v>F60</x:v>
      </x:c>
      <x:c r="S842" s="22" t="str">
        <x:v>FÓRMULA: =INDEX(TARIFARIO_MAESTRO!$K:$K,MATCH("MEAL_PDS_DINNER_2026",TARIFARIO_MAESTRO!$A:$A,0))*2</x:v>
      </x:c>
    </x:row>
    <x:row r="843">
      <x:c r="A843" t="str">
        <x:v>SPAUYU-3D2N-FP</x:v>
      </x:c>
      <x:c r="B843" t="str">
        <x:v>ALL</x:v>
      </x:c>
      <x:c r="C843" s="30" t="n">
        <x:v>2</x:v>
      </x:c>
      <x:c r="D843" s="30" t="n">
        <x:v>2</x:v>
      </x:c>
      <x:c r="E843" t="str">
        <x:v>SPAUYU-3D2N-FP-P2-D2</x:v>
      </x:c>
      <x:c r="F843" t="str">
        <x:v>ALOJAMIENTO</x:v>
      </x:c>
      <x:c r="G843" t="str">
        <x:v>INCLUDED</x:v>
      </x:c>
      <x:c r="H843" t="str">
        <x:v>ACTUAL: HAB STANDAR DBL</x:v>
      </x:c>
      <x:c r="I843" t="str">
        <x:v>PALACIO DE SAL</x:v>
      </x:c>
      <x:c r="J843"/>
      <x:c r="K843" t="str">
        <x:v>HTL_PDS_COLCHANI_STANDARD_DRY_2026, HTL_PDS_COLCHANI_VIP_DRY_2026, HTL_PDS_COLCHANI_SUITE_DRY_2026</x:v>
      </x:c>
      <x:c r="L843" s="28"/>
      <x:c r="M843" s="30"/>
      <x:c r="N843" s="28" t="n">
        <x:v>446</x:v>
      </x:c>
      <x:c r="O843" t="str">
        <x:v>REFERENCIA MÚLTIPLE</x:v>
      </x:c>
      <x:c r="P843" t="str">
        <x:v>SPA UYU - 3D2N - FP</x:v>
      </x:c>
      <x:c r="Q843" s="30" t="n">
        <x:v>61</x:v>
      </x:c>
      <x:c r="R843" t="str">
        <x:v>F61</x:v>
      </x:c>
      <x:c r="S843" s="22" t="str">
        <x:v>FÓRMULA: =SWITCH(D61,"ACTUAL: HAB STANDAR DBL",(INDEX(TARIFARIO_MAESTRO!$K:$K,MATCH("HTL_PDS_COLCHANI_STANDARD_DRY_2026",TARIFARIO_MAESTRO!$A:$A,0))),"1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844">
      <x:c r="A844" t="str">
        <x:v>SPAUYU-3D2N-FP</x:v>
      </x:c>
      <x:c r="B844" t="str">
        <x:v>ALL</x:v>
      </x:c>
      <x:c r="C844" s="30" t="n">
        <x:v>2</x:v>
      </x:c>
      <x:c r="D844" s="30" t="n">
        <x:v>3</x:v>
      </x:c>
      <x:c r="E844" t="str">
        <x:v>SPAUYU-3D2N-FP-P2-D3</x:v>
      </x:c>
      <x:c r="F844" t="str">
        <x:v>TRANSPORTE</x:v>
      </x:c>
      <x:c r="G844" t="str">
        <x:v>INCLUDED</x:v>
      </x:c>
      <x:c r="H844" t="str">
        <x:v>3D2N UYUNI – UYUNI</x:v>
      </x:c>
      <x:c r="I844" t="str">
        <x:v>LEO - UYUNI</x:v>
      </x:c>
      <x:c r="J844"/>
      <x:c r="K844" t="str"/>
      <x:c r="L844" s="28"/>
      <x:c r="M844" s="30" t="n">
        <x:v>0</x:v>
      </x:c>
      <x:c r="N844" s="28" t="n">
        <x:v>0</x:v>
      </x:c>
      <x:c r="O844" t="str">
        <x:v>SIN CÓDIGO ÚNICO</x:v>
      </x:c>
      <x:c r="P844" t="str">
        <x:v>SPA UYU - 3D2N - FP</x:v>
      </x:c>
      <x:c r="Q844" s="30" t="n">
        <x:v>63</x:v>
      </x:c>
      <x:c r="R844" t="str">
        <x:v>F63</x:v>
      </x:c>
      <x:c r="S844" s="22"/>
    </x:row>
    <x:row r="845">
      <x:c r="A845" t="str">
        <x:v>SPAUYU-3D2N-FP</x:v>
      </x:c>
      <x:c r="B845" t="str">
        <x:v>ALL</x:v>
      </x:c>
      <x:c r="C845" s="30" t="n">
        <x:v>2</x:v>
      </x:c>
      <x:c r="D845" s="30" t="n">
        <x:v>3</x:v>
      </x:c>
      <x:c r="E845" t="str">
        <x:v>SPAUYU-3D2N-FP-P2-D3</x:v>
      </x:c>
      <x:c r="F845" t="str">
        <x:v>ALIMENTACIÓN</x:v>
      </x:c>
      <x:c r="G845" t="str">
        <x:v>INCLUDED</x:v>
      </x:c>
      <x:c r="H845" t="str">
        <x:v>ALMUERZO PLATO SERVIDO</x:v>
      </x:c>
      <x:c r="I845" t="str">
        <x:v>LEO - UYUNI</x:v>
      </x:c>
      <x:c r="J845" t="str">
        <x:v>FNB_UYU_LEO_LUNCH</x:v>
      </x:c>
      <x:c r="K845" t="str">
        <x:v>FNB_UYU_LEO_LUNCH</x:v>
      </x:c>
      <x:c r="L845" s="28" t="n">
        <x:v>15</x:v>
      </x:c>
      <x:c r="M845" s="30" t="n">
        <x:v>2</x:v>
      </x:c>
      <x:c r="N845" s="28" t="n">
        <x:v>30</x:v>
      </x:c>
      <x:c r="O845" t="str">
        <x:v>CÓDIGO IDENTIFICADO</x:v>
      </x:c>
      <x:c r="P845" t="str">
        <x:v>SPA UYU - 3D2N - FP</x:v>
      </x:c>
      <x:c r="Q845" s="30" t="n">
        <x:v>64</x:v>
      </x:c>
      <x:c r="R845" t="str">
        <x:v>F64</x:v>
      </x:c>
      <x:c r="S845" s="22" t="str">
        <x:v>FÓRMULA: =INDEX(TARIFARIO_MAESTRO!$K:$K,MATCH("FNB_UYU_LEO_LUNCH",TARIFARIO_MAESTRO!$A:$A,0))*2</x:v>
      </x:c>
    </x:row>
    <x:row r="846">
      <x:c r="A846" t="str">
        <x:v>SPAUYU-3D2N-FP</x:v>
      </x:c>
      <x:c r="B846" t="str">
        <x:v>ALL</x:v>
      </x:c>
      <x:c r="C846" s="30" t="n">
        <x:v>3</x:v>
      </x:c>
      <x:c r="D846" s="30" t="n">
        <x:v>1</x:v>
      </x:c>
      <x:c r="E846" t="str">
        <x:v>SPAUYU-3D2N-FP-P3-D1</x:v>
      </x:c>
      <x:c r="F846" t="str">
        <x:v>TRANSPORTE</x:v>
      </x:c>
      <x:c r="G846" t="str">
        <x:v>INCLUDED</x:v>
      </x:c>
      <x:c r="H846" t="str">
        <x:v>SAN PEDRO - HITO CAJON (IN/OUT) sin guia 1-4PAX</x:v>
      </x:c>
      <x:c r="I846" t="str">
        <x:v>DIEGO COLQUE</x:v>
      </x:c>
      <x:c r="J846" t="str">
        <x:v>TRF_DIEGO_COLQUE_SPA_HITO_CAJON_2_4PAX_2026</x:v>
      </x:c>
      <x:c r="K846" t="str">
        <x:v>TRF_DIEGO_COLQUE_SPA_HITO_CAJON_2_4PAX_2026</x:v>
      </x:c>
      <x:c r="L846" s="28" t="n">
        <x:v>135.000864</x:v>
      </x:c>
      <x:c r="M846" s="30" t="n">
        <x:v>1</x:v>
      </x:c>
      <x:c r="N846" s="28" t="n">
        <x:v>135.000864</x:v>
      </x:c>
      <x:c r="O846" t="str">
        <x:v>CÓDIGO IDENTIFICADO</x:v>
      </x:c>
      <x:c r="P846" t="str">
        <x:v>SPA UYU - 3D2N - FP</x:v>
      </x:c>
      <x:c r="Q846" s="30" t="n">
        <x:v>81</x:v>
      </x:c>
      <x:c r="R846" t="str">
        <x:v>F81</x:v>
      </x:c>
      <x:c r="S846" s="22" t="str">
        <x:v>FÓRMULA: =INDEX(TARIFARIO_MAESTRO!$K:$K,MATCH("TRF_DIEGO_COLQUE_SPA_HITO_CAJON_2_4PAX_2026",TARIFARIO_MAESTRO!$A:$A,0))</x:v>
      </x:c>
    </x:row>
    <x:row r="847">
      <x:c r="A847" t="str">
        <x:v>SPAUYU-3D2N-FP</x:v>
      </x:c>
      <x:c r="B847" t="str">
        <x:v>ALL</x:v>
      </x:c>
      <x:c r="C847" s="30" t="n">
        <x:v>3</x:v>
      </x:c>
      <x:c r="D847" s="30" t="n">
        <x:v>1</x:v>
      </x:c>
      <x:c r="E847" t="str">
        <x:v>SPAUYU-3D2N-FP-P3-D1</x:v>
      </x:c>
      <x:c r="F847" t="str">
        <x:v>TRANSPORTE</x:v>
      </x:c>
      <x:c r="G847" t="str">
        <x:v>INCLUDED</x:v>
      </x:c>
      <x:c r="H847" t="str">
        <x:v>3D2N UYUNI – UYUNI</x:v>
      </x:c>
      <x:c r="I847" t="str">
        <x:v>LEO - UYUNI</x:v>
      </x:c>
      <x:c r="J847" t="str">
        <x:v>TOUR_UYU_LEO_3D2N_LOOP</x:v>
      </x:c>
      <x:c r="K847" t="str">
        <x:v>TOUR_UYU_LEO_3D2N_LOOP</x:v>
      </x:c>
      <x:c r="L847" s="28" t="n">
        <x:v>690</x:v>
      </x:c>
      <x:c r="M847" s="30" t="n">
        <x:v>1</x:v>
      </x:c>
      <x:c r="N847" s="28" t="n">
        <x:v>690</x:v>
      </x:c>
      <x:c r="O847" t="str">
        <x:v>CÓDIGO IDENTIFICADO</x:v>
      </x:c>
      <x:c r="P847" t="str">
        <x:v>SPA UYU - 3D2N - FP</x:v>
      </x:c>
      <x:c r="Q847" s="30" t="n">
        <x:v>82</x:v>
      </x:c>
      <x:c r="R847" t="str">
        <x:v>F82</x:v>
      </x:c>
      <x:c r="S847" s="22" t="str">
        <x:v>FÓRMULA: =INDEX(TARIFARIO_MAESTRO!$K:$K,MATCH("TOUR_UYU_LEO_3D2N_LOOP",TARIFARIO_MAESTRO!$A:$A,0))</x:v>
      </x:c>
    </x:row>
    <x:row r="848">
      <x:c r="A848" t="str">
        <x:v>SPAUYU-3D2N-FP</x:v>
      </x:c>
      <x:c r="B848" t="str">
        <x:v>ALL</x:v>
      </x:c>
      <x:c r="C848" s="30" t="n">
        <x:v>3</x:v>
      </x:c>
      <x:c r="D848" s="30" t="n">
        <x:v>1</x:v>
      </x:c>
      <x:c r="E848" t="str">
        <x:v>SPAUYU-3D2N-FP-P3-D1</x:v>
      </x:c>
      <x:c r="F848" t="str">
        <x:v>ALIMENTACIÓN</x:v>
      </x:c>
      <x:c r="G848" t="str">
        <x:v>INCLUDED</x:v>
      </x:c>
      <x:c r="H848" t="str">
        <x:v>ALMUERZO APTHAPI BUFFET SALAR</x:v>
      </x:c>
      <x:c r="I848" t="str">
        <x:v>LEO - UYUNI</x:v>
      </x:c>
      <x:c r="J848" t="str">
        <x:v>FNB_UYU_LEO_BUFFET_APTHAPI</x:v>
      </x:c>
      <x:c r="K848" t="str">
        <x:v>FNB_UYU_LEO_BUFFET_APTHAPI</x:v>
      </x:c>
      <x:c r="L848" s="28" t="n">
        <x:v>20</x:v>
      </x:c>
      <x:c r="M848" s="30" t="n">
        <x:v>3</x:v>
      </x:c>
      <x:c r="N848" s="28" t="n">
        <x:v>60</x:v>
      </x:c>
      <x:c r="O848" t="str">
        <x:v>CÓDIGO IDENTIFICADO</x:v>
      </x:c>
      <x:c r="P848" t="str">
        <x:v>SPA UYU - 3D2N - FP</x:v>
      </x:c>
      <x:c r="Q848" s="30" t="n">
        <x:v>83</x:v>
      </x:c>
      <x:c r="R848" t="str">
        <x:v>F83</x:v>
      </x:c>
      <x:c r="S848" s="22" t="str">
        <x:v>FÓRMULA: =INDEX(TARIFARIO_MAESTRO!$K:$K,MATCH("FNB_UYU_LEO_BUFFET_APTHAPI",TARIFARIO_MAESTRO!$A:$A,0))*3</x:v>
      </x:c>
    </x:row>
    <x:row r="849">
      <x:c r="A849" t="str">
        <x:v>SPAUYU-3D2N-FP</x:v>
      </x:c>
      <x:c r="B849" t="str">
        <x:v>ALL</x:v>
      </x:c>
      <x:c r="C849" s="30" t="n">
        <x:v>3</x:v>
      </x:c>
      <x:c r="D849" s="30" t="n">
        <x:v>1</x:v>
      </x:c>
      <x:c r="E849" t="str">
        <x:v>SPAUYU-3D2N-FP-P3-D1</x:v>
      </x:c>
      <x:c r="F849" t="str">
        <x:v>TICKET</x:v>
      </x:c>
      <x:c r="G849" t="str">
        <x:v>INCLUDED</x:v>
      </x:c>
      <x:c r="H849" t="str">
        <x:v>ENTRADAS A PARQUES</x:v>
      </x:c>
      <x:c r="I849" t="str">
        <x:v>LEO - UYUNI</x:v>
      </x:c>
      <x:c r="J849" t="str">
        <x:v>TICKETS_LEO_UYU</x:v>
      </x:c>
      <x:c r="K849" t="str">
        <x:v>TICKETS_LEO_UYU</x:v>
      </x:c>
      <x:c r="L849" s="28" t="n">
        <x:v>30</x:v>
      </x:c>
      <x:c r="M849" s="30" t="n">
        <x:v>3</x:v>
      </x:c>
      <x:c r="N849" s="28" t="n">
        <x:v>90</x:v>
      </x:c>
      <x:c r="O849" t="str">
        <x:v>CÓDIGO IDENTIFICADO</x:v>
      </x:c>
      <x:c r="P849" t="str">
        <x:v>SPA UYU - 3D2N - FP</x:v>
      </x:c>
      <x:c r="Q849" s="30" t="n">
        <x:v>84</x:v>
      </x:c>
      <x:c r="R849" t="str">
        <x:v>F84</x:v>
      </x:c>
      <x:c r="S849" s="22" t="str">
        <x:v>FÓRMULA: =INDEX(TARIFARIO_MAESTRO!$K:$K,MATCH("TICKETS_LEO_UYU",TARIFARIO_MAESTRO!$A:$A,0))*3</x:v>
      </x:c>
    </x:row>
    <x:row r="850">
      <x:c r="A850" t="str">
        <x:v>SPAUYU-3D2N-FP</x:v>
      </x:c>
      <x:c r="B850" t="str">
        <x:v>ALL</x:v>
      </x:c>
      <x:c r="C850" s="30" t="n">
        <x:v>3</x:v>
      </x:c>
      <x:c r="D850" s="30" t="n">
        <x:v>1</x:v>
      </x:c>
      <x:c r="E850" t="str">
        <x:v>SPAUYU-3D2N-FP-P3-D1</x:v>
      </x:c>
      <x:c r="F850" t="str">
        <x:v>ALOJAMIENTO</x:v>
      </x:c>
      <x:c r="G850" t="str">
        <x:v>INCLUDED</x:v>
      </x:c>
      <x:c r="H850" t="str">
        <x:v>HAB CHOFER</x:v>
      </x:c>
      <x:c r="I850" t="str">
        <x:v>Los Flamencos</x:v>
      </x:c>
      <x:c r="J850" t="str">
        <x:v>HTL_LF_STAFF_LODGING_PP_2026</x:v>
      </x:c>
      <x:c r="K850" t="str">
        <x:v>HTL_LF_STAFF_LODGING_PP_2026</x:v>
      </x:c>
      <x:c r="L850" s="28" t="n">
        <x:v>35</x:v>
      </x:c>
      <x:c r="M850" s="30" t="n">
        <x:v>1</x:v>
      </x:c>
      <x:c r="N850" s="28" t="n">
        <x:v>35</x:v>
      </x:c>
      <x:c r="O850" t="str">
        <x:v>CÓDIGO IDENTIFICADO</x:v>
      </x:c>
      <x:c r="P850" t="str">
        <x:v>SPA UYU - 3D2N - FP</x:v>
      </x:c>
      <x:c r="Q850" s="30" t="n">
        <x:v>85</x:v>
      </x:c>
      <x:c r="R850" t="str">
        <x:v>F85</x:v>
      </x:c>
      <x:c r="S850" s="22" t="str">
        <x:v>FÓRMULA: =INDEX(TARIFARIO_MAESTRO!$K:$K,MATCH("HTL_LF_STAFF_LODGING_PP_2026",TARIFARIO_MAESTRO!$A:$A,0))</x:v>
      </x:c>
    </x:row>
    <x:row r="851">
      <x:c r="A851" t="str">
        <x:v>SPAUYU-3D2N-FP</x:v>
      </x:c>
      <x:c r="B851" t="str">
        <x:v>ALL</x:v>
      </x:c>
      <x:c r="C851" s="30" t="n">
        <x:v>3</x:v>
      </x:c>
      <x:c r="D851" s="30" t="n">
        <x:v>1</x:v>
      </x:c>
      <x:c r="E851" t="str">
        <x:v>SPAUYU-3D2N-FP-P3-D1</x:v>
      </x:c>
      <x:c r="F851" t="str">
        <x:v>ALOJAMIENTO</x:v>
      </x:c>
      <x:c r="G851" t="str">
        <x:v>INCLUDED</x:v>
      </x:c>
      <x:c r="H851" t="str">
        <x:v>CENA CHOFER</x:v>
      </x:c>
      <x:c r="I851" t="str">
        <x:v>Los Flamencos</x:v>
      </x:c>
      <x:c r="J851" t="str">
        <x:v>MEAL_LF_DINNER_PP_2026</x:v>
      </x:c>
      <x:c r="K851" t="str">
        <x:v>MEAL_LF_DINNER_PP_2026</x:v>
      </x:c>
      <x:c r="L851" s="28" t="n">
        <x:v>40</x:v>
      </x:c>
      <x:c r="M851" s="30" t="n">
        <x:v>1</x:v>
      </x:c>
      <x:c r="N851" s="28" t="n">
        <x:v>40</x:v>
      </x:c>
      <x:c r="O851" t="str">
        <x:v>CÓDIGO IDENTIFICADO</x:v>
      </x:c>
      <x:c r="P851" t="str">
        <x:v>SPA UYU - 3D2N - FP</x:v>
      </x:c>
      <x:c r="Q851" s="30" t="n">
        <x:v>86</x:v>
      </x:c>
      <x:c r="R851" t="str">
        <x:v>F86</x:v>
      </x:c>
      <x:c r="S851" s="22" t="str">
        <x:v>FÓRMULA: =INDEX(TARIFARIO_MAESTRO!$K:$K,MATCH("MEAL_LF_DINNER_PP_2026",TARIFARIO_MAESTRO!$A:$A,0))</x:v>
      </x:c>
    </x:row>
    <x:row r="852">
      <x:c r="A852" t="str">
        <x:v>SPAUYU-3D2N-FP</x:v>
      </x:c>
      <x:c r="B852" t="str">
        <x:v>ALL</x:v>
      </x:c>
      <x:c r="C852" s="30" t="n">
        <x:v>3</x:v>
      </x:c>
      <x:c r="D852" s="30" t="n">
        <x:v>1</x:v>
      </x:c>
      <x:c r="E852" t="str">
        <x:v>SPAUYU-3D2N-FP-P3-D1</x:v>
      </x:c>
      <x:c r="F852" t="str">
        <x:v>ALOJAMIENTO</x:v>
      </x:c>
      <x:c r="G852" t="str">
        <x:v>INCLUDED</x:v>
      </x:c>
      <x:c r="H852" t="str">
        <x:v>CENA</x:v>
      </x:c>
      <x:c r="I852" t="str">
        <x:v>Los Flamencos</x:v>
      </x:c>
      <x:c r="J852" t="str">
        <x:v>MEAL_LF_DINNER_PP_2026</x:v>
      </x:c>
      <x:c r="K852" t="str">
        <x:v>MEAL_LF_DINNER_PP_2026</x:v>
      </x:c>
      <x:c r="L852" s="28" t="n">
        <x:v>40</x:v>
      </x:c>
      <x:c r="M852" s="30" t="n">
        <x:v>3</x:v>
      </x:c>
      <x:c r="N852" s="28" t="n">
        <x:v>120</x:v>
      </x:c>
      <x:c r="O852" t="str">
        <x:v>CÓDIGO IDENTIFICADO</x:v>
      </x:c>
      <x:c r="P852" t="str">
        <x:v>SPA UYU - 3D2N - FP</x:v>
      </x:c>
      <x:c r="Q852" s="30" t="n">
        <x:v>87</x:v>
      </x:c>
      <x:c r="R852" t="str">
        <x:v>F87</x:v>
      </x:c>
      <x:c r="S852" s="22" t="str">
        <x:v>FÓRMULA: =INDEX(TARIFARIO_MAESTRO!$K:$K,MATCH("MEAL_LF_DINNER_PP_2026",TARIFARIO_MAESTRO!$A:$A,0))*3</x:v>
      </x:c>
    </x:row>
    <x:row r="853">
      <x:c r="A853" t="str">
        <x:v>SPAUYU-3D2N-FP</x:v>
      </x:c>
      <x:c r="B853" t="str">
        <x:v>ALL</x:v>
      </x:c>
      <x:c r="C853" s="30" t="n">
        <x:v>3</x:v>
      </x:c>
      <x:c r="D853" s="30" t="n">
        <x:v>1</x:v>
      </x:c>
      <x:c r="E853" t="str">
        <x:v>SPAUYU-3D2N-FP-P3-D1</x:v>
      </x:c>
      <x:c r="F853" t="str">
        <x:v>ALOJAMIENTO</x:v>
      </x:c>
      <x:c r="G853" t="str">
        <x:v>INCLUDED</x:v>
      </x:c>
      <x:c r="H853" t="str">
        <x:v>Triple Superior</x:v>
      </x:c>
      <x:c r="I853" t="str">
        <x:v>Los Flamencos</x:v>
      </x:c>
      <x:c r="J853" t="str">
        <x:v>HTL_LF_HEDIONDA_TRP_SUP_2026</x:v>
      </x:c>
      <x:c r="K853" t="str">
        <x:v>HTL_LF_HEDIONDA_TRP_SUP_2026</x:v>
      </x:c>
      <x:c r="L853" s="28" t="n">
        <x:v>241</x:v>
      </x:c>
      <x:c r="M853" s="30" t="n">
        <x:v>1</x:v>
      </x:c>
      <x:c r="N853" s="28" t="n">
        <x:v>241</x:v>
      </x:c>
      <x:c r="O853" t="str">
        <x:v>CÓDIGO IDENTIFICADO</x:v>
      </x:c>
      <x:c r="P853" t="str">
        <x:v>SPA UYU - 3D2N - FP</x:v>
      </x:c>
      <x:c r="Q853" s="30" t="n">
        <x:v>88</x:v>
      </x:c>
      <x:c r="R853" t="str">
        <x:v>F88</x:v>
      </x:c>
      <x:c r="S853" s="22" t="str">
        <x:v>FÓRMULA: =INDEX(TARIFARIO_MAESTRO!$K:$K,MATCH("HTL_LF_HEDIONDA_TRP_SUP_2026",TARIFARIO_MAESTRO!$A:$A,0))</x:v>
      </x:c>
    </x:row>
    <x:row r="854">
      <x:c r="A854" t="str">
        <x:v>SPAUYU-3D2N-FP</x:v>
      </x:c>
      <x:c r="B854" t="str">
        <x:v>ALL</x:v>
      </x:c>
      <x:c r="C854" s="30" t="n">
        <x:v>3</x:v>
      </x:c>
      <x:c r="D854" s="30" t="n">
        <x:v>2</x:v>
      </x:c>
      <x:c r="E854" t="str">
        <x:v>SPAUYU-3D2N-FP-P3-D2</x:v>
      </x:c>
      <x:c r="F854" t="str">
        <x:v>TRANSPORTE</x:v>
      </x:c>
      <x:c r="G854" t="str">
        <x:v>INCLUDED</x:v>
      </x:c>
      <x:c r="H854" t="str">
        <x:v>3D2N UYUNI – UYUNI</x:v>
      </x:c>
      <x:c r="I854" t="str">
        <x:v>LEO - UYUNI</x:v>
      </x:c>
      <x:c r="J854"/>
      <x:c r="K854" t="str"/>
      <x:c r="L854" s="28"/>
      <x:c r="M854" s="30" t="n">
        <x:v>0</x:v>
      </x:c>
      <x:c r="N854" s="28" t="n">
        <x:v>0</x:v>
      </x:c>
      <x:c r="O854" t="str">
        <x:v>SIN CÓDIGO ÚNICO</x:v>
      </x:c>
      <x:c r="P854" t="str">
        <x:v>SPA UYU - 3D2N - FP</x:v>
      </x:c>
      <x:c r="Q854" s="30" t="n">
        <x:v>90</x:v>
      </x:c>
      <x:c r="R854" t="str">
        <x:v>F90</x:v>
      </x:c>
      <x:c r="S854" s="22"/>
    </x:row>
    <x:row r="855">
      <x:c r="A855" t="str">
        <x:v>SPAUYU-3D2N-FP</x:v>
      </x:c>
      <x:c r="B855" t="str">
        <x:v>ALL</x:v>
      </x:c>
      <x:c r="C855" s="30" t="n">
        <x:v>3</x:v>
      </x:c>
      <x:c r="D855" s="30" t="n">
        <x:v>2</x:v>
      </x:c>
      <x:c r="E855" t="str">
        <x:v>SPAUYU-3D2N-FP-P3-D2</x:v>
      </x:c>
      <x:c r="F855" t="str">
        <x:v>ALIMENTACIÓN</x:v>
      </x:c>
      <x:c r="G855" t="str">
        <x:v>INCLUDED</x:v>
      </x:c>
      <x:c r="H855" t="str">
        <x:v>ALMUERZO PLATO SERVIDO</x:v>
      </x:c>
      <x:c r="I855" t="str">
        <x:v>LEO - UYUNI</x:v>
      </x:c>
      <x:c r="J855" t="str">
        <x:v>FNB_UYU_LEO_LUNCH</x:v>
      </x:c>
      <x:c r="K855" t="str">
        <x:v>FNB_UYU_LEO_LUNCH</x:v>
      </x:c>
      <x:c r="L855" s="28" t="n">
        <x:v>15</x:v>
      </x:c>
      <x:c r="M855" s="30" t="n">
        <x:v>3</x:v>
      </x:c>
      <x:c r="N855" s="28" t="n">
        <x:v>45</x:v>
      </x:c>
      <x:c r="O855" t="str">
        <x:v>CÓDIGO IDENTIFICADO</x:v>
      </x:c>
      <x:c r="P855" t="str">
        <x:v>SPA UYU - 3D2N - FP</x:v>
      </x:c>
      <x:c r="Q855" s="30" t="n">
        <x:v>91</x:v>
      </x:c>
      <x:c r="R855" t="str">
        <x:v>F91</x:v>
      </x:c>
      <x:c r="S855" s="22" t="str">
        <x:v>FÓRMULA: =INDEX(TARIFARIO_MAESTRO!$K:$K,MATCH("FNB_UYU_LEO_LUNCH",TARIFARIO_MAESTRO!$A:$A,0))*3</x:v>
      </x:c>
    </x:row>
    <x:row r="856">
      <x:c r="A856" t="str">
        <x:v>SPAUYU-3D2N-FP</x:v>
      </x:c>
      <x:c r="B856" t="str">
        <x:v>ALL</x:v>
      </x:c>
      <x:c r="C856" s="30" t="n">
        <x:v>3</x:v>
      </x:c>
      <x:c r="D856" s="30" t="n">
        <x:v>2</x:v>
      </x:c>
      <x:c r="E856" t="str">
        <x:v>SPAUYU-3D2N-FP-P3-D2</x:v>
      </x:c>
      <x:c r="F856" t="str">
        <x:v>ALIMENTACIÓN</x:v>
      </x:c>
      <x:c r="G856" t="str">
        <x:v>INCLUDED</x:v>
      </x:c>
      <x:c r="H856" t="str">
        <x:v>Cóctel Salar</x:v>
      </x:c>
      <x:c r="I856" t="str">
        <x:v>LEO - UYUNI</x:v>
      </x:c>
      <x:c r="J856" t="str">
        <x:v>FNB_UYU_LEO_COCKTAIL</x:v>
      </x:c>
      <x:c r="K856" t="str">
        <x:v>FNB_UYU_LEO_COCKTAIL</x:v>
      </x:c>
      <x:c r="L856" s="28" t="n">
        <x:v>10</x:v>
      </x:c>
      <x:c r="M856" s="30" t="n">
        <x:v>3</x:v>
      </x:c>
      <x:c r="N856" s="28" t="n">
        <x:v>30</x:v>
      </x:c>
      <x:c r="O856" t="str">
        <x:v>CÓDIGO IDENTIFICADO</x:v>
      </x:c>
      <x:c r="P856" t="str">
        <x:v>SPA UYU - 3D2N - FP</x:v>
      </x:c>
      <x:c r="Q856" s="30" t="n">
        <x:v>92</x:v>
      </x:c>
      <x:c r="R856" t="str">
        <x:v>F92</x:v>
      </x:c>
      <x:c r="S856" s="22" t="str">
        <x:v>FÓRMULA: =INDEX(TARIFARIO_MAESTRO!$K:$K,MATCH("FNB_UYU_LEO_COCKTAIL",TARIFARIO_MAESTRO!$A:$A,0))*3</x:v>
      </x:c>
    </x:row>
    <x:row r="857">
      <x:c r="A857" t="str">
        <x:v>SPAUYU-3D2N-FP</x:v>
      </x:c>
      <x:c r="B857" t="str">
        <x:v>ALL</x:v>
      </x:c>
      <x:c r="C857" s="30" t="n">
        <x:v>3</x:v>
      </x:c>
      <x:c r="D857" s="30" t="n">
        <x:v>2</x:v>
      </x:c>
      <x:c r="E857" t="str">
        <x:v>SPAUYU-3D2N-FP-P3-D2</x:v>
      </x:c>
      <x:c r="F857" t="str">
        <x:v>ALOJAMIENTO</x:v>
      </x:c>
      <x:c r="G857" t="str">
        <x:v>INCLUDED</x:v>
      </x:c>
      <x:c r="H857" t="str">
        <x:v>CENA</x:v>
      </x:c>
      <x:c r="I857" t="str">
        <x:v>PALACIO DE SAL</x:v>
      </x:c>
      <x:c r="J857" t="str">
        <x:v>MEAL_PDS_DINNER_2026</x:v>
      </x:c>
      <x:c r="K857" t="str">
        <x:v>MEAL_PDS_DINNER_2026</x:v>
      </x:c>
      <x:c r="L857" s="28" t="n">
        <x:v>44</x:v>
      </x:c>
      <x:c r="M857" s="30" t="n">
        <x:v>3</x:v>
      </x:c>
      <x:c r="N857" s="28" t="n">
        <x:v>132</x:v>
      </x:c>
      <x:c r="O857" t="str">
        <x:v>CÓDIGO IDENTIFICADO</x:v>
      </x:c>
      <x:c r="P857" t="str">
        <x:v>SPA UYU - 3D2N - FP</x:v>
      </x:c>
      <x:c r="Q857" s="30" t="n">
        <x:v>93</x:v>
      </x:c>
      <x:c r="R857" t="str">
        <x:v>F93</x:v>
      </x:c>
      <x:c r="S857" s="22" t="str">
        <x:v>FÓRMULA: =INDEX(TARIFARIO_MAESTRO!$K:$K,MATCH("MEAL_PDS_DINNER_2026",TARIFARIO_MAESTRO!$A:$A,0))*3</x:v>
      </x:c>
    </x:row>
    <x:row r="858">
      <x:c r="A858" t="str">
        <x:v>SPAUYU-3D2N-FP</x:v>
      </x:c>
      <x:c r="B858" t="str">
        <x:v>ALL</x:v>
      </x:c>
      <x:c r="C858" s="30" t="n">
        <x:v>3</x:v>
      </x:c>
      <x:c r="D858" s="30" t="n">
        <x:v>2</x:v>
      </x:c>
      <x:c r="E858" t="str">
        <x:v>SPAUYU-3D2N-FP-P3-D2</x:v>
      </x:c>
      <x:c r="F858" t="str">
        <x:v>ALOJAMIENTO</x:v>
      </x:c>
      <x:c r="G858" t="str">
        <x:v>INCLUDED</x:v>
      </x:c>
      <x:c r="H858" t="str">
        <x:v>ACTUAL: HAB STANDAR DOBLE + EXTRA BED VIP DRY</x:v>
      </x:c>
      <x:c r="I858" t="str">
        <x:v>PALACIO DE SAL</x:v>
      </x:c>
      <x:c r="J858"/>
      <x:c r="K858" t="str">
        <x:v>HTL_PDS_COLCHANI_STANDARD_DRY_2026, HTL_PDS_EXTRABED_HAB_VIP_DRY_2026, HTL_PDS_COLCHANI_TRP_VIP_DRY_2026, HTL_PDS_COLCHANI_TRP_SUITE_DRY_2026, HTL_PDS_COLCHANI_VIP_DRY_2026, HTL_PDS_COLCHANI_SUITE_DRY_2026</x:v>
      </x:c>
      <x:c r="L858" s="28"/>
      <x:c r="M858" s="30"/>
      <x:c r="N858" s="28" t="n">
        <x:v>689</x:v>
      </x:c>
      <x:c r="O858" t="str">
        <x:v>REFERENCIA MÚLTIPLE</x:v>
      </x:c>
      <x:c r="P858" t="str">
        <x:v>SPA UYU - 3D2N - FP</x:v>
      </x:c>
      <x:c r="Q858" s="30" t="n">
        <x:v>94</x:v>
      </x:c>
      <x:c r="R858" t="str">
        <x:v>F94</x:v>
      </x:c>
      <x:c r="S858" s="22" t="str">
        <x:v>FÓRMULA: =SWITCH(D94,"ACTUAL: HAB STANDAR DOBLE + EXTRA BED VIP DRY",(INDEX(TARIFARIO_MAESTRO!$K:$K,MATCH("HTL_PDS_COLCHANI_STANDARD_DRY_2026",TARIFARIO_MAESTRO!$A:$A,0))+INDEX(TARIFARIO_MAESTRO!$K:$K,MATCH("HTL_PDS_EXTRABED_HAB_VIP_DRY_2026",TARIFARIO_MAESTRO!$A:$A,0))),"1 HAB TRIPLE VIP - DRY",INDEX(TARIFARIO_MAESTRO!$K:$K,MATCH("HTL_PDS_COLCHANI_TRP_VIP_DRY_2026",TARIFARIO_MAESTRO!$A:$A,0)),"1 HAB TRIPLE SUITE - DRY",INDEX(TARIFARIO_MAESTRO!$K:$K,MATCH("HTL_PDS_COLCHANI_TRP_SUITE_DRY_2026",TARIFARIO_MAESTRO!$A:$A,0)),"2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x:v>
      </x:c>
    </x:row>
    <x:row r="859">
      <x:c r="A859" t="str">
        <x:v>SPAUYU-3D2N-FP</x:v>
      </x:c>
      <x:c r="B859" t="str">
        <x:v>ALL</x:v>
      </x:c>
      <x:c r="C859" s="30" t="n">
        <x:v>3</x:v>
      </x:c>
      <x:c r="D859" s="30" t="n">
        <x:v>3</x:v>
      </x:c>
      <x:c r="E859" t="str">
        <x:v>SPAUYU-3D2N-FP-P3-D3</x:v>
      </x:c>
      <x:c r="F859" t="str">
        <x:v>TRANSPORTE</x:v>
      </x:c>
      <x:c r="G859" t="str">
        <x:v>INCLUDED</x:v>
      </x:c>
      <x:c r="H859" t="str">
        <x:v>3D2N UYUNI – UYUNI</x:v>
      </x:c>
      <x:c r="I859" t="str">
        <x:v>LEO - UYUNI</x:v>
      </x:c>
      <x:c r="J859"/>
      <x:c r="K859" t="str"/>
      <x:c r="L859" s="28"/>
      <x:c r="M859" s="30" t="n">
        <x:v>0</x:v>
      </x:c>
      <x:c r="N859" s="28" t="n">
        <x:v>0</x:v>
      </x:c>
      <x:c r="O859" t="str">
        <x:v>SIN CÓDIGO ÚNICO</x:v>
      </x:c>
      <x:c r="P859" t="str">
        <x:v>SPA UYU - 3D2N - FP</x:v>
      </x:c>
      <x:c r="Q859" s="30" t="n">
        <x:v>96</x:v>
      </x:c>
      <x:c r="R859" t="str">
        <x:v>F96</x:v>
      </x:c>
      <x:c r="S859" s="22"/>
    </x:row>
    <x:row r="860">
      <x:c r="A860" t="str">
        <x:v>SPAUYU-3D2N-FP</x:v>
      </x:c>
      <x:c r="B860" t="str">
        <x:v>ALL</x:v>
      </x:c>
      <x:c r="C860" s="30" t="n">
        <x:v>3</x:v>
      </x:c>
      <x:c r="D860" s="30" t="n">
        <x:v>3</x:v>
      </x:c>
      <x:c r="E860" t="str">
        <x:v>SPAUYU-3D2N-FP-P3-D3</x:v>
      </x:c>
      <x:c r="F860" t="str">
        <x:v>ALIMENTACIÓN</x:v>
      </x:c>
      <x:c r="G860" t="str">
        <x:v>INCLUDED</x:v>
      </x:c>
      <x:c r="H860" t="str">
        <x:v>ALMUERZO PLATO SERVIDO</x:v>
      </x:c>
      <x:c r="I860" t="str">
        <x:v>LEO - UYUNI</x:v>
      </x:c>
      <x:c r="J860" t="str">
        <x:v>FNB_UYU_LEO_LUNCH</x:v>
      </x:c>
      <x:c r="K860" t="str">
        <x:v>FNB_UYU_LEO_LUNCH</x:v>
      </x:c>
      <x:c r="L860" s="28" t="n">
        <x:v>15</x:v>
      </x:c>
      <x:c r="M860" s="30" t="n">
        <x:v>3</x:v>
      </x:c>
      <x:c r="N860" s="28" t="n">
        <x:v>45</x:v>
      </x:c>
      <x:c r="O860" t="str">
        <x:v>CÓDIGO IDENTIFICADO</x:v>
      </x:c>
      <x:c r="P860" t="str">
        <x:v>SPA UYU - 3D2N - FP</x:v>
      </x:c>
      <x:c r="Q860" s="30" t="n">
        <x:v>97</x:v>
      </x:c>
      <x:c r="R860" t="str">
        <x:v>F97</x:v>
      </x:c>
      <x:c r="S860" s="22" t="str">
        <x:v>FÓRMULA: =INDEX(TARIFARIO_MAESTRO!$K:$K,MATCH("FNB_UYU_LEO_LUNCH",TARIFARIO_MAESTRO!$A:$A,0))*3</x:v>
      </x:c>
    </x:row>
    <x:row r="861">
      <x:c r="A861" t="str">
        <x:v>SPAUYU-3D2N-FP</x:v>
      </x:c>
      <x:c r="B861" t="str">
        <x:v>ALL</x:v>
      </x:c>
      <x:c r="C861" s="30" t="n">
        <x:v>4</x:v>
      </x:c>
      <x:c r="D861" s="30" t="n">
        <x:v>1</x:v>
      </x:c>
      <x:c r="E861" t="str">
        <x:v>SPAUYU-3D2N-FP-P4-D1</x:v>
      </x:c>
      <x:c r="F861" t="str">
        <x:v>TRANSPORTE</x:v>
      </x:c>
      <x:c r="G861" t="str">
        <x:v>INCLUDED</x:v>
      </x:c>
      <x:c r="H861" t="str">
        <x:v>SAN PEDRO - HITO CAJON (IN/OUT) sin guia 1-4PAX</x:v>
      </x:c>
      <x:c r="I861" t="str">
        <x:v>DIEGO COLQUE</x:v>
      </x:c>
      <x:c r="J861" t="str">
        <x:v>TRF_DIEGO_COLQUE_SPA_HITO_CAJON_2_4PAX_2026</x:v>
      </x:c>
      <x:c r="K861" t="str">
        <x:v>TRF_DIEGO_COLQUE_SPA_HITO_CAJON_2_4PAX_2026</x:v>
      </x:c>
      <x:c r="L861" s="28" t="n">
        <x:v>135.000864</x:v>
      </x:c>
      <x:c r="M861" s="30" t="n">
        <x:v>1</x:v>
      </x:c>
      <x:c r="N861" s="28" t="n">
        <x:v>135.000864</x:v>
      </x:c>
      <x:c r="O861" t="str">
        <x:v>CÓDIGO IDENTIFICADO</x:v>
      </x:c>
      <x:c r="P861" t="str">
        <x:v>SPA UYU - 3D2N - FP</x:v>
      </x:c>
      <x:c r="Q861" s="30" t="n">
        <x:v>114</x:v>
      </x:c>
      <x:c r="R861" t="str">
        <x:v>F114</x:v>
      </x:c>
      <x:c r="S861" s="22" t="str">
        <x:v>FÓRMULA: =INDEX(TARIFARIO_MAESTRO!$K:$K,MATCH("TRF_DIEGO_COLQUE_SPA_HITO_CAJON_2_4PAX_2026",TARIFARIO_MAESTRO!$A:$A,0))</x:v>
      </x:c>
    </x:row>
    <x:row r="862">
      <x:c r="A862" t="str">
        <x:v>SPAUYU-3D2N-FP</x:v>
      </x:c>
      <x:c r="B862" t="str">
        <x:v>ALL</x:v>
      </x:c>
      <x:c r="C862" s="30" t="n">
        <x:v>4</x:v>
      </x:c>
      <x:c r="D862" s="30" t="n">
        <x:v>1</x:v>
      </x:c>
      <x:c r="E862" t="str">
        <x:v>SPAUYU-3D2N-FP-P4-D1</x:v>
      </x:c>
      <x:c r="F862" t="str">
        <x:v>TRANSPORTE</x:v>
      </x:c>
      <x:c r="G862" t="str">
        <x:v>INCLUDED</x:v>
      </x:c>
      <x:c r="H862" t="str">
        <x:v>3D2N UYUNI – UYUNI</x:v>
      </x:c>
      <x:c r="I862" t="str">
        <x:v>LEO - UYUNI</x:v>
      </x:c>
      <x:c r="J862" t="str">
        <x:v>TOUR_UYU_LEO_3D2N_LOOP</x:v>
      </x:c>
      <x:c r="K862" t="str">
        <x:v>TOUR_UYU_LEO_3D2N_LOOP</x:v>
      </x:c>
      <x:c r="L862" s="28" t="n">
        <x:v>690</x:v>
      </x:c>
      <x:c r="M862" s="30" t="n">
        <x:v>1</x:v>
      </x:c>
      <x:c r="N862" s="28" t="n">
        <x:v>690</x:v>
      </x:c>
      <x:c r="O862" t="str">
        <x:v>CÓDIGO IDENTIFICADO</x:v>
      </x:c>
      <x:c r="P862" t="str">
        <x:v>SPA UYU - 3D2N - FP</x:v>
      </x:c>
      <x:c r="Q862" s="30" t="n">
        <x:v>115</x:v>
      </x:c>
      <x:c r="R862" t="str">
        <x:v>F115</x:v>
      </x:c>
      <x:c r="S862" s="22" t="str">
        <x:v>FÓRMULA: =INDEX(TARIFARIO_MAESTRO!$K:$K,MATCH("TOUR_UYU_LEO_3D2N_LOOP",TARIFARIO_MAESTRO!$A:$A,0))</x:v>
      </x:c>
    </x:row>
    <x:row r="863">
      <x:c r="A863" t="str">
        <x:v>SPAUYU-3D2N-FP</x:v>
      </x:c>
      <x:c r="B863" t="str">
        <x:v>ALL</x:v>
      </x:c>
      <x:c r="C863" s="30" t="n">
        <x:v>4</x:v>
      </x:c>
      <x:c r="D863" s="30" t="n">
        <x:v>1</x:v>
      </x:c>
      <x:c r="E863" t="str">
        <x:v>SPAUYU-3D2N-FP-P4-D1</x:v>
      </x:c>
      <x:c r="F863" t="str">
        <x:v>ALIMENTACIÓN</x:v>
      </x:c>
      <x:c r="G863" t="str">
        <x:v>INCLUDED</x:v>
      </x:c>
      <x:c r="H863" t="str">
        <x:v>ALMUERZO APTHAPI BUFFET SALAR</x:v>
      </x:c>
      <x:c r="I863" t="str">
        <x:v>LEO - UYUNI</x:v>
      </x:c>
      <x:c r="J863" t="str">
        <x:v>FNB_UYU_LEO_BUFFET_APTHAPI</x:v>
      </x:c>
      <x:c r="K863" t="str">
        <x:v>FNB_UYU_LEO_BUFFET_APTHAPI</x:v>
      </x:c>
      <x:c r="L863" s="28" t="n">
        <x:v>20</x:v>
      </x:c>
      <x:c r="M863" s="30" t="n">
        <x:v>4</x:v>
      </x:c>
      <x:c r="N863" s="28" t="n">
        <x:v>80</x:v>
      </x:c>
      <x:c r="O863" t="str">
        <x:v>CÓDIGO IDENTIFICADO</x:v>
      </x:c>
      <x:c r="P863" t="str">
        <x:v>SPA UYU - 3D2N - FP</x:v>
      </x:c>
      <x:c r="Q863" s="30" t="n">
        <x:v>116</x:v>
      </x:c>
      <x:c r="R863" t="str">
        <x:v>F116</x:v>
      </x:c>
      <x:c r="S863" s="22" t="str">
        <x:v>FÓRMULA: =INDEX(TARIFARIO_MAESTRO!$K:$K,MATCH("FNB_UYU_LEO_BUFFET_APTHAPI",TARIFARIO_MAESTRO!$A:$A,0))*4</x:v>
      </x:c>
    </x:row>
    <x:row r="864">
      <x:c r="A864" t="str">
        <x:v>SPAUYU-3D2N-FP</x:v>
      </x:c>
      <x:c r="B864" t="str">
        <x:v>ALL</x:v>
      </x:c>
      <x:c r="C864" s="30" t="n">
        <x:v>4</x:v>
      </x:c>
      <x:c r="D864" s="30" t="n">
        <x:v>1</x:v>
      </x:c>
      <x:c r="E864" t="str">
        <x:v>SPAUYU-3D2N-FP-P4-D1</x:v>
      </x:c>
      <x:c r="F864" t="str">
        <x:v>TICKET</x:v>
      </x:c>
      <x:c r="G864" t="str">
        <x:v>INCLUDED</x:v>
      </x:c>
      <x:c r="H864" t="str">
        <x:v>ENTRADAS A PARQUES</x:v>
      </x:c>
      <x:c r="I864" t="str">
        <x:v>LEO - UYUNI</x:v>
      </x:c>
      <x:c r="J864" t="str">
        <x:v>TICKETS_LEO_UYU</x:v>
      </x:c>
      <x:c r="K864" t="str">
        <x:v>TICKETS_LEO_UYU</x:v>
      </x:c>
      <x:c r="L864" s="28" t="n">
        <x:v>30</x:v>
      </x:c>
      <x:c r="M864" s="30" t="n">
        <x:v>4</x:v>
      </x:c>
      <x:c r="N864" s="28" t="n">
        <x:v>120</x:v>
      </x:c>
      <x:c r="O864" t="str">
        <x:v>CÓDIGO IDENTIFICADO</x:v>
      </x:c>
      <x:c r="P864" t="str">
        <x:v>SPA UYU - 3D2N - FP</x:v>
      </x:c>
      <x:c r="Q864" s="30" t="n">
        <x:v>117</x:v>
      </x:c>
      <x:c r="R864" t="str">
        <x:v>F117</x:v>
      </x:c>
      <x:c r="S864" s="22" t="str">
        <x:v>FÓRMULA: =INDEX(TARIFARIO_MAESTRO!$K:$K,MATCH("TICKETS_LEO_UYU",TARIFARIO_MAESTRO!$A:$A,0))*4</x:v>
      </x:c>
    </x:row>
    <x:row r="865">
      <x:c r="A865" t="str">
        <x:v>SPAUYU-3D2N-FP</x:v>
      </x:c>
      <x:c r="B865" t="str">
        <x:v>ALL</x:v>
      </x:c>
      <x:c r="C865" s="30" t="n">
        <x:v>4</x:v>
      </x:c>
      <x:c r="D865" s="30" t="n">
        <x:v>1</x:v>
      </x:c>
      <x:c r="E865" t="str">
        <x:v>SPAUYU-3D2N-FP-P4-D1</x:v>
      </x:c>
      <x:c r="F865" t="str">
        <x:v>ALOJAMIENTO</x:v>
      </x:c>
      <x:c r="G865" t="str">
        <x:v>INCLUDED</x:v>
      </x:c>
      <x:c r="H865" t="str">
        <x:v>HAB CHOFER</x:v>
      </x:c>
      <x:c r="I865" t="str">
        <x:v>Los Flamencos</x:v>
      </x:c>
      <x:c r="J865" t="str">
        <x:v>HTL_LF_STAFF_LODGING_PP_2026</x:v>
      </x:c>
      <x:c r="K865" t="str">
        <x:v>HTL_LF_STAFF_LODGING_PP_2026</x:v>
      </x:c>
      <x:c r="L865" s="28" t="n">
        <x:v>35</x:v>
      </x:c>
      <x:c r="M865" s="30" t="n">
        <x:v>1</x:v>
      </x:c>
      <x:c r="N865" s="28" t="n">
        <x:v>35</x:v>
      </x:c>
      <x:c r="O865" t="str">
        <x:v>CÓDIGO IDENTIFICADO</x:v>
      </x:c>
      <x:c r="P865" t="str">
        <x:v>SPA UYU - 3D2N - FP</x:v>
      </x:c>
      <x:c r="Q865" s="30" t="n">
        <x:v>118</x:v>
      </x:c>
      <x:c r="R865" t="str">
        <x:v>F118</x:v>
      </x:c>
      <x:c r="S865" s="22" t="str">
        <x:v>FÓRMULA: =INDEX(TARIFARIO_MAESTRO!$K:$K,MATCH("HTL_LF_STAFF_LODGING_PP_2026",TARIFARIO_MAESTRO!$A:$A,0))</x:v>
      </x:c>
    </x:row>
    <x:row r="866">
      <x:c r="A866" t="str">
        <x:v>SPAUYU-3D2N-FP</x:v>
      </x:c>
      <x:c r="B866" t="str">
        <x:v>ALL</x:v>
      </x:c>
      <x:c r="C866" s="30" t="n">
        <x:v>4</x:v>
      </x:c>
      <x:c r="D866" s="30" t="n">
        <x:v>1</x:v>
      </x:c>
      <x:c r="E866" t="str">
        <x:v>SPAUYU-3D2N-FP-P4-D1</x:v>
      </x:c>
      <x:c r="F866" t="str">
        <x:v>ALOJAMIENTO</x:v>
      </x:c>
      <x:c r="G866" t="str">
        <x:v>INCLUDED</x:v>
      </x:c>
      <x:c r="H866" t="str">
        <x:v>CENA CHOFER</x:v>
      </x:c>
      <x:c r="I866" t="str">
        <x:v>Los Flamencos</x:v>
      </x:c>
      <x:c r="J866" t="str">
        <x:v>MEAL_LF_DINNER_PP_2026</x:v>
      </x:c>
      <x:c r="K866" t="str">
        <x:v>MEAL_LF_DINNER_PP_2026</x:v>
      </x:c>
      <x:c r="L866" s="28" t="n">
        <x:v>40</x:v>
      </x:c>
      <x:c r="M866" s="30" t="n">
        <x:v>1</x:v>
      </x:c>
      <x:c r="N866" s="28" t="n">
        <x:v>40</x:v>
      </x:c>
      <x:c r="O866" t="str">
        <x:v>CÓDIGO IDENTIFICADO</x:v>
      </x:c>
      <x:c r="P866" t="str">
        <x:v>SPA UYU - 3D2N - FP</x:v>
      </x:c>
      <x:c r="Q866" s="30" t="n">
        <x:v>119</x:v>
      </x:c>
      <x:c r="R866" t="str">
        <x:v>F119</x:v>
      </x:c>
      <x:c r="S866" s="22" t="str">
        <x:v>FÓRMULA: =INDEX(TARIFARIO_MAESTRO!$K:$K,MATCH("MEAL_LF_DINNER_PP_2026",TARIFARIO_MAESTRO!$A:$A,0))</x:v>
      </x:c>
    </x:row>
    <x:row r="867">
      <x:c r="A867" t="str">
        <x:v>SPAUYU-3D2N-FP</x:v>
      </x:c>
      <x:c r="B867" t="str">
        <x:v>ALL</x:v>
      </x:c>
      <x:c r="C867" s="30" t="n">
        <x:v>4</x:v>
      </x:c>
      <x:c r="D867" s="30" t="n">
        <x:v>1</x:v>
      </x:c>
      <x:c r="E867" t="str">
        <x:v>SPAUYU-3D2N-FP-P4-D1</x:v>
      </x:c>
      <x:c r="F867" t="str">
        <x:v>ALOJAMIENTO</x:v>
      </x:c>
      <x:c r="G867" t="str">
        <x:v>INCLUDED</x:v>
      </x:c>
      <x:c r="H867" t="str">
        <x:v>Alojamiento Los Flamencos: CENA</x:v>
      </x:c>
      <x:c r="I867" t="str">
        <x:v>Los Flamencos</x:v>
      </x:c>
      <x:c r="J867" t="str">
        <x:v>MEAL_LF_DINNER_PP_2026</x:v>
      </x:c>
      <x:c r="K867" t="str">
        <x:v>MEAL_LF_DINNER_PP_2026</x:v>
      </x:c>
      <x:c r="L867" s="28" t="n">
        <x:v>40</x:v>
      </x:c>
      <x:c r="M867" s="30" t="n">
        <x:v>4</x:v>
      </x:c>
      <x:c r="N867" s="28" t="n">
        <x:v>160</x:v>
      </x:c>
      <x:c r="O867" t="str">
        <x:v>CÓDIGO IDENTIFICADO</x:v>
      </x:c>
      <x:c r="P867" t="str">
        <x:v>SPA UYU - 3D2N - FP</x:v>
      </x:c>
      <x:c r="Q867" s="30" t="n">
        <x:v>120</x:v>
      </x:c>
      <x:c r="R867" t="str">
        <x:v>F120</x:v>
      </x:c>
      <x:c r="S867" s="22" t="str">
        <x:v>FÓRMULA: =INDEX(TARIFARIO_MAESTRO!$K:$K,MATCH("MEAL_LF_DINNER_PP_2026",TARIFARIO_MAESTRO!$A:$A,0))*4</x:v>
      </x:c>
    </x:row>
    <x:row r="868">
      <x:c r="A868" t="str">
        <x:v>SPAUYU-3D2N-FP</x:v>
      </x:c>
      <x:c r="B868" t="str">
        <x:v>ALL</x:v>
      </x:c>
      <x:c r="C868" s="30" t="n">
        <x:v>4</x:v>
      </x:c>
      <x:c r="D868" s="30" t="n">
        <x:v>1</x:v>
      </x:c>
      <x:c r="E868" t="str">
        <x:v>SPAUYU-3D2N-FP-P4-D1</x:v>
      </x:c>
      <x:c r="F868" t="str">
        <x:v>ALOJAMIENTO</x:v>
      </x:c>
      <x:c r="G868" t="str">
        <x:v>INCLUDED</x:v>
      </x:c>
      <x:c r="H868" t="str">
        <x:v>Matrimonial Standard</x:v>
      </x:c>
      <x:c r="I868" t="str">
        <x:v>Los Flamencos</x:v>
      </x:c>
      <x:c r="J868" t="str">
        <x:v>HTL_LF_HEDIONDA_MAT_STD_2026</x:v>
      </x:c>
      <x:c r="K868" t="str">
        <x:v>HTL_LF_HEDIONDA_MAT_STD_2026</x:v>
      </x:c>
      <x:c r="L868" s="28" t="n">
        <x:v>164</x:v>
      </x:c>
      <x:c r="M868" s="30" t="n">
        <x:v>1</x:v>
      </x:c>
      <x:c r="N868" s="28" t="n">
        <x:v>164</x:v>
      </x:c>
      <x:c r="O868" t="str">
        <x:v>CÓDIGO IDENTIFICADO</x:v>
      </x:c>
      <x:c r="P868" t="str">
        <x:v>SPA UYU - 3D2N - FP</x:v>
      </x:c>
      <x:c r="Q868" s="30" t="n">
        <x:v>121</x:v>
      </x:c>
      <x:c r="R868" t="str">
        <x:v>F121</x:v>
      </x:c>
      <x:c r="S868" s="22" t="str">
        <x:v>FÓRMULA: =INDEX(TARIFARIO_MAESTRO!$K:$K,MATCH("HTL_LF_HEDIONDA_MAT_STD_2026",TARIFARIO_MAESTRO!$A:$A,0))</x:v>
      </x:c>
    </x:row>
    <x:row r="869">
      <x:c r="A869" t="str">
        <x:v>SPAUYU-3D2N-FP</x:v>
      </x:c>
      <x:c r="B869" t="str">
        <x:v>ALL</x:v>
      </x:c>
      <x:c r="C869" s="30" t="n">
        <x:v>4</x:v>
      </x:c>
      <x:c r="D869" s="30" t="n">
        <x:v>1</x:v>
      </x:c>
      <x:c r="E869" t="str">
        <x:v>SPAUYU-3D2N-FP-P4-D1</x:v>
      </x:c>
      <x:c r="F869" t="str">
        <x:v>ALOJAMIENTO</x:v>
      </x:c>
      <x:c r="G869" t="str">
        <x:v>INCLUDED</x:v>
      </x:c>
      <x:c r="H869" t="str">
        <x:v>Matrimonial Standard</x:v>
      </x:c>
      <x:c r="I869" t="str">
        <x:v>Los Flamencos</x:v>
      </x:c>
      <x:c r="J869" t="str">
        <x:v>HTL_LF_HEDIONDA_MAT_STD_2026</x:v>
      </x:c>
      <x:c r="K869" t="str">
        <x:v>HTL_LF_HEDIONDA_MAT_STD_2026</x:v>
      </x:c>
      <x:c r="L869" s="28" t="n">
        <x:v>164</x:v>
      </x:c>
      <x:c r="M869" s="30" t="n">
        <x:v>1</x:v>
      </x:c>
      <x:c r="N869" s="28" t="n">
        <x:v>164</x:v>
      </x:c>
      <x:c r="O869" t="str">
        <x:v>CÓDIGO IDENTIFICADO</x:v>
      </x:c>
      <x:c r="P869" t="str">
        <x:v>SPA UYU - 3D2N - FP</x:v>
      </x:c>
      <x:c r="Q869" s="30" t="n">
        <x:v>122</x:v>
      </x:c>
      <x:c r="R869" t="str">
        <x:v>F122</x:v>
      </x:c>
      <x:c r="S869" s="22" t="str">
        <x:v>FÓRMULA: =INDEX(TARIFARIO_MAESTRO!$K:$K,MATCH("HTL_LF_HEDIONDA_MAT_STD_2026",TARIFARIO_MAESTRO!$A:$A,0))</x:v>
      </x:c>
    </x:row>
    <x:row r="870">
      <x:c r="A870" t="str">
        <x:v>SPAUYU-3D2N-FP</x:v>
      </x:c>
      <x:c r="B870" t="str">
        <x:v>ALL</x:v>
      </x:c>
      <x:c r="C870" s="30" t="n">
        <x:v>4</x:v>
      </x:c>
      <x:c r="D870" s="30" t="n">
        <x:v>2</x:v>
      </x:c>
      <x:c r="E870" t="str">
        <x:v>SPAUYU-3D2N-FP-P4-D2</x:v>
      </x:c>
      <x:c r="F870" t="str">
        <x:v>TRANSPORTE</x:v>
      </x:c>
      <x:c r="G870" t="str">
        <x:v>INCLUDED</x:v>
      </x:c>
      <x:c r="H870" t="str">
        <x:v>3D2N UYUNI – UYUNI</x:v>
      </x:c>
      <x:c r="I870" t="str">
        <x:v>LEO - UYUNI</x:v>
      </x:c>
      <x:c r="J870"/>
      <x:c r="K870" t="str"/>
      <x:c r="L870" s="28"/>
      <x:c r="M870" s="30" t="n">
        <x:v>0</x:v>
      </x:c>
      <x:c r="N870" s="28" t="n">
        <x:v>0</x:v>
      </x:c>
      <x:c r="O870" t="str">
        <x:v>SIN CÓDIGO ÚNICO</x:v>
      </x:c>
      <x:c r="P870" t="str">
        <x:v>SPA UYU - 3D2N - FP</x:v>
      </x:c>
      <x:c r="Q870" s="30" t="n">
        <x:v>124</x:v>
      </x:c>
      <x:c r="R870" t="str">
        <x:v>F124</x:v>
      </x:c>
      <x:c r="S870" s="22"/>
    </x:row>
    <x:row r="871">
      <x:c r="A871" t="str">
        <x:v>SPAUYU-3D2N-FP</x:v>
      </x:c>
      <x:c r="B871" t="str">
        <x:v>ALL</x:v>
      </x:c>
      <x:c r="C871" s="30" t="n">
        <x:v>4</x:v>
      </x:c>
      <x:c r="D871" s="30" t="n">
        <x:v>2</x:v>
      </x:c>
      <x:c r="E871" t="str">
        <x:v>SPAUYU-3D2N-FP-P4-D2</x:v>
      </x:c>
      <x:c r="F871" t="str">
        <x:v>ALIMENTACIÓN</x:v>
      </x:c>
      <x:c r="G871" t="str">
        <x:v>INCLUDED</x:v>
      </x:c>
      <x:c r="H871" t="str">
        <x:v>ALMUERZO PLATO SERVIDO</x:v>
      </x:c>
      <x:c r="I871" t="str">
        <x:v>LEO - UYUNI</x:v>
      </x:c>
      <x:c r="J871" t="str">
        <x:v>FNB_UYU_LEO_LUNCH</x:v>
      </x:c>
      <x:c r="K871" t="str">
        <x:v>FNB_UYU_LEO_LUNCH</x:v>
      </x:c>
      <x:c r="L871" s="28" t="n">
        <x:v>15</x:v>
      </x:c>
      <x:c r="M871" s="30" t="n">
        <x:v>4</x:v>
      </x:c>
      <x:c r="N871" s="28" t="n">
        <x:v>60</x:v>
      </x:c>
      <x:c r="O871" t="str">
        <x:v>CÓDIGO IDENTIFICADO</x:v>
      </x:c>
      <x:c r="P871" t="str">
        <x:v>SPA UYU - 3D2N - FP</x:v>
      </x:c>
      <x:c r="Q871" s="30" t="n">
        <x:v>125</x:v>
      </x:c>
      <x:c r="R871" t="str">
        <x:v>F125</x:v>
      </x:c>
      <x:c r="S871" s="22" t="str">
        <x:v>FÓRMULA: =INDEX(TARIFARIO_MAESTRO!$K:$K,MATCH("FNB_UYU_LEO_LUNCH",TARIFARIO_MAESTRO!$A:$A,0))*4</x:v>
      </x:c>
    </x:row>
    <x:row r="872">
      <x:c r="A872" t="str">
        <x:v>SPAUYU-3D2N-FP</x:v>
      </x:c>
      <x:c r="B872" t="str">
        <x:v>ALL</x:v>
      </x:c>
      <x:c r="C872" s="30" t="n">
        <x:v>4</x:v>
      </x:c>
      <x:c r="D872" s="30" t="n">
        <x:v>2</x:v>
      </x:c>
      <x:c r="E872" t="str">
        <x:v>SPAUYU-3D2N-FP-P4-D2</x:v>
      </x:c>
      <x:c r="F872" t="str">
        <x:v>ALIMENTACIÓN</x:v>
      </x:c>
      <x:c r="G872" t="str">
        <x:v>INCLUDED</x:v>
      </x:c>
      <x:c r="H872" t="str">
        <x:v>Cóctel Salar</x:v>
      </x:c>
      <x:c r="I872" t="str">
        <x:v>LEO - UYUNI</x:v>
      </x:c>
      <x:c r="J872" t="str">
        <x:v>FNB_UYU_LEO_COCKTAIL</x:v>
      </x:c>
      <x:c r="K872" t="str">
        <x:v>FNB_UYU_LEO_COCKTAIL</x:v>
      </x:c>
      <x:c r="L872" s="28" t="n">
        <x:v>10</x:v>
      </x:c>
      <x:c r="M872" s="30" t="n">
        <x:v>4</x:v>
      </x:c>
      <x:c r="N872" s="28" t="n">
        <x:v>40</x:v>
      </x:c>
      <x:c r="O872" t="str">
        <x:v>CÓDIGO IDENTIFICADO</x:v>
      </x:c>
      <x:c r="P872" t="str">
        <x:v>SPA UYU - 3D2N - FP</x:v>
      </x:c>
      <x:c r="Q872" s="30" t="n">
        <x:v>126</x:v>
      </x:c>
      <x:c r="R872" t="str">
        <x:v>F126</x:v>
      </x:c>
      <x:c r="S872" s="22" t="str">
        <x:v>FÓRMULA: =INDEX(TARIFARIO_MAESTRO!$K:$K,MATCH("FNB_UYU_LEO_COCKTAIL",TARIFARIO_MAESTRO!$A:$A,0))*4</x:v>
      </x:c>
    </x:row>
    <x:row r="873">
      <x:c r="A873" t="str">
        <x:v>SPAUYU-3D2N-FP</x:v>
      </x:c>
      <x:c r="B873" t="str">
        <x:v>ALL</x:v>
      </x:c>
      <x:c r="C873" s="30" t="n">
        <x:v>4</x:v>
      </x:c>
      <x:c r="D873" s="30" t="n">
        <x:v>2</x:v>
      </x:c>
      <x:c r="E873" t="str">
        <x:v>SPAUYU-3D2N-FP-P4-D2</x:v>
      </x:c>
      <x:c r="F873" t="str">
        <x:v>ALOJAMIENTO</x:v>
      </x:c>
      <x:c r="G873" t="str">
        <x:v>INCLUDED</x:v>
      </x:c>
      <x:c r="H873" t="str">
        <x:v>CENA</x:v>
      </x:c>
      <x:c r="I873" t="str">
        <x:v>PALACIO DE SAL</x:v>
      </x:c>
      <x:c r="J873" t="str">
        <x:v>MEAL_PDS_DINNER_2026</x:v>
      </x:c>
      <x:c r="K873" t="str">
        <x:v>MEAL_PDS_DINNER_2026</x:v>
      </x:c>
      <x:c r="L873" s="28" t="n">
        <x:v>44</x:v>
      </x:c>
      <x:c r="M873" s="30" t="n">
        <x:v>4</x:v>
      </x:c>
      <x:c r="N873" s="28" t="n">
        <x:v>176</x:v>
      </x:c>
      <x:c r="O873" t="str">
        <x:v>CÓDIGO IDENTIFICADO</x:v>
      </x:c>
      <x:c r="P873" t="str">
        <x:v>SPA UYU - 3D2N - FP</x:v>
      </x:c>
      <x:c r="Q873" s="30" t="n">
        <x:v>127</x:v>
      </x:c>
      <x:c r="R873" t="str">
        <x:v>F127</x:v>
      </x:c>
      <x:c r="S873" s="22" t="str">
        <x:v>FÓRMULA: =INDEX(TARIFARIO_MAESTRO!$K:$K,MATCH("MEAL_PDS_DINNER_2026",TARIFARIO_MAESTRO!$A:$A,0))*4</x:v>
      </x:c>
    </x:row>
    <x:row r="874">
      <x:c r="A874" t="str">
        <x:v>SPAUYU-3D2N-FP</x:v>
      </x:c>
      <x:c r="B874" t="str">
        <x:v>ALL</x:v>
      </x:c>
      <x:c r="C874" s="30" t="n">
        <x:v>4</x:v>
      </x:c>
      <x:c r="D874" s="30" t="n">
        <x:v>2</x:v>
      </x:c>
      <x:c r="E874" t="str">
        <x:v>SPAUYU-3D2N-FP-P4-D2</x:v>
      </x:c>
      <x:c r="F874" t="str">
        <x:v>ALOJAMIENTO</x:v>
      </x:c>
      <x:c r="G874" t="str">
        <x:v>INCLUDED</x:v>
      </x:c>
      <x:c r="H874" t="str">
        <x:v>ACTUAL: HAB STANDAR DOBLE + HAB STANDAR DOBLE</x:v>
      </x:c>
      <x:c r="I874" t="str">
        <x:v>PALACIO DE SAL</x:v>
      </x:c>
      <x:c r="J874"/>
      <x:c r="K874" t="str">
        <x:v>HTL_PDS_COLCHANI_STANDARD_DRY_2026, HTL_PDS_COLCHANI_VIP_DRY_2026, HTL_PDS_COLCHANI_SUITE_DRY_2026</x:v>
      </x:c>
      <x:c r="L874" s="28"/>
      <x:c r="M874" s="30"/>
      <x:c r="N874" s="28" t="n">
        <x:v>892</x:v>
      </x:c>
      <x:c r="O874" t="str">
        <x:v>REFERENCIA MÚLTIPLE</x:v>
      </x:c>
      <x:c r="P874" t="str">
        <x:v>SPA UYU - 3D2N - FP</x:v>
      </x:c>
      <x:c r="Q874" s="30" t="n">
        <x:v>128</x:v>
      </x:c>
      <x:c r="R874" t="str">
        <x:v>F128</x:v>
      </x:c>
      <x:c r="S874" s="22" t="str">
        <x:v>FÓRMULA: =SWITCH(D128,"ACTUAL: HAB STANDAR DOBLE + HAB STANDAR DOBLE",(INDEX(TARIFARIO_MAESTRO!$K:$K,MATCH("HTL_PDS_COLCHANI_STANDARD_DRY_2026",TARIFARIO_MAESTRO!$A:$A,0)))+(INDEX(TARIFARIO_MAESTRO!$K:$K,MATCH("HTL_PDS_COLCHANI_STANDARD_DRY_2026",TARIFARIO_MAESTRO!$A:$A,0))),"2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DRY",2*INDEX(TARIFARIO_MAESTRO!$K:$K,MATCH("HTL_PDS_COLCHANI_SUITE_DRY_2026",TARIFARIO_MAESTRO!$A:$A,0)),"1 STANDARD + 1 VIP - DRY",INDEX(TARIFARIO_MAESTRO!$K:$K,MATCH("HTL_PDS_COLCHANI_STANDARD_DRY_2026",TARIFARIO_MAESTRO!$A:$A,0))+INDEX(TARIFARIO_MAESTRO!$K:$K,MATCH("HTL_PDS_COLCHANI_VIP_DRY_2026",TARIFARIO_MAESTRO!$A:$A,0)),"1 STANDARD + 1 SUITE - DRY",INDEX(TARIFARIO_MAESTRO!$K:$K,MATCH("HTL_PDS_COLCHANI_STANDARD_DRY_2026",TARIFARIO_MAESTRO!$A:$A,0))+INDEX(TARIFARIO_MAESTRO!$K:$K,MATCH("HTL_PDS_COLCHANI_SUITE_DRY_2026",TARIFARIO_MAESTRO!$A:$A,0)),"1 VIP + 1 SUITE - DRY",INDEX(TARIFARIO_MAESTRO!$K:$K,MATCH("HTL_PDS_COLCHANI_VIP_DRY_2026",TARIFARIO_MAESTRO!$A:$A,0))+INDEX(TARIFARIO_MAESTRO!$K:$K,MATCH("HTL_PDS_COLCHANI_SUITE_DRY_2026",TARIFARIO_MAESTRO!$A:$A,0)))</x:v>
      </x:c>
    </x:row>
    <x:row r="875">
      <x:c r="A875" t="str">
        <x:v>SPAUYU-3D2N-FP</x:v>
      </x:c>
      <x:c r="B875" t="str">
        <x:v>ALL</x:v>
      </x:c>
      <x:c r="C875" s="30" t="n">
        <x:v>4</x:v>
      </x:c>
      <x:c r="D875" s="30" t="n">
        <x:v>2</x:v>
      </x:c>
      <x:c r="E875" t="str">
        <x:v>SPAUYU-3D2N-FP-P4-D2</x:v>
      </x:c>
      <x:c r="F875" t="str">
        <x:v>ALOJAMIENTO</x:v>
      </x:c>
      <x:c r="G875" t="str">
        <x:v>INCLUDED</x:v>
      </x:c>
      <x:c r="H875" t="str">
        <x:v>INCLUIDO EN DISTRIBUCIÓN ARRIBA</x:v>
      </x:c>
      <x:c r="I875" t="str">
        <x:v>PALACIO DE SAL</x:v>
      </x:c>
      <x:c r="J875"/>
      <x:c r="K875" t="str"/>
      <x:c r="L875" s="28"/>
      <x:c r="M875" s="30" t="n">
        <x:v>0</x:v>
      </x:c>
      <x:c r="N875" s="28" t="n">
        <x:v>0</x:v>
      </x:c>
      <x:c r="O875" t="str">
        <x:v>SIN CÓDIGO ÚNICO</x:v>
      </x:c>
      <x:c r="P875" t="str">
        <x:v>SPA UYU - 3D2N - FP</x:v>
      </x:c>
      <x:c r="Q875" s="30" t="n">
        <x:v>129</x:v>
      </x:c>
      <x:c r="R875" t="str">
        <x:v>F129</x:v>
      </x:c>
      <x:c r="S875" s="22"/>
    </x:row>
    <x:row r="876">
      <x:c r="A876" t="str">
        <x:v>SPAUYU-3D2N-FP</x:v>
      </x:c>
      <x:c r="B876" t="str">
        <x:v>ALL</x:v>
      </x:c>
      <x:c r="C876" s="30" t="n">
        <x:v>4</x:v>
      </x:c>
      <x:c r="D876" s="30" t="n">
        <x:v>3</x:v>
      </x:c>
      <x:c r="E876" t="str">
        <x:v>SPAUYU-3D2N-FP-P4-D3</x:v>
      </x:c>
      <x:c r="F876" t="str">
        <x:v>TRANSPORTE</x:v>
      </x:c>
      <x:c r="G876" t="str">
        <x:v>INCLUDED</x:v>
      </x:c>
      <x:c r="H876" t="str">
        <x:v>3D2N UYUNI – UYUNI</x:v>
      </x:c>
      <x:c r="I876" t="str">
        <x:v>LEO - UYUNI</x:v>
      </x:c>
      <x:c r="J876"/>
      <x:c r="K876" t="str"/>
      <x:c r="L876" s="28"/>
      <x:c r="M876" s="30" t="n">
        <x:v>0</x:v>
      </x:c>
      <x:c r="N876" s="28" t="n">
        <x:v>0</x:v>
      </x:c>
      <x:c r="O876" t="str">
        <x:v>SIN CÓDIGO ÚNICO</x:v>
      </x:c>
      <x:c r="P876" t="str">
        <x:v>SPA UYU - 3D2N - FP</x:v>
      </x:c>
      <x:c r="Q876" s="30" t="n">
        <x:v>131</x:v>
      </x:c>
      <x:c r="R876" t="str">
        <x:v>F131</x:v>
      </x:c>
      <x:c r="S876" s="22"/>
    </x:row>
    <x:row r="877">
      <x:c r="A877" t="str">
        <x:v>SPAUYU-3D2N-FP</x:v>
      </x:c>
      <x:c r="B877" t="str">
        <x:v>ALL</x:v>
      </x:c>
      <x:c r="C877" s="30" t="n">
        <x:v>4</x:v>
      </x:c>
      <x:c r="D877" s="30" t="n">
        <x:v>3</x:v>
      </x:c>
      <x:c r="E877" t="str">
        <x:v>SPAUYU-3D2N-FP-P4-D3</x:v>
      </x:c>
      <x:c r="F877" t="str">
        <x:v>ALIMENTACIÓN</x:v>
      </x:c>
      <x:c r="G877" t="str">
        <x:v>INCLUDED</x:v>
      </x:c>
      <x:c r="H877" t="str">
        <x:v>ALMUERZO PLATO SERVIDO</x:v>
      </x:c>
      <x:c r="I877" t="str">
        <x:v>LEO - UYUNI</x:v>
      </x:c>
      <x:c r="J877" t="str">
        <x:v>FNB_UYU_LEO_LUNCH</x:v>
      </x:c>
      <x:c r="K877" t="str">
        <x:v>FNB_UYU_LEO_LUNCH</x:v>
      </x:c>
      <x:c r="L877" s="28" t="n">
        <x:v>15</x:v>
      </x:c>
      <x:c r="M877" s="30" t="n">
        <x:v>4</x:v>
      </x:c>
      <x:c r="N877" s="28" t="n">
        <x:v>60</x:v>
      </x:c>
      <x:c r="O877" t="str">
        <x:v>CÓDIGO IDENTIFICADO</x:v>
      </x:c>
      <x:c r="P877" t="str">
        <x:v>SPA UYU - 3D2N - FP</x:v>
      </x:c>
      <x:c r="Q877" s="30" t="n">
        <x:v>132</x:v>
      </x:c>
      <x:c r="R877" t="str">
        <x:v>F132</x:v>
      </x:c>
      <x:c r="S877" s="22" t="str">
        <x:v>FÓRMULA: =INDEX(TARIFARIO_MAESTRO!$K:$K,MATCH("FNB_UYU_LEO_LUNCH",TARIFARIO_MAESTRO!$A:$A,0))*4</x:v>
      </x:c>
    </x:row>
    <x:row r="878">
      <x:c r="A878" t="str">
        <x:v>SPAUYU-3D2N-FP</x:v>
      </x:c>
      <x:c r="B878" t="str">
        <x:v>ALL</x:v>
      </x:c>
      <x:c r="C878" s="30" t="n">
        <x:v>5</x:v>
      </x:c>
      <x:c r="D878" s="30" t="n">
        <x:v>1</x:v>
      </x:c>
      <x:c r="E878" t="str">
        <x:v>SPAUYU-3D2N-FP-P5-D1</x:v>
      </x:c>
      <x:c r="F878" t="str">
        <x:v>TRANSPORTE</x:v>
      </x:c>
      <x:c r="G878" t="str">
        <x:v>INCLUDED</x:v>
      </x:c>
      <x:c r="H878" t="str">
        <x:v>SAN PEDRO - HITO CAJON (IN/OUT) sin guia 5-9 PAX</x:v>
      </x:c>
      <x:c r="I878" t="str">
        <x:v>DIEGO COLQUE</x:v>
      </x:c>
      <x:c r="J878" t="str">
        <x:v>TRF_DIEGO_COLQUE_SPA_HITO_CAJON_5_9PAX_2026</x:v>
      </x:c>
      <x:c r="K878" t="str">
        <x:v>TRF_DIEGO_COLQUE_SPA_HITO_CAJON_5_9PAX_2026</x:v>
      </x:c>
      <x:c r="L878" s="28" t="n">
        <x:v>140.4008986</x:v>
      </x:c>
      <x:c r="M878" s="30" t="n">
        <x:v>1</x:v>
      </x:c>
      <x:c r="N878" s="28" t="n">
        <x:v>140.4008986</x:v>
      </x:c>
      <x:c r="O878" t="str">
        <x:v>CÓDIGO IDENTIFICADO</x:v>
      </x:c>
      <x:c r="P878" t="str">
        <x:v>SPA UYU - 3D2N - FP</x:v>
      </x:c>
      <x:c r="Q878" s="30" t="n">
        <x:v>149</x:v>
      </x:c>
      <x:c r="R878" t="str">
        <x:v>F149</x:v>
      </x:c>
      <x:c r="S878" s="22" t="str">
        <x:v>FÓRMULA: =INDEX(TARIFARIO_MAESTRO!$K:$K,MATCH("TRF_DIEGO_COLQUE_SPA_HITO_CAJON_5_9PAX_2026",TARIFARIO_MAESTRO!$A:$A,0))</x:v>
      </x:c>
    </x:row>
    <x:row r="879">
      <x:c r="A879" t="str">
        <x:v>SPAUYU-3D2N-FP</x:v>
      </x:c>
      <x:c r="B879" t="str">
        <x:v>ALL</x:v>
      </x:c>
      <x:c r="C879" s="30" t="n">
        <x:v>5</x:v>
      </x:c>
      <x:c r="D879" s="30" t="n">
        <x:v>1</x:v>
      </x:c>
      <x:c r="E879" t="str">
        <x:v>SPAUYU-3D2N-FP-P5-D1</x:v>
      </x:c>
      <x:c r="F879" t="str">
        <x:v>TRANSPORTE</x:v>
      </x:c>
      <x:c r="G879" t="str">
        <x:v>INCLUDED</x:v>
      </x:c>
      <x:c r="H879" t="str">
        <x:v>3D2N UYUNI – UYUNI</x:v>
      </x:c>
      <x:c r="I879" t="str">
        <x:v>LEO - UYUNI</x:v>
      </x:c>
      <x:c r="J879" t="str">
        <x:v>TOUR_UYU_LEO_3D2N_LOOP</x:v>
      </x:c>
      <x:c r="K879" t="str">
        <x:v>TOUR_UYU_LEO_3D2N_LOOP</x:v>
      </x:c>
      <x:c r="L879" s="28" t="n">
        <x:v>690</x:v>
      </x:c>
      <x:c r="M879" s="30" t="n">
        <x:v>1</x:v>
      </x:c>
      <x:c r="N879" s="28" t="n">
        <x:v>690</x:v>
      </x:c>
      <x:c r="O879" t="str">
        <x:v>CÓDIGO IDENTIFICADO</x:v>
      </x:c>
      <x:c r="P879" t="str">
        <x:v>SPA UYU - 3D2N - FP</x:v>
      </x:c>
      <x:c r="Q879" s="30" t="n">
        <x:v>150</x:v>
      </x:c>
      <x:c r="R879" t="str">
        <x:v>F150</x:v>
      </x:c>
      <x:c r="S879" s="22" t="str">
        <x:v>FÓRMULA: =INDEX(TARIFARIO_MAESTRO!$K:$K,MATCH("TOUR_UYU_LEO_3D2N_LOOP",TARIFARIO_MAESTRO!$A:$A,0))</x:v>
      </x:c>
    </x:row>
    <x:row r="880">
      <x:c r="A880" t="str">
        <x:v>SPAUYU-3D2N-FP</x:v>
      </x:c>
      <x:c r="B880" t="str">
        <x:v>ALL</x:v>
      </x:c>
      <x:c r="C880" s="30" t="n">
        <x:v>5</x:v>
      </x:c>
      <x:c r="D880" s="30" t="n">
        <x:v>1</x:v>
      </x:c>
      <x:c r="E880" t="str">
        <x:v>SPAUYU-3D2N-FP-P5-D1</x:v>
      </x:c>
      <x:c r="F880" t="str">
        <x:v>ALIMENTACIÓN</x:v>
      </x:c>
      <x:c r="G880" t="str">
        <x:v>INCLUDED</x:v>
      </x:c>
      <x:c r="H880" t="str">
        <x:v>ALMUERZO APTHAPI BUFFET SALAR</x:v>
      </x:c>
      <x:c r="I880" t="str">
        <x:v>LEO - UYUNI</x:v>
      </x:c>
      <x:c r="J880" t="str">
        <x:v>FNB_UYU_LEO_BUFFET_APTHAPI</x:v>
      </x:c>
      <x:c r="K880" t="str">
        <x:v>FNB_UYU_LEO_BUFFET_APTHAPI</x:v>
      </x:c>
      <x:c r="L880" s="28" t="n">
        <x:v>20</x:v>
      </x:c>
      <x:c r="M880" s="30" t="n">
        <x:v>5</x:v>
      </x:c>
      <x:c r="N880" s="28" t="n">
        <x:v>100</x:v>
      </x:c>
      <x:c r="O880" t="str">
        <x:v>CÓDIGO IDENTIFICADO</x:v>
      </x:c>
      <x:c r="P880" t="str">
        <x:v>SPA UYU - 3D2N - FP</x:v>
      </x:c>
      <x:c r="Q880" s="30" t="n">
        <x:v>151</x:v>
      </x:c>
      <x:c r="R880" t="str">
        <x:v>F151</x:v>
      </x:c>
      <x:c r="S880" s="22" t="str">
        <x:v>FÓRMULA: =INDEX(TARIFARIO_MAESTRO!$K:$K,MATCH("FNB_UYU_LEO_BUFFET_APTHAPI",TARIFARIO_MAESTRO!$A:$A,0))*5</x:v>
      </x:c>
    </x:row>
    <x:row r="881">
      <x:c r="A881" t="str">
        <x:v>SPAUYU-3D2N-FP</x:v>
      </x:c>
      <x:c r="B881" t="str">
        <x:v>ALL</x:v>
      </x:c>
      <x:c r="C881" s="30" t="n">
        <x:v>5</x:v>
      </x:c>
      <x:c r="D881" s="30" t="n">
        <x:v>1</x:v>
      </x:c>
      <x:c r="E881" t="str">
        <x:v>SPAUYU-3D2N-FP-P5-D1</x:v>
      </x:c>
      <x:c r="F881" t="str">
        <x:v>TICKET</x:v>
      </x:c>
      <x:c r="G881" t="str">
        <x:v>INCLUDED</x:v>
      </x:c>
      <x:c r="H881" t="str">
        <x:v>ENTRADAS A PARQUES</x:v>
      </x:c>
      <x:c r="I881" t="str">
        <x:v>LEO - UYUNI</x:v>
      </x:c>
      <x:c r="J881" t="str">
        <x:v>TICKETS_LEO_UYU</x:v>
      </x:c>
      <x:c r="K881" t="str">
        <x:v>TICKETS_LEO_UYU</x:v>
      </x:c>
      <x:c r="L881" s="28" t="n">
        <x:v>30</x:v>
      </x:c>
      <x:c r="M881" s="30" t="n">
        <x:v>5</x:v>
      </x:c>
      <x:c r="N881" s="28" t="n">
        <x:v>150</x:v>
      </x:c>
      <x:c r="O881" t="str">
        <x:v>CÓDIGO IDENTIFICADO</x:v>
      </x:c>
      <x:c r="P881" t="str">
        <x:v>SPA UYU - 3D2N - FP</x:v>
      </x:c>
      <x:c r="Q881" s="30" t="n">
        <x:v>152</x:v>
      </x:c>
      <x:c r="R881" t="str">
        <x:v>F152</x:v>
      </x:c>
      <x:c r="S881" s="22" t="str">
        <x:v>FÓRMULA: =INDEX(TARIFARIO_MAESTRO!$K:$K,MATCH("TICKETS_LEO_UYU",TARIFARIO_MAESTRO!$A:$A,0))*5</x:v>
      </x:c>
    </x:row>
    <x:row r="882">
      <x:c r="A882" t="str">
        <x:v>SPAUYU-3D2N-FP</x:v>
      </x:c>
      <x:c r="B882" t="str">
        <x:v>ALL</x:v>
      </x:c>
      <x:c r="C882" s="30" t="n">
        <x:v>5</x:v>
      </x:c>
      <x:c r="D882" s="30" t="n">
        <x:v>1</x:v>
      </x:c>
      <x:c r="E882" t="str">
        <x:v>SPAUYU-3D2N-FP-P5-D1</x:v>
      </x:c>
      <x:c r="F882" t="str">
        <x:v>ALOJAMIENTO</x:v>
      </x:c>
      <x:c r="G882" t="str">
        <x:v>INCLUDED</x:v>
      </x:c>
      <x:c r="H882" t="str">
        <x:v>HAB CHOFER</x:v>
      </x:c>
      <x:c r="I882" t="str">
        <x:v>Los Flamencos</x:v>
      </x:c>
      <x:c r="J882" t="str">
        <x:v>HTL_LF_STAFF_LODGING_PP_2026</x:v>
      </x:c>
      <x:c r="K882" t="str">
        <x:v>HTL_LF_STAFF_LODGING_PP_2026</x:v>
      </x:c>
      <x:c r="L882" s="28" t="n">
        <x:v>35</x:v>
      </x:c>
      <x:c r="M882" s="30" t="n">
        <x:v>1</x:v>
      </x:c>
      <x:c r="N882" s="28" t="n">
        <x:v>35</x:v>
      </x:c>
      <x:c r="O882" t="str">
        <x:v>CÓDIGO IDENTIFICADO</x:v>
      </x:c>
      <x:c r="P882" t="str">
        <x:v>SPA UYU - 3D2N - FP</x:v>
      </x:c>
      <x:c r="Q882" s="30" t="n">
        <x:v>153</x:v>
      </x:c>
      <x:c r="R882" t="str">
        <x:v>F153</x:v>
      </x:c>
      <x:c r="S882" s="22" t="str">
        <x:v>FÓRMULA: =INDEX(TARIFARIO_MAESTRO!$K:$K,MATCH("HTL_LF_STAFF_LODGING_PP_2026",TARIFARIO_MAESTRO!$A:$A,0))</x:v>
      </x:c>
    </x:row>
    <x:row r="883">
      <x:c r="A883" t="str">
        <x:v>SPAUYU-3D2N-FP</x:v>
      </x:c>
      <x:c r="B883" t="str">
        <x:v>ALL</x:v>
      </x:c>
      <x:c r="C883" s="30" t="n">
        <x:v>5</x:v>
      </x:c>
      <x:c r="D883" s="30" t="n">
        <x:v>1</x:v>
      </x:c>
      <x:c r="E883" t="str">
        <x:v>SPAUYU-3D2N-FP-P5-D1</x:v>
      </x:c>
      <x:c r="F883" t="str">
        <x:v>ALOJAMIENTO</x:v>
      </x:c>
      <x:c r="G883" t="str">
        <x:v>INCLUDED</x:v>
      </x:c>
      <x:c r="H883" t="str">
        <x:v>CENA CHOFER</x:v>
      </x:c>
      <x:c r="I883" t="str">
        <x:v>Los Flamencos</x:v>
      </x:c>
      <x:c r="J883" t="str">
        <x:v>MEAL_LF_DINNER_PP_2026</x:v>
      </x:c>
      <x:c r="K883" t="str">
        <x:v>MEAL_LF_DINNER_PP_2026</x:v>
      </x:c>
      <x:c r="L883" s="28" t="n">
        <x:v>40</x:v>
      </x:c>
      <x:c r="M883" s="30" t="n">
        <x:v>1</x:v>
      </x:c>
      <x:c r="N883" s="28" t="n">
        <x:v>40</x:v>
      </x:c>
      <x:c r="O883" t="str">
        <x:v>CÓDIGO IDENTIFICADO</x:v>
      </x:c>
      <x:c r="P883" t="str">
        <x:v>SPA UYU - 3D2N - FP</x:v>
      </x:c>
      <x:c r="Q883" s="30" t="n">
        <x:v>154</x:v>
      </x:c>
      <x:c r="R883" t="str">
        <x:v>F154</x:v>
      </x:c>
      <x:c r="S883" s="22" t="str">
        <x:v>FÓRMULA: =INDEX(TARIFARIO_MAESTRO!$K:$K,MATCH("MEAL_LF_DINNER_PP_2026",TARIFARIO_MAESTRO!$A:$A,0))</x:v>
      </x:c>
    </x:row>
    <x:row r="884">
      <x:c r="A884" t="str">
        <x:v>SPAUYU-3D2N-FP</x:v>
      </x:c>
      <x:c r="B884" t="str">
        <x:v>ALL</x:v>
      </x:c>
      <x:c r="C884" s="30" t="n">
        <x:v>5</x:v>
      </x:c>
      <x:c r="D884" s="30" t="n">
        <x:v>1</x:v>
      </x:c>
      <x:c r="E884" t="str">
        <x:v>SPAUYU-3D2N-FP-P5-D1</x:v>
      </x:c>
      <x:c r="F884" t="str">
        <x:v>ALOJAMIENTO</x:v>
      </x:c>
      <x:c r="G884" t="str">
        <x:v>INCLUDED</x:v>
      </x:c>
      <x:c r="H884" t="str">
        <x:v>CENA</x:v>
      </x:c>
      <x:c r="I884" t="str">
        <x:v>Los Flamencos</x:v>
      </x:c>
      <x:c r="J884" t="str">
        <x:v>MEAL_LF_DINNER_PP_2026</x:v>
      </x:c>
      <x:c r="K884" t="str">
        <x:v>MEAL_LF_DINNER_PP_2026</x:v>
      </x:c>
      <x:c r="L884" s="28" t="n">
        <x:v>40</x:v>
      </x:c>
      <x:c r="M884" s="30" t="n">
        <x:v>5</x:v>
      </x:c>
      <x:c r="N884" s="28" t="n">
        <x:v>200</x:v>
      </x:c>
      <x:c r="O884" t="str">
        <x:v>CÓDIGO IDENTIFICADO</x:v>
      </x:c>
      <x:c r="P884" t="str">
        <x:v>SPA UYU - 3D2N - FP</x:v>
      </x:c>
      <x:c r="Q884" s="30" t="n">
        <x:v>155</x:v>
      </x:c>
      <x:c r="R884" t="str">
        <x:v>F155</x:v>
      </x:c>
      <x:c r="S884" s="22" t="str">
        <x:v>FÓRMULA: =INDEX(TARIFARIO_MAESTRO!$K:$K,MATCH("MEAL_LF_DINNER_PP_2026",TARIFARIO_MAESTRO!$A:$A,0))*5</x:v>
      </x:c>
    </x:row>
    <x:row r="885">
      <x:c r="A885" t="str">
        <x:v>SPAUYU-3D2N-FP</x:v>
      </x:c>
      <x:c r="B885" t="str">
        <x:v>ALL</x:v>
      </x:c>
      <x:c r="C885" s="30" t="n">
        <x:v>5</x:v>
      </x:c>
      <x:c r="D885" s="30" t="n">
        <x:v>1</x:v>
      </x:c>
      <x:c r="E885" t="str">
        <x:v>SPAUYU-3D2N-FP-P5-D1</x:v>
      </x:c>
      <x:c r="F885" t="str">
        <x:v>ALOJAMIENTO</x:v>
      </x:c>
      <x:c r="G885" t="str">
        <x:v>INCLUDED</x:v>
      </x:c>
      <x:c r="H885" t="str">
        <x:v>Matrimonial Standard</x:v>
      </x:c>
      <x:c r="I885" t="str">
        <x:v>Los Flamencos</x:v>
      </x:c>
      <x:c r="J885" t="str">
        <x:v>HTL_LF_HEDIONDA_MAT_STD_2026</x:v>
      </x:c>
      <x:c r="K885" t="str">
        <x:v>HTL_LF_HEDIONDA_MAT_STD_2026</x:v>
      </x:c>
      <x:c r="L885" s="28" t="n">
        <x:v>164</x:v>
      </x:c>
      <x:c r="M885" s="30" t="n">
        <x:v>1</x:v>
      </x:c>
      <x:c r="N885" s="28" t="n">
        <x:v>164</x:v>
      </x:c>
      <x:c r="O885" t="str">
        <x:v>CÓDIGO IDENTIFICADO</x:v>
      </x:c>
      <x:c r="P885" t="str">
        <x:v>SPA UYU - 3D2N - FP</x:v>
      </x:c>
      <x:c r="Q885" s="30" t="n">
        <x:v>156</x:v>
      </x:c>
      <x:c r="R885" t="str">
        <x:v>F156</x:v>
      </x:c>
      <x:c r="S885" s="22" t="str">
        <x:v>FÓRMULA: =INDEX(TARIFARIO_MAESTRO!$K:$K,MATCH("HTL_LF_HEDIONDA_MAT_STD_2026",TARIFARIO_MAESTRO!$A:$A,0))</x:v>
      </x:c>
    </x:row>
    <x:row r="886">
      <x:c r="A886" t="str">
        <x:v>SPAUYU-3D2N-FP</x:v>
      </x:c>
      <x:c r="B886" t="str">
        <x:v>ALL</x:v>
      </x:c>
      <x:c r="C886" s="30" t="n">
        <x:v>5</x:v>
      </x:c>
      <x:c r="D886" s="30" t="n">
        <x:v>1</x:v>
      </x:c>
      <x:c r="E886" t="str">
        <x:v>SPAUYU-3D2N-FP-P5-D1</x:v>
      </x:c>
      <x:c r="F886" t="str">
        <x:v>ALOJAMIENTO</x:v>
      </x:c>
      <x:c r="G886" t="str">
        <x:v>INCLUDED</x:v>
      </x:c>
      <x:c r="H886" t="str">
        <x:v>Triple superior</x:v>
      </x:c>
      <x:c r="I886" t="str">
        <x:v>Los Flamencos</x:v>
      </x:c>
      <x:c r="J886" t="str">
        <x:v>HTL_LF_HEDIONDA_TRP_SUP_2026</x:v>
      </x:c>
      <x:c r="K886" t="str">
        <x:v>HTL_LF_HEDIONDA_TRP_SUP_2026</x:v>
      </x:c>
      <x:c r="L886" s="28" t="n">
        <x:v>241</x:v>
      </x:c>
      <x:c r="M886" s="30" t="n">
        <x:v>1</x:v>
      </x:c>
      <x:c r="N886" s="28" t="n">
        <x:v>241</x:v>
      </x:c>
      <x:c r="O886" t="str">
        <x:v>CÓDIGO IDENTIFICADO</x:v>
      </x:c>
      <x:c r="P886" t="str">
        <x:v>SPA UYU - 3D2N - FP</x:v>
      </x:c>
      <x:c r="Q886" s="30" t="n">
        <x:v>157</x:v>
      </x:c>
      <x:c r="R886" t="str">
        <x:v>F157</x:v>
      </x:c>
      <x:c r="S886" s="22" t="str">
        <x:v>FÓRMULA: =INDEX(TARIFARIO_MAESTRO!$K:$K,MATCH("HTL_LF_HEDIONDA_TRP_SUP_2026",TARIFARIO_MAESTRO!$A:$A,0))</x:v>
      </x:c>
    </x:row>
    <x:row r="887">
      <x:c r="A887" t="str">
        <x:v>SPAUYU-3D2N-FP</x:v>
      </x:c>
      <x:c r="B887" t="str">
        <x:v>ALL</x:v>
      </x:c>
      <x:c r="C887" s="30" t="n">
        <x:v>5</x:v>
      </x:c>
      <x:c r="D887" s="30" t="n">
        <x:v>2</x:v>
      </x:c>
      <x:c r="E887" t="str">
        <x:v>SPAUYU-3D2N-FP-P5-D2</x:v>
      </x:c>
      <x:c r="F887" t="str">
        <x:v>TRANSPORTE</x:v>
      </x:c>
      <x:c r="G887" t="str">
        <x:v>INCLUDED</x:v>
      </x:c>
      <x:c r="H887" t="str">
        <x:v>3D2N UYUNI – UYUNI</x:v>
      </x:c>
      <x:c r="I887" t="str">
        <x:v>LEO - UYUNI</x:v>
      </x:c>
      <x:c r="J887"/>
      <x:c r="K887" t="str"/>
      <x:c r="L887" s="28"/>
      <x:c r="M887" s="30" t="n">
        <x:v>0</x:v>
      </x:c>
      <x:c r="N887" s="28" t="n">
        <x:v>0</x:v>
      </x:c>
      <x:c r="O887" t="str">
        <x:v>SIN CÓDIGO ÚNICO</x:v>
      </x:c>
      <x:c r="P887" t="str">
        <x:v>SPA UYU - 3D2N - FP</x:v>
      </x:c>
      <x:c r="Q887" s="30" t="n">
        <x:v>159</x:v>
      </x:c>
      <x:c r="R887" t="str">
        <x:v>F159</x:v>
      </x:c>
      <x:c r="S887" s="22"/>
    </x:row>
    <x:row r="888">
      <x:c r="A888" t="str">
        <x:v>SPAUYU-3D2N-FP</x:v>
      </x:c>
      <x:c r="B888" t="str">
        <x:v>ALL</x:v>
      </x:c>
      <x:c r="C888" s="30" t="n">
        <x:v>5</x:v>
      </x:c>
      <x:c r="D888" s="30" t="n">
        <x:v>2</x:v>
      </x:c>
      <x:c r="E888" t="str">
        <x:v>SPAUYU-3D2N-FP-P5-D2</x:v>
      </x:c>
      <x:c r="F888" t="str">
        <x:v>ALIMENTACIÓN</x:v>
      </x:c>
      <x:c r="G888" t="str">
        <x:v>INCLUDED</x:v>
      </x:c>
      <x:c r="H888" t="str">
        <x:v>ALMUERZO PLATO SERVIDO</x:v>
      </x:c>
      <x:c r="I888" t="str">
        <x:v>LEO - UYUNI</x:v>
      </x:c>
      <x:c r="J888" t="str">
        <x:v>FNB_UYU_LEO_LUNCH</x:v>
      </x:c>
      <x:c r="K888" t="str">
        <x:v>FNB_UYU_LEO_LUNCH</x:v>
      </x:c>
      <x:c r="L888" s="28" t="n">
        <x:v>15</x:v>
      </x:c>
      <x:c r="M888" s="30" t="n">
        <x:v>5</x:v>
      </x:c>
      <x:c r="N888" s="28" t="n">
        <x:v>75</x:v>
      </x:c>
      <x:c r="O888" t="str">
        <x:v>CÓDIGO IDENTIFICADO</x:v>
      </x:c>
      <x:c r="P888" t="str">
        <x:v>SPA UYU - 3D2N - FP</x:v>
      </x:c>
      <x:c r="Q888" s="30" t="n">
        <x:v>160</x:v>
      </x:c>
      <x:c r="R888" t="str">
        <x:v>F160</x:v>
      </x:c>
      <x:c r="S888" s="22" t="str">
        <x:v>FÓRMULA: =INDEX(TARIFARIO_MAESTRO!$K:$K,MATCH("FNB_UYU_LEO_LUNCH",TARIFARIO_MAESTRO!$A:$A,0))*5</x:v>
      </x:c>
    </x:row>
    <x:row r="889">
      <x:c r="A889" t="str">
        <x:v>SPAUYU-3D2N-FP</x:v>
      </x:c>
      <x:c r="B889" t="str">
        <x:v>ALL</x:v>
      </x:c>
      <x:c r="C889" s="30" t="n">
        <x:v>5</x:v>
      </x:c>
      <x:c r="D889" s="30" t="n">
        <x:v>2</x:v>
      </x:c>
      <x:c r="E889" t="str">
        <x:v>SPAUYU-3D2N-FP-P5-D2</x:v>
      </x:c>
      <x:c r="F889" t="str">
        <x:v>ALIMENTACIÓN</x:v>
      </x:c>
      <x:c r="G889" t="str">
        <x:v>INCLUDED</x:v>
      </x:c>
      <x:c r="H889" t="str">
        <x:v>Cóctel Salar</x:v>
      </x:c>
      <x:c r="I889" t="str">
        <x:v>LEO - UYUNI</x:v>
      </x:c>
      <x:c r="J889" t="str">
        <x:v>FNB_UYU_LEO_COCKTAIL</x:v>
      </x:c>
      <x:c r="K889" t="str">
        <x:v>FNB_UYU_LEO_COCKTAIL</x:v>
      </x:c>
      <x:c r="L889" s="28" t="n">
        <x:v>10</x:v>
      </x:c>
      <x:c r="M889" s="30" t="n">
        <x:v>5</x:v>
      </x:c>
      <x:c r="N889" s="28" t="n">
        <x:v>50</x:v>
      </x:c>
      <x:c r="O889" t="str">
        <x:v>CÓDIGO IDENTIFICADO</x:v>
      </x:c>
      <x:c r="P889" t="str">
        <x:v>SPA UYU - 3D2N - FP</x:v>
      </x:c>
      <x:c r="Q889" s="30" t="n">
        <x:v>161</x:v>
      </x:c>
      <x:c r="R889" t="str">
        <x:v>F161</x:v>
      </x:c>
      <x:c r="S889" s="22" t="str">
        <x:v>FÓRMULA: =INDEX(TARIFARIO_MAESTRO!$K:$K,MATCH("FNB_UYU_LEO_COCKTAIL",TARIFARIO_MAESTRO!$A:$A,0))*5</x:v>
      </x:c>
    </x:row>
    <x:row r="890">
      <x:c r="A890" t="str">
        <x:v>SPAUYU-3D2N-FP</x:v>
      </x:c>
      <x:c r="B890" t="str">
        <x:v>ALL</x:v>
      </x:c>
      <x:c r="C890" s="30" t="n">
        <x:v>5</x:v>
      </x:c>
      <x:c r="D890" s="30" t="n">
        <x:v>2</x:v>
      </x:c>
      <x:c r="E890" t="str">
        <x:v>SPAUYU-3D2N-FP-P5-D2</x:v>
      </x:c>
      <x:c r="F890" t="str">
        <x:v>ALOJAMIENTO</x:v>
      </x:c>
      <x:c r="G890" t="str">
        <x:v>INCLUDED</x:v>
      </x:c>
      <x:c r="H890" t="str">
        <x:v>CENA</x:v>
      </x:c>
      <x:c r="I890" t="str">
        <x:v>PALACIO DE SAL</x:v>
      </x:c>
      <x:c r="J890" t="str">
        <x:v>MEAL_PDS_DINNER_2026</x:v>
      </x:c>
      <x:c r="K890" t="str">
        <x:v>MEAL_PDS_DINNER_2026</x:v>
      </x:c>
      <x:c r="L890" s="28" t="n">
        <x:v>44</x:v>
      </x:c>
      <x:c r="M890" s="30" t="n">
        <x:v>5</x:v>
      </x:c>
      <x:c r="N890" s="28" t="n">
        <x:v>220</x:v>
      </x:c>
      <x:c r="O890" t="str">
        <x:v>CÓDIGO IDENTIFICADO</x:v>
      </x:c>
      <x:c r="P890" t="str">
        <x:v>SPA UYU - 3D2N - FP</x:v>
      </x:c>
      <x:c r="Q890" s="30" t="n">
        <x:v>162</x:v>
      </x:c>
      <x:c r="R890" t="str">
        <x:v>F162</x:v>
      </x:c>
      <x:c r="S890" s="22" t="str">
        <x:v>FÓRMULA: =INDEX(TARIFARIO_MAESTRO!$K:$K,MATCH("MEAL_PDS_DINNER_2026",TARIFARIO_MAESTRO!$A:$A,0))*5</x:v>
      </x:c>
    </x:row>
    <x:row r="891">
      <x:c r="A891" t="str">
        <x:v>SPAUYU-3D2N-FP</x:v>
      </x:c>
      <x:c r="B891" t="str">
        <x:v>ALL</x:v>
      </x:c>
      <x:c r="C891" s="30" t="n">
        <x:v>5</x:v>
      </x:c>
      <x:c r="D891" s="30" t="n">
        <x:v>2</x:v>
      </x:c>
      <x:c r="E891" t="str">
        <x:v>SPAUYU-3D2N-FP-P5-D2</x:v>
      </x:c>
      <x:c r="F891" t="str">
        <x:v>ALOJAMIENTO</x:v>
      </x:c>
      <x:c r="G891" t="str">
        <x:v>INCLUDED</x:v>
      </x:c>
      <x:c r="H891" t="str">
        <x:v>ACTUAL: HAB STANDAR DOBLE + HAB STANDAR DOBLE + 1 HAB STANDAR</x:v>
      </x:c>
      <x:c r="I891" t="str">
        <x:v>PALACIO DE SAL</x:v>
      </x:c>
      <x:c r="J891"/>
      <x:c r="K891" t="str">
        <x:v>HTL_PDS_COLCHANI_STANDARD_DRY_2026, HTL_PDS_COLCHANI_VIP_DRY_2026, HTL_PDS_EXTRABED_HAB_VIP_DRY_2026, HTL_PDS_COLCHANI_SUITE_DRY_2026, HTL_PDS_EXTRABED_HAB_SUITE_DRY_2026</x:v>
      </x:c>
      <x:c r="L891" s="28"/>
      <x:c r="M891" s="30"/>
      <x:c r="N891" s="28" t="n">
        <x:v>1338</x:v>
      </x:c>
      <x:c r="O891" t="str">
        <x:v>REFERENCIA MÚLTIPLE</x:v>
      </x:c>
      <x:c r="P891" t="str">
        <x:v>SPA UYU - 3D2N - FP</x:v>
      </x:c>
      <x:c r="Q891" s="30" t="n">
        <x:v>163</x:v>
      </x:c>
      <x:c r="R891" t="str">
        <x:v>F163</x:v>
      </x:c>
      <x:c r="S891" s="22" t="str">
        <x:v>FÓRMULA: =SWITCH(D163,"ACTUAL: HAB STANDAR DOBLE + HAB STANDAR DOBLE + 1 HAB STANDAR",(INDEX(TARIFARIO_MAESTRO!$K:$K,MATCH("HTL_PDS_COLCHANI_STANDARD_DRY_2026",TARIFARIO_MAESTRO!$A:$A,0)))+(INDEX(TARIFARIO_MAESTRO!$K:$K,MATCH("HTL_PDS_COLCHANI_STANDARD_DRY_2026",TARIFARIO_MAESTRO!$A:$A,0)))+(INDEX(TARIFARIO_MAESTRO!$K:$K,MATCH("HTL_PDS_COLCHANI_STANDARD_DRY_2026",TARIFARIO_MAESTRO!$A:$A,0))),"1 HAB ESTÁNDAR + 1 HAB VIP + 1 CAMA EXTRA",INDEX(TARIFARIO_MAESTRO!$K:$K,MATCH("HTL_PDS_COLCHANI_STANDARD_DRY_2026",TARIFARIO_MAESTRO!$A:$A,0))+INDEX(TARIFARIO_MAESTRO!$K:$K,MATCH("HTL_PDS_COLCHANI_VIP_DRY_2026",TARIFARIO_MAESTRO!$A:$A,0))+INDEX(TARIFARIO_MAESTRO!$K:$K,MATCH("HTL_PDS_EXTRABED_HAB_VIP_DRY_2026",TARIFARIO_MAESTRO!$A:$A,0)),"1 HAB ESTÁNDAR + 1 HAB SUITE + 1 CAMA EXTRA",INDEX(TARIFARIO_MAESTRO!$K:$K,MATCH("HTL_PDS_COLCHANI_STANDARD_DRY_2026",TARIFARIO_MAESTRO!$A:$A,0))+INDEX(TARIFARIO_MAESTRO!$K:$K,MATCH("HTL_PDS_COLCHANI_SUITE_DRY_2026",TARIFARIO_MAESTRO!$A:$A,0))+INDEX(TARIFARIO_MAESTRO!$K:$K,MATCH("HTL_PDS_EXTRABED_HAB_SUITE_DRY_2026",TARIFARIO_MAESTRO!$A:$A,0)),"2 HAB VIP + 1 CAMA EXTRA",2*INDEX(TARIFARIO_MAESTRO!$K:$K,MATCH("HTL_PDS_COLCHANI_VIP_DRY_2026",TARIFARIO_MAESTRO!$A:$A,0))+INDEX(TARIFARIO_MAESTRO!$K:$K,MATCH("HTL_PDS_EXTRABED_HAB_VIP_DRY_2026",TARIFARIO_MAESTRO!$A:$A,0)),"2 HAB SUITE + 1 CAMA EXTRA",2*INDEX(TARIFARIO_MAESTRO!$K:$K,MATCH("HTL_PDS_COLCHANI_SUITE_DRY_2026",TARIFARIO_MAESTRO!$A:$A,0))+INDEX(TARIFARIO_MAESTRO!$K:$K,MATCH("HTL_PDS_EXTRABED_HAB_SUITE_DRY_2026",TARIFARIO_MAESTRO!$A:$A,0)))</x:v>
      </x:c>
    </x:row>
    <x:row r="892">
      <x:c r="A892" t="str">
        <x:v>SPAUYU-3D2N-FP</x:v>
      </x:c>
      <x:c r="B892" t="str">
        <x:v>ALL</x:v>
      </x:c>
      <x:c r="C892" s="30" t="n">
        <x:v>5</x:v>
      </x:c>
      <x:c r="D892" s="30" t="n">
        <x:v>2</x:v>
      </x:c>
      <x:c r="E892" t="str">
        <x:v>SPAUYU-3D2N-FP-P5-D2</x:v>
      </x:c>
      <x:c r="F892" t="str">
        <x:v>ALOJAMIENTO</x:v>
      </x:c>
      <x:c r="G892" t="str">
        <x:v>INCLUDED</x:v>
      </x:c>
      <x:c r="H892" t="str">
        <x:v>INCLUIDO EN DISTRIBUCIÓN ARRIBA</x:v>
      </x:c>
      <x:c r="I892" t="str">
        <x:v>PALACIO DE SAL</x:v>
      </x:c>
      <x:c r="J892"/>
      <x:c r="K892" t="str"/>
      <x:c r="L892" s="28"/>
      <x:c r="M892" s="30" t="n">
        <x:v>0</x:v>
      </x:c>
      <x:c r="N892" s="28" t="n">
        <x:v>0</x:v>
      </x:c>
      <x:c r="O892" t="str">
        <x:v>SIN CÓDIGO ÚNICO</x:v>
      </x:c>
      <x:c r="P892" t="str">
        <x:v>SPA UYU - 3D2N - FP</x:v>
      </x:c>
      <x:c r="Q892" s="30" t="n">
        <x:v>164</x:v>
      </x:c>
      <x:c r="R892" t="str">
        <x:v>F164</x:v>
      </x:c>
      <x:c r="S892" s="22"/>
    </x:row>
    <x:row r="893">
      <x:c r="A893" t="str">
        <x:v>SPAUYU-3D2N-FP</x:v>
      </x:c>
      <x:c r="B893" t="str">
        <x:v>ALL</x:v>
      </x:c>
      <x:c r="C893" s="30" t="n">
        <x:v>5</x:v>
      </x:c>
      <x:c r="D893" s="30" t="n">
        <x:v>2</x:v>
      </x:c>
      <x:c r="E893" t="str">
        <x:v>SPAUYU-3D2N-FP-P5-D2</x:v>
      </x:c>
      <x:c r="F893" t="str">
        <x:v>ALOJAMIENTO</x:v>
      </x:c>
      <x:c r="G893" t="str">
        <x:v>INCLUDED</x:v>
      </x:c>
      <x:c r="H893" t="str">
        <x:v>INCLUIDO EN DISTRIBUCIÓN ARRIBA</x:v>
      </x:c>
      <x:c r="I893" t="str">
        <x:v>PALACIO DE SAL</x:v>
      </x:c>
      <x:c r="J893"/>
      <x:c r="K893" t="str"/>
      <x:c r="L893" s="28"/>
      <x:c r="M893" s="30" t="n">
        <x:v>0</x:v>
      </x:c>
      <x:c r="N893" s="28" t="n">
        <x:v>0</x:v>
      </x:c>
      <x:c r="O893" t="str">
        <x:v>SIN CÓDIGO ÚNICO</x:v>
      </x:c>
      <x:c r="P893" t="str">
        <x:v>SPA UYU - 3D2N - FP</x:v>
      </x:c>
      <x:c r="Q893" s="30" t="n">
        <x:v>165</x:v>
      </x:c>
      <x:c r="R893" t="str">
        <x:v>F165</x:v>
      </x:c>
      <x:c r="S893" s="22"/>
    </x:row>
    <x:row r="894">
      <x:c r="A894" t="str">
        <x:v>SPAUYU-3D2N-FP</x:v>
      </x:c>
      <x:c r="B894" t="str">
        <x:v>ALL</x:v>
      </x:c>
      <x:c r="C894" s="30" t="n">
        <x:v>5</x:v>
      </x:c>
      <x:c r="D894" s="30" t="n">
        <x:v>3</x:v>
      </x:c>
      <x:c r="E894" t="str">
        <x:v>SPAUYU-3D2N-FP-P5-D3</x:v>
      </x:c>
      <x:c r="F894" t="str">
        <x:v>TRANSPORTE</x:v>
      </x:c>
      <x:c r="G894" t="str">
        <x:v>INCLUDED</x:v>
      </x:c>
      <x:c r="H894" t="str">
        <x:v>3D2N UYUNI – UYUNI</x:v>
      </x:c>
      <x:c r="I894" t="str">
        <x:v>LEO - UYUNI</x:v>
      </x:c>
      <x:c r="J894"/>
      <x:c r="K894" t="str"/>
      <x:c r="L894" s="28"/>
      <x:c r="M894" s="30" t="n">
        <x:v>0</x:v>
      </x:c>
      <x:c r="N894" s="28" t="n">
        <x:v>0</x:v>
      </x:c>
      <x:c r="O894" t="str">
        <x:v>SIN CÓDIGO ÚNICO</x:v>
      </x:c>
      <x:c r="P894" t="str">
        <x:v>SPA UYU - 3D2N - FP</x:v>
      </x:c>
      <x:c r="Q894" s="30" t="n">
        <x:v>167</x:v>
      </x:c>
      <x:c r="R894" t="str">
        <x:v>F167</x:v>
      </x:c>
      <x:c r="S894" s="22"/>
    </x:row>
    <x:row r="895">
      <x:c r="A895" t="str">
        <x:v>SPAUYU-3D2N-FP</x:v>
      </x:c>
      <x:c r="B895" t="str">
        <x:v>ALL</x:v>
      </x:c>
      <x:c r="C895" s="30" t="n">
        <x:v>5</x:v>
      </x:c>
      <x:c r="D895" s="30" t="n">
        <x:v>3</x:v>
      </x:c>
      <x:c r="E895" t="str">
        <x:v>SPAUYU-3D2N-FP-P5-D3</x:v>
      </x:c>
      <x:c r="F895" t="str">
        <x:v>ALIMENTACIÓN</x:v>
      </x:c>
      <x:c r="G895" t="str">
        <x:v>INCLUDED</x:v>
      </x:c>
      <x:c r="H895" t="str">
        <x:v>ALMUERZO PLATO SERVIDO</x:v>
      </x:c>
      <x:c r="I895" t="str">
        <x:v>LEO - UYUNI</x:v>
      </x:c>
      <x:c r="J895" t="str">
        <x:v>FNB_UYU_LEO_LUNCH</x:v>
      </x:c>
      <x:c r="K895" t="str">
        <x:v>FNB_UYU_LEO_LUNCH</x:v>
      </x:c>
      <x:c r="L895" s="28" t="n">
        <x:v>15</x:v>
      </x:c>
      <x:c r="M895" s="30" t="n">
        <x:v>5</x:v>
      </x:c>
      <x:c r="N895" s="28" t="n">
        <x:v>75</x:v>
      </x:c>
      <x:c r="O895" t="str">
        <x:v>CÓDIGO IDENTIFICADO</x:v>
      </x:c>
      <x:c r="P895" t="str">
        <x:v>SPA UYU - 3D2N - FP</x:v>
      </x:c>
      <x:c r="Q895" s="30" t="n">
        <x:v>168</x:v>
      </x:c>
      <x:c r="R895" t="str">
        <x:v>F168</x:v>
      </x:c>
      <x:c r="S895" s="22" t="str">
        <x:v>FÓRMULA: =INDEX(TARIFARIO_MAESTRO!$K:$K,MATCH("FNB_UYU_LEO_LUNCH",TARIFARIO_MAESTRO!$A:$A,0))*5</x:v>
      </x:c>
    </x:row>
    <x:row r="896">
      <x:c r="A896" t="str">
        <x:v>SPAUYU-3D2N-MP</x:v>
      </x:c>
      <x:c r="B896" t="str">
        <x:v>ALL</x:v>
      </x:c>
      <x:c r="C896" s="30" t="n">
        <x:v>1</x:v>
      </x:c>
      <x:c r="D896" s="30" t="n">
        <x:v>3</x:v>
      </x:c>
      <x:c r="E896" t="str">
        <x:v>SPAUYU-3D2N-MP-P1-D3</x:v>
      </x:c>
      <x:c r="F896" t="str">
        <x:v>TRANSPORTE</x:v>
      </x:c>
      <x:c r="G896" t="str">
        <x:v>INCLUDED</x:v>
      </x:c>
      <x:c r="H896" t="str">
        <x:v>SAN PEDRO - HITO CAJON (IN/OUT) sin guia 1-4PAX</x:v>
      </x:c>
      <x:c r="I896" t="str">
        <x:v>DIEGO COLQUE</x:v>
      </x:c>
      <x:c r="J896" t="str">
        <x:v>TRF_DIEGO_COLQUE_SPA_HITO_CAJON_2_4PAX_2026</x:v>
      </x:c>
      <x:c r="K896" t="str">
        <x:v>TRF_DIEGO_COLQUE_SPA_HITO_CAJON_2_4PAX_2026</x:v>
      </x:c>
      <x:c r="L896" s="28" t="n">
        <x:v>135.000864</x:v>
      </x:c>
      <x:c r="M896" s="30" t="n">
        <x:v>1</x:v>
      </x:c>
      <x:c r="N896" s="28" t="n">
        <x:v>135.000864</x:v>
      </x:c>
      <x:c r="O896" t="str">
        <x:v>CÓDIGO IDENTIFICADO</x:v>
      </x:c>
      <x:c r="P896" t="str">
        <x:v>SPA UYU - 3D2N - MP </x:v>
      </x:c>
      <x:c r="Q896" s="30" t="n">
        <x:v>15</x:v>
      </x:c>
      <x:c r="R896" t="str">
        <x:v>F15</x:v>
      </x:c>
      <x:c r="S896" s="22" t="str">
        <x:v>FÓRMULA: =INDEX(TARIFARIO_MAESTRO!$K:$K,MATCH("TRF_DIEGO_COLQUE_SPA_HITO_CAJON_2_4PAX_2026",TARIFARIO_MAESTRO!$A:$A,0))</x:v>
      </x:c>
    </x:row>
    <x:row r="897">
      <x:c r="A897" t="str">
        <x:v>SPAUYU-3D2N-MP</x:v>
      </x:c>
      <x:c r="B897" t="str">
        <x:v>ALL</x:v>
      </x:c>
      <x:c r="C897" s="30" t="n">
        <x:v>1</x:v>
      </x:c>
      <x:c r="D897" s="30" t="n">
        <x:v>1</x:v>
      </x:c>
      <x:c r="E897" t="str">
        <x:v>SPAUYU-3D2N-MP-P1-D1</x:v>
      </x:c>
      <x:c r="F897" t="str">
        <x:v>TRANSPORTE</x:v>
      </x:c>
      <x:c r="G897" t="str">
        <x:v>INCLUDED</x:v>
      </x:c>
      <x:c r="H897" t="str">
        <x:v>3D2N UYUNI – UYUNI</x:v>
      </x:c>
      <x:c r="I897" t="str">
        <x:v>LEO - UYUNI</x:v>
      </x:c>
      <x:c r="J897" t="str">
        <x:v>TOUR_UYU_LEO_3D2N_LOOP</x:v>
      </x:c>
      <x:c r="K897" t="str">
        <x:v>TOUR_UYU_LEO_3D2N_LOOP</x:v>
      </x:c>
      <x:c r="L897" s="28" t="n">
        <x:v>690</x:v>
      </x:c>
      <x:c r="M897" s="30" t="n">
        <x:v>1</x:v>
      </x:c>
      <x:c r="N897" s="28" t="n">
        <x:v>690</x:v>
      </x:c>
      <x:c r="O897" t="str">
        <x:v>CÓDIGO IDENTIFICADO</x:v>
      </x:c>
      <x:c r="P897" t="str">
        <x:v>SPA UYU - 3D2N - MP </x:v>
      </x:c>
      <x:c r="Q897" s="30" t="n">
        <x:v>16</x:v>
      </x:c>
      <x:c r="R897" t="str">
        <x:v>F16</x:v>
      </x:c>
      <x:c r="S897" s="22" t="str">
        <x:v>FÓRMULA: =INDEX(TARIFARIO_MAESTRO!$K:$K,MATCH("TOUR_UYU_LEO_3D2N_LOOP",TARIFARIO_MAESTRO!$A:$A,0))</x:v>
      </x:c>
    </x:row>
    <x:row r="898">
      <x:c r="A898" t="str">
        <x:v>SPAUYU-3D2N-MP</x:v>
      </x:c>
      <x:c r="B898" t="str">
        <x:v>ALL</x:v>
      </x:c>
      <x:c r="C898" s="30" t="n">
        <x:v>1</x:v>
      </x:c>
      <x:c r="D898" s="30" t="n">
        <x:v>1</x:v>
      </x:c>
      <x:c r="E898" t="str">
        <x:v>SPAUYU-3D2N-MP-P1-D1</x:v>
      </x:c>
      <x:c r="F898" t="str">
        <x:v>ALIMENTACIÓN</x:v>
      </x:c>
      <x:c r="G898" t="str">
        <x:v>INCLUDED</x:v>
      </x:c>
      <x:c r="H898" t="str">
        <x:v>ALMUERZO APTHAPI BUFFET SALAR</x:v>
      </x:c>
      <x:c r="I898" t="str">
        <x:v>LEO - UYUNI</x:v>
      </x:c>
      <x:c r="J898" t="str">
        <x:v>FNB_UYU_LEO_BUFFET_APTHAPI</x:v>
      </x:c>
      <x:c r="K898" t="str">
        <x:v>FNB_UYU_LEO_BUFFET_APTHAPI</x:v>
      </x:c>
      <x:c r="L898" s="28" t="n">
        <x:v>20</x:v>
      </x:c>
      <x:c r="M898" s="30" t="n">
        <x:v>1</x:v>
      </x:c>
      <x:c r="N898" s="28" t="n">
        <x:v>20</x:v>
      </x:c>
      <x:c r="O898" t="str">
        <x:v>CÓDIGO IDENTIFICADO</x:v>
      </x:c>
      <x:c r="P898" t="str">
        <x:v>SPA UYU - 3D2N - MP </x:v>
      </x:c>
      <x:c r="Q898" s="30" t="n">
        <x:v>17</x:v>
      </x:c>
      <x:c r="R898" t="str">
        <x:v>F17</x:v>
      </x:c>
      <x:c r="S898" s="22" t="str">
        <x:v>FÓRMULA: =INDEX(TARIFARIO_MAESTRO!$K:$K,MATCH("FNB_UYU_LEO_BUFFET_APTHAPI",TARIFARIO_MAESTRO!$A:$A,0))</x:v>
      </x:c>
    </x:row>
    <x:row r="899">
      <x:c r="A899" t="str">
        <x:v>SPAUYU-3D2N-MP</x:v>
      </x:c>
      <x:c r="B899" t="str">
        <x:v>ALL</x:v>
      </x:c>
      <x:c r="C899" s="30" t="n">
        <x:v>1</x:v>
      </x:c>
      <x:c r="D899" s="30" t="n">
        <x:v>1</x:v>
      </x:c>
      <x:c r="E899" t="str">
        <x:v>SPAUYU-3D2N-MP-P1-D1</x:v>
      </x:c>
      <x:c r="F899" t="str">
        <x:v>TICKET</x:v>
      </x:c>
      <x:c r="G899" t="str">
        <x:v>INCLUDED</x:v>
      </x:c>
      <x:c r="H899" t="str">
        <x:v>ENTRADAS A PARQUES</x:v>
      </x:c>
      <x:c r="I899" t="str">
        <x:v>LEO - UYUNI</x:v>
      </x:c>
      <x:c r="J899" t="str">
        <x:v>TICKETS_LEO_UYU</x:v>
      </x:c>
      <x:c r="K899" t="str">
        <x:v>TICKETS_LEO_UYU</x:v>
      </x:c>
      <x:c r="L899" s="28" t="n">
        <x:v>30</x:v>
      </x:c>
      <x:c r="M899" s="30" t="n">
        <x:v>1</x:v>
      </x:c>
      <x:c r="N899" s="28" t="n">
        <x:v>30</x:v>
      </x:c>
      <x:c r="O899" t="str">
        <x:v>CÓDIGO IDENTIFICADO</x:v>
      </x:c>
      <x:c r="P899" t="str">
        <x:v>SPA UYU - 3D2N - MP </x:v>
      </x:c>
      <x:c r="Q899" s="30" t="n">
        <x:v>18</x:v>
      </x:c>
      <x:c r="R899" t="str">
        <x:v>F18</x:v>
      </x:c>
      <x:c r="S899" s="22" t="str">
        <x:v>FÓRMULA: =INDEX(TARIFARIO_MAESTRO!$K:$K,MATCH("TICKETS_LEO_UYU",TARIFARIO_MAESTRO!$A:$A,0))</x:v>
      </x:c>
    </x:row>
    <x:row r="900">
      <x:c r="A900" t="str">
        <x:v>SPAUYU-3D2N-MP</x:v>
      </x:c>
      <x:c r="B900" t="str">
        <x:v>ALL</x:v>
      </x:c>
      <x:c r="C900" s="30" t="n">
        <x:v>1</x:v>
      </x:c>
      <x:c r="D900" s="30" t="n">
        <x:v>1</x:v>
      </x:c>
      <x:c r="E900" t="str">
        <x:v>SPAUYU-3D2N-MP-P1-D1</x:v>
      </x:c>
      <x:c r="F900" t="str">
        <x:v>ALOJAMIENTO</x:v>
      </x:c>
      <x:c r="G900" t="str">
        <x:v>INCLUDED</x:v>
      </x:c>
      <x:c r="H900" t="str">
        <x:v>CENA</x:v>
      </x:c>
      <x:c r="I900" t="str">
        <x:v>Mallku Cueva</x:v>
      </x:c>
      <x:c r="J900" t="str">
        <x:v>MEAL_MALLKU_DINNER_2026</x:v>
      </x:c>
      <x:c r="K900" t="str">
        <x:v>MEAL_MALLKU_DINNER_2026</x:v>
      </x:c>
      <x:c r="L900" s="28" t="n">
        <x:v>44</x:v>
      </x:c>
      <x:c r="M900" s="30" t="n">
        <x:v>1</x:v>
      </x:c>
      <x:c r="N900" s="28" t="n">
        <x:v>44</x:v>
      </x:c>
      <x:c r="O900" t="str">
        <x:v>CÓDIGO IDENTIFICADO</x:v>
      </x:c>
      <x:c r="P900" t="str">
        <x:v>SPA UYU - 3D2N - MP </x:v>
      </x:c>
      <x:c r="Q900" s="30" t="n">
        <x:v>19</x:v>
      </x:c>
      <x:c r="R900" t="str">
        <x:v>F19</x:v>
      </x:c>
      <x:c r="S900" s="22" t="str">
        <x:v>FÓRMULA: =INDEX(TARIFARIO_MAESTRO!$K:$K,MATCH("MEAL_MALLKU_DINNER_2026",TARIFARIO_MAESTRO!$A:$A,0))</x:v>
      </x:c>
    </x:row>
    <x:row r="901">
      <x:c r="A901" t="str">
        <x:v>SPAUYU-3D2N-MP</x:v>
      </x:c>
      <x:c r="B901" t="str">
        <x:v>ALL</x:v>
      </x:c>
      <x:c r="C901" s="30" t="n">
        <x:v>1</x:v>
      </x:c>
      <x:c r="D901" s="30" t="n">
        <x:v>1</x:v>
      </x:c>
      <x:c r="E901" t="str">
        <x:v>SPAUYU-3D2N-MP-P1-D1</x:v>
      </x:c>
      <x:c r="F901" t="str">
        <x:v>ALOJAMIENTO</x:v>
      </x:c>
      <x:c r="G901" t="str">
        <x:v>INCLUDED</x:v>
      </x:c>
      <x:c r="H901" t="str">
        <x:v>HAB SINGLE O SIMPLE</x:v>
      </x:c>
      <x:c r="I901" t="str">
        <x:v>Mallku Cueva</x:v>
      </x:c>
      <x:c r="J901" t="str">
        <x:v>HTL_MALLKU_VILLAMAR_SGL_2026</x:v>
      </x:c>
      <x:c r="K901" t="str">
        <x:v>HTL_MALLKU_VILLAMAR_SGL_2026</x:v>
      </x:c>
      <x:c r="L901" s="28" t="n">
        <x:v>374</x:v>
      </x:c>
      <x:c r="M901" s="30" t="n">
        <x:v>1</x:v>
      </x:c>
      <x:c r="N901" s="28" t="n">
        <x:v>374</x:v>
      </x:c>
      <x:c r="O901" t="str">
        <x:v>CÓDIGO IDENTIFICADO</x:v>
      </x:c>
      <x:c r="P901" t="str">
        <x:v>SPA UYU - 3D2N - MP </x:v>
      </x:c>
      <x:c r="Q901" s="30" t="n">
        <x:v>20</x:v>
      </x:c>
      <x:c r="R901" t="str">
        <x:v>F20</x:v>
      </x:c>
      <x:c r="S901" s="22" t="str">
        <x:v>FÓRMULA: =INDEX(TARIFARIO_MAESTRO!$K:$K,MATCH("HTL_MALLKU_VILLAMAR_SGL_2026",TARIFARIO_MAESTRO!$A:$A,0))</x:v>
      </x:c>
    </x:row>
    <x:row r="902">
      <x:c r="A902" t="str">
        <x:v>SPAUYU-3D2N-MP</x:v>
      </x:c>
      <x:c r="B902" t="str">
        <x:v>ALL</x:v>
      </x:c>
      <x:c r="C902" s="30" t="n">
        <x:v>1</x:v>
      </x:c>
      <x:c r="D902" s="30" t="n">
        <x:v>2</x:v>
      </x:c>
      <x:c r="E902" t="str">
        <x:v>SPAUYU-3D2N-MP-P1-D2</x:v>
      </x:c>
      <x:c r="F902" t="str">
        <x:v>TRANSPORTE</x:v>
      </x:c>
      <x:c r="G902" t="str">
        <x:v>INCLUDED</x:v>
      </x:c>
      <x:c r="H902" t="str">
        <x:v>3D2N UYUNI – UYUNI</x:v>
      </x:c>
      <x:c r="I902" t="str">
        <x:v>LEO - UYUNI</x:v>
      </x:c>
      <x:c r="J902"/>
      <x:c r="K902" t="str"/>
      <x:c r="L902" s="28"/>
      <x:c r="M902" s="30" t="n">
        <x:v>0</x:v>
      </x:c>
      <x:c r="N902" s="28" t="n">
        <x:v>0</x:v>
      </x:c>
      <x:c r="O902" t="str">
        <x:v>SIN CÓDIGO ÚNICO</x:v>
      </x:c>
      <x:c r="P902" t="str">
        <x:v>SPA UYU - 3D2N - MP </x:v>
      </x:c>
      <x:c r="Q902" s="30" t="n">
        <x:v>22</x:v>
      </x:c>
      <x:c r="R902" t="str">
        <x:v>F22</x:v>
      </x:c>
      <x:c r="S902" s="22"/>
    </x:row>
    <x:row r="903">
      <x:c r="A903" t="str">
        <x:v>SPAUYU-3D2N-MP</x:v>
      </x:c>
      <x:c r="B903" t="str">
        <x:v>ALL</x:v>
      </x:c>
      <x:c r="C903" s="30" t="n">
        <x:v>1</x:v>
      </x:c>
      <x:c r="D903" s="30" t="n">
        <x:v>2</x:v>
      </x:c>
      <x:c r="E903" t="str">
        <x:v>SPAUYU-3D2N-MP-P1-D2</x:v>
      </x:c>
      <x:c r="F903" t="str">
        <x:v>ALIMENTACIÓN</x:v>
      </x:c>
      <x:c r="G903" t="str">
        <x:v>INCLUDED</x:v>
      </x:c>
      <x:c r="H903" t="str">
        <x:v>ALMUERZO PLATO SERVIDO</x:v>
      </x:c>
      <x:c r="I903" t="str">
        <x:v>LEO - UYUNI</x:v>
      </x:c>
      <x:c r="J903" t="str">
        <x:v>FNB_UYU_LEO_LUNCH</x:v>
      </x:c>
      <x:c r="K903" t="str">
        <x:v>FNB_UYU_LEO_LUNCH</x:v>
      </x:c>
      <x:c r="L903" s="28" t="n">
        <x:v>15</x:v>
      </x:c>
      <x:c r="M903" s="30" t="n">
        <x:v>1</x:v>
      </x:c>
      <x:c r="N903" s="28" t="n">
        <x:v>15</x:v>
      </x:c>
      <x:c r="O903" t="str">
        <x:v>CÓDIGO IDENTIFICADO</x:v>
      </x:c>
      <x:c r="P903" t="str">
        <x:v>SPA UYU - 3D2N - MP </x:v>
      </x:c>
      <x:c r="Q903" s="30" t="n">
        <x:v>23</x:v>
      </x:c>
      <x:c r="R903" t="str">
        <x:v>F23</x:v>
      </x:c>
      <x:c r="S903" s="22" t="str">
        <x:v>FÓRMULA: =INDEX(TARIFARIO_MAESTRO!$K:$K,MATCH("FNB_UYU_LEO_LUNCH",TARIFARIO_MAESTRO!$A:$A,0))</x:v>
      </x:c>
    </x:row>
    <x:row r="904">
      <x:c r="A904" t="str">
        <x:v>SPAUYU-3D2N-MP</x:v>
      </x:c>
      <x:c r="B904" t="str">
        <x:v>ALL</x:v>
      </x:c>
      <x:c r="C904" s="30" t="n">
        <x:v>1</x:v>
      </x:c>
      <x:c r="D904" s="30" t="n">
        <x:v>3</x:v>
      </x:c>
      <x:c r="E904" t="str">
        <x:v>SPAUYU-3D2N-MP-P1-D3</x:v>
      </x:c>
      <x:c r="F904" t="str">
        <x:v>ALIMENTACIÓN</x:v>
      </x:c>
      <x:c r="G904" t="str">
        <x:v>INCLUDED</x:v>
      </x:c>
      <x:c r="H904" t="str">
        <x:v>Cóctel Salar</x:v>
      </x:c>
      <x:c r="I904" t="str">
        <x:v>LEO - UYUNI</x:v>
      </x:c>
      <x:c r="J904" t="str">
        <x:v>FNB_UYU_LEO_COCKTAIL</x:v>
      </x:c>
      <x:c r="K904" t="str">
        <x:v>FNB_UYU_LEO_COCKTAIL</x:v>
      </x:c>
      <x:c r="L904" s="28" t="n">
        <x:v>10</x:v>
      </x:c>
      <x:c r="M904" s="30" t="n">
        <x:v>1</x:v>
      </x:c>
      <x:c r="N904" s="28" t="n">
        <x:v>10</x:v>
      </x:c>
      <x:c r="O904" t="str">
        <x:v>CÓDIGO IDENTIFICADO</x:v>
      </x:c>
      <x:c r="P904" t="str">
        <x:v>SPA UYU - 3D2N - MP </x:v>
      </x:c>
      <x:c r="Q904" s="30" t="n">
        <x:v>24</x:v>
      </x:c>
      <x:c r="R904" t="str">
        <x:v>F24</x:v>
      </x:c>
      <x:c r="S904" s="22" t="str">
        <x:v>FÓRMULA: =INDEX(TARIFARIO_MAESTRO!$K:$K,MATCH("FNB_UYU_LEO_COCKTAIL",TARIFARIO_MAESTRO!$A:$A,0))</x:v>
      </x:c>
    </x:row>
    <x:row r="905">
      <x:c r="A905" t="str">
        <x:v>SPAUYU-3D2N-MP</x:v>
      </x:c>
      <x:c r="B905" t="str">
        <x:v>ALL</x:v>
      </x:c>
      <x:c r="C905" s="30" t="n">
        <x:v>1</x:v>
      </x:c>
      <x:c r="D905" s="30" t="n">
        <x:v>2</x:v>
      </x:c>
      <x:c r="E905" t="str">
        <x:v>SPAUYU-3D2N-MP-P1-D2</x:v>
      </x:c>
      <x:c r="F905" t="str">
        <x:v>ALOJAMIENTO</x:v>
      </x:c>
      <x:c r="G905" t="str">
        <x:v>INCLUDED</x:v>
      </x:c>
      <x:c r="H905" t="str">
        <x:v>CENA</x:v>
      </x:c>
      <x:c r="I905" t="str">
        <x:v>PALACIO DE SAL</x:v>
      </x:c>
      <x:c r="J905" t="str">
        <x:v>MEAL_PDS_DINNER_2026</x:v>
      </x:c>
      <x:c r="K905" t="str">
        <x:v>MEAL_PDS_DINNER_2026</x:v>
      </x:c>
      <x:c r="L905" s="28" t="n">
        <x:v>44</x:v>
      </x:c>
      <x:c r="M905" s="30" t="n">
        <x:v>1</x:v>
      </x:c>
      <x:c r="N905" s="28" t="n">
        <x:v>44</x:v>
      </x:c>
      <x:c r="O905" t="str">
        <x:v>CÓDIGO IDENTIFICADO</x:v>
      </x:c>
      <x:c r="P905" t="str">
        <x:v>SPA UYU - 3D2N - MP </x:v>
      </x:c>
      <x:c r="Q905" s="30" t="n">
        <x:v>25</x:v>
      </x:c>
      <x:c r="R905" t="str">
        <x:v>F25</x:v>
      </x:c>
      <x:c r="S905" s="22" t="str">
        <x:v>FÓRMULA: =INDEX(TARIFARIO_MAESTRO!$K:$K,MATCH("MEAL_PDS_DINNER_2026",TARIFARIO_MAESTRO!$A:$A,0))</x:v>
      </x:c>
    </x:row>
    <x:row r="906">
      <x:c r="A906" t="str">
        <x:v>SPAUYU-3D2N-MP</x:v>
      </x:c>
      <x:c r="B906" t="str">
        <x:v>ALL</x:v>
      </x:c>
      <x:c r="C906" s="30" t="n">
        <x:v>1</x:v>
      </x:c>
      <x:c r="D906" s="30" t="n">
        <x:v>2</x:v>
      </x:c>
      <x:c r="E906" t="str">
        <x:v>SPAUYU-3D2N-MP-P1-D2</x:v>
      </x:c>
      <x:c r="F906" t="str">
        <x:v>ALOJAMIENTO</x:v>
      </x:c>
      <x:c r="G906" t="str">
        <x:v>INCLUDED</x:v>
      </x:c>
      <x:c r="H906" t="str">
        <x:v>ACTUAL: HAB STANDAR - DRY SEASON - SGL</x:v>
      </x:c>
      <x:c r="I906" t="str">
        <x:v>PALACIO DE SAL</x:v>
      </x:c>
      <x:c r="J906"/>
      <x:c r="K906" t="str">
        <x:v>HTL_PDS_COLCHANI_STANDARD_DRY_2026, HTL_PDS_COLCHANI_VIP_DRY_2026, HTL_PDS_COLCHANI_SUITE_DRY_2026</x:v>
      </x:c>
      <x:c r="L906" s="28"/>
      <x:c r="M906" s="30"/>
      <x:c r="N906" s="28" t="n">
        <x:v>446</x:v>
      </x:c>
      <x:c r="O906" t="str">
        <x:v>REFERENCIA MÚLTIPLE</x:v>
      </x:c>
      <x:c r="P906" t="str">
        <x:v>SPA UYU - 3D2N - MP </x:v>
      </x:c>
      <x:c r="Q906" s="30" t="n">
        <x:v>26</x:v>
      </x:c>
      <x:c r="R906" t="str">
        <x:v>F26</x:v>
      </x:c>
      <x:c r="S906" s="22" t="str">
        <x:v>FÓRMULA: =SWITCH(D26,"ACTUAL: HAB STANDAR - DRY SEASON - SGL",(INDEX(TARIFARIO_MAESTRO!$K:$K,MATCH("HTL_PDS_COLCHANI_STANDARD_DRY_2026",TARIFARIO_MAESTRO!$A:$A,0))),"1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907">
      <x:c r="A907" t="str">
        <x:v>SPAUYU-3D2N-MP</x:v>
      </x:c>
      <x:c r="B907" t="str">
        <x:v>ALL</x:v>
      </x:c>
      <x:c r="C907" s="30" t="n">
        <x:v>1</x:v>
      </x:c>
      <x:c r="D907" s="30" t="n">
        <x:v>3</x:v>
      </x:c>
      <x:c r="E907" t="str">
        <x:v>SPAUYU-3D2N-MP-P1-D3</x:v>
      </x:c>
      <x:c r="F907" t="str">
        <x:v>TRANSPORTE</x:v>
      </x:c>
      <x:c r="G907" t="str">
        <x:v>INCLUDED</x:v>
      </x:c>
      <x:c r="H907" t="str">
        <x:v>3D2N UYUNI – UYUNI</x:v>
      </x:c>
      <x:c r="I907" t="str">
        <x:v>LEO - UYUNI</x:v>
      </x:c>
      <x:c r="J907"/>
      <x:c r="K907" t="str"/>
      <x:c r="L907" s="28"/>
      <x:c r="M907" s="30" t="n">
        <x:v>0</x:v>
      </x:c>
      <x:c r="N907" s="28" t="n">
        <x:v>0</x:v>
      </x:c>
      <x:c r="O907" t="str">
        <x:v>SIN CÓDIGO ÚNICO</x:v>
      </x:c>
      <x:c r="P907" t="str">
        <x:v>SPA UYU - 3D2N - MP </x:v>
      </x:c>
      <x:c r="Q907" s="30" t="n">
        <x:v>28</x:v>
      </x:c>
      <x:c r="R907" t="str">
        <x:v>F28</x:v>
      </x:c>
      <x:c r="S907" s="22"/>
    </x:row>
    <x:row r="908">
      <x:c r="A908" t="str">
        <x:v>SPAUYU-3D2N-MP</x:v>
      </x:c>
      <x:c r="B908" t="str">
        <x:v>ALL</x:v>
      </x:c>
      <x:c r="C908" s="30" t="n">
        <x:v>1</x:v>
      </x:c>
      <x:c r="D908" s="30" t="n">
        <x:v>3</x:v>
      </x:c>
      <x:c r="E908" t="str">
        <x:v>SPAUYU-3D2N-MP-P1-D3</x:v>
      </x:c>
      <x:c r="F908" t="str">
        <x:v>ALIMENTACIÓN</x:v>
      </x:c>
      <x:c r="G908" t="str">
        <x:v>INCLUDED</x:v>
      </x:c>
      <x:c r="H908" t="str">
        <x:v>ALMUERZO PLATO SERVIDO</x:v>
      </x:c>
      <x:c r="I908" t="str">
        <x:v>LEO - UYUNI</x:v>
      </x:c>
      <x:c r="J908" t="str">
        <x:v>FNB_UYU_LEO_LUNCH</x:v>
      </x:c>
      <x:c r="K908" t="str">
        <x:v>FNB_UYU_LEO_LUNCH</x:v>
      </x:c>
      <x:c r="L908" s="28" t="n">
        <x:v>15</x:v>
      </x:c>
      <x:c r="M908" s="30" t="n">
        <x:v>1</x:v>
      </x:c>
      <x:c r="N908" s="28" t="n">
        <x:v>15</x:v>
      </x:c>
      <x:c r="O908" t="str">
        <x:v>CÓDIGO IDENTIFICADO</x:v>
      </x:c>
      <x:c r="P908" t="str">
        <x:v>SPA UYU - 3D2N - MP </x:v>
      </x:c>
      <x:c r="Q908" s="30" t="n">
        <x:v>29</x:v>
      </x:c>
      <x:c r="R908" t="str">
        <x:v>F29</x:v>
      </x:c>
      <x:c r="S908" s="22" t="str">
        <x:v>FÓRMULA: =INDEX(TARIFARIO_MAESTRO!$K:$K,MATCH("FNB_UYU_LEO_LUNCH",TARIFARIO_MAESTRO!$A:$A,0))</x:v>
      </x:c>
    </x:row>
    <x:row r="909">
      <x:c r="A909" t="str">
        <x:v>SPAUYU-3D2N-MP</x:v>
      </x:c>
      <x:c r="B909" t="str">
        <x:v>ALL</x:v>
      </x:c>
      <x:c r="C909" s="30" t="n">
        <x:v>2</x:v>
      </x:c>
      <x:c r="D909" s="30" t="n">
        <x:v>3</x:v>
      </x:c>
      <x:c r="E909" t="str">
        <x:v>SPAUYU-3D2N-MP-P2-D3</x:v>
      </x:c>
      <x:c r="F909" t="str">
        <x:v>TRANSPORTE</x:v>
      </x:c>
      <x:c r="G909" t="str">
        <x:v>INCLUDED</x:v>
      </x:c>
      <x:c r="H909" t="str">
        <x:v>SAN PEDRO - HITO CAJON (IN/OUT) sin guia 1-4PAX</x:v>
      </x:c>
      <x:c r="I909" t="str">
        <x:v>DIEGO COLQUE</x:v>
      </x:c>
      <x:c r="J909" t="str">
        <x:v>TRF_DIEGO_COLQUE_SPA_HITO_CAJON_2_4PAX_2026</x:v>
      </x:c>
      <x:c r="K909" t="str">
        <x:v>TRF_DIEGO_COLQUE_SPA_HITO_CAJON_2_4PAX_2026</x:v>
      </x:c>
      <x:c r="L909" s="28" t="n">
        <x:v>135.000864</x:v>
      </x:c>
      <x:c r="M909" s="30" t="n">
        <x:v>1</x:v>
      </x:c>
      <x:c r="N909" s="28" t="n">
        <x:v>135.000864</x:v>
      </x:c>
      <x:c r="O909" t="str">
        <x:v>CÓDIGO IDENTIFICADO</x:v>
      </x:c>
      <x:c r="P909" t="str">
        <x:v>SPA UYU - 3D2N - MP </x:v>
      </x:c>
      <x:c r="Q909" s="30" t="n">
        <x:v>46</x:v>
      </x:c>
      <x:c r="R909" t="str">
        <x:v>F46</x:v>
      </x:c>
      <x:c r="S909" s="22" t="str">
        <x:v>FÓRMULA: =INDEX(TARIFARIO_MAESTRO!$K:$K,MATCH("TRF_DIEGO_COLQUE_SPA_HITO_CAJON_2_4PAX_2026",TARIFARIO_MAESTRO!$A:$A,0))</x:v>
      </x:c>
    </x:row>
    <x:row r="910">
      <x:c r="A910" t="str">
        <x:v>SPAUYU-3D2N-MP</x:v>
      </x:c>
      <x:c r="B910" t="str">
        <x:v>ALL</x:v>
      </x:c>
      <x:c r="C910" s="30" t="n">
        <x:v>2</x:v>
      </x:c>
      <x:c r="D910" s="30" t="n">
        <x:v>1</x:v>
      </x:c>
      <x:c r="E910" t="str">
        <x:v>SPAUYU-3D2N-MP-P2-D1</x:v>
      </x:c>
      <x:c r="F910" t="str">
        <x:v>TRANSPORTE</x:v>
      </x:c>
      <x:c r="G910" t="str">
        <x:v>INCLUDED</x:v>
      </x:c>
      <x:c r="H910" t="str">
        <x:v>3D2N UYUNI – UYUNI</x:v>
      </x:c>
      <x:c r="I910" t="str">
        <x:v>LEO - UYUNI</x:v>
      </x:c>
      <x:c r="J910" t="str">
        <x:v>TOUR_UYU_LEO_3D2N_LOOP</x:v>
      </x:c>
      <x:c r="K910" t="str">
        <x:v>TOUR_UYU_LEO_3D2N_LOOP</x:v>
      </x:c>
      <x:c r="L910" s="28" t="n">
        <x:v>690</x:v>
      </x:c>
      <x:c r="M910" s="30" t="n">
        <x:v>1</x:v>
      </x:c>
      <x:c r="N910" s="28" t="n">
        <x:v>690</x:v>
      </x:c>
      <x:c r="O910" t="str">
        <x:v>CÓDIGO IDENTIFICADO</x:v>
      </x:c>
      <x:c r="P910" t="str">
        <x:v>SPA UYU - 3D2N - MP </x:v>
      </x:c>
      <x:c r="Q910" s="30" t="n">
        <x:v>47</x:v>
      </x:c>
      <x:c r="R910" t="str">
        <x:v>F47</x:v>
      </x:c>
      <x:c r="S910" s="22" t="str">
        <x:v>FÓRMULA: =INDEX(TARIFARIO_MAESTRO!$K:$K,MATCH("TOUR_UYU_LEO_3D2N_LOOP",TARIFARIO_MAESTRO!$A:$A,0))</x:v>
      </x:c>
    </x:row>
    <x:row r="911">
      <x:c r="A911" t="str">
        <x:v>SPAUYU-3D2N-MP</x:v>
      </x:c>
      <x:c r="B911" t="str">
        <x:v>ALL</x:v>
      </x:c>
      <x:c r="C911" s="30" t="n">
        <x:v>2</x:v>
      </x:c>
      <x:c r="D911" s="30" t="n">
        <x:v>1</x:v>
      </x:c>
      <x:c r="E911" t="str">
        <x:v>SPAUYU-3D2N-MP-P2-D1</x:v>
      </x:c>
      <x:c r="F911" t="str">
        <x:v>ALIMENTACIÓN</x:v>
      </x:c>
      <x:c r="G911" t="str">
        <x:v>INCLUDED</x:v>
      </x:c>
      <x:c r="H911" t="str">
        <x:v>ALMUERZO APTHAPI BUFFET SALAR</x:v>
      </x:c>
      <x:c r="I911" t="str">
        <x:v>LEO - UYUNI</x:v>
      </x:c>
      <x:c r="J911" t="str">
        <x:v>FNB_UYU_LEO_BUFFET_APTHAPI</x:v>
      </x:c>
      <x:c r="K911" t="str">
        <x:v>FNB_UYU_LEO_BUFFET_APTHAPI</x:v>
      </x:c>
      <x:c r="L911" s="28" t="n">
        <x:v>20</x:v>
      </x:c>
      <x:c r="M911" s="30" t="n">
        <x:v>2</x:v>
      </x:c>
      <x:c r="N911" s="28" t="n">
        <x:v>40</x:v>
      </x:c>
      <x:c r="O911" t="str">
        <x:v>CÓDIGO IDENTIFICADO</x:v>
      </x:c>
      <x:c r="P911" t="str">
        <x:v>SPA UYU - 3D2N - MP </x:v>
      </x:c>
      <x:c r="Q911" s="30" t="n">
        <x:v>48</x:v>
      </x:c>
      <x:c r="R911" t="str">
        <x:v>F48</x:v>
      </x:c>
      <x:c r="S911" s="22" t="str">
        <x:v>FÓRMULA: =INDEX(TARIFARIO_MAESTRO!$K:$K,MATCH("FNB_UYU_LEO_BUFFET_APTHAPI",TARIFARIO_MAESTRO!$A:$A,0))*2</x:v>
      </x:c>
    </x:row>
    <x:row r="912">
      <x:c r="A912" t="str">
        <x:v>SPAUYU-3D2N-MP</x:v>
      </x:c>
      <x:c r="B912" t="str">
        <x:v>ALL</x:v>
      </x:c>
      <x:c r="C912" s="30" t="n">
        <x:v>2</x:v>
      </x:c>
      <x:c r="D912" s="30" t="n">
        <x:v>1</x:v>
      </x:c>
      <x:c r="E912" t="str">
        <x:v>SPAUYU-3D2N-MP-P2-D1</x:v>
      </x:c>
      <x:c r="F912" t="str">
        <x:v>TICKET</x:v>
      </x:c>
      <x:c r="G912" t="str">
        <x:v>INCLUDED</x:v>
      </x:c>
      <x:c r="H912" t="str">
        <x:v>ENTRADAS A PARQUES</x:v>
      </x:c>
      <x:c r="I912" t="str">
        <x:v>LEO - UYUNI</x:v>
      </x:c>
      <x:c r="J912" t="str">
        <x:v>TICKETS_LEO_UYU</x:v>
      </x:c>
      <x:c r="K912" t="str">
        <x:v>TICKETS_LEO_UYU</x:v>
      </x:c>
      <x:c r="L912" s="28" t="n">
        <x:v>30</x:v>
      </x:c>
      <x:c r="M912" s="30" t="n">
        <x:v>2</x:v>
      </x:c>
      <x:c r="N912" s="28" t="n">
        <x:v>60</x:v>
      </x:c>
      <x:c r="O912" t="str">
        <x:v>CÓDIGO IDENTIFICADO</x:v>
      </x:c>
      <x:c r="P912" t="str">
        <x:v>SPA UYU - 3D2N - MP </x:v>
      </x:c>
      <x:c r="Q912" s="30" t="n">
        <x:v>49</x:v>
      </x:c>
      <x:c r="R912" t="str">
        <x:v>F49</x:v>
      </x:c>
      <x:c r="S912" s="22" t="str">
        <x:v>FÓRMULA: =INDEX(TARIFARIO_MAESTRO!$K:$K,MATCH("TICKETS_LEO_UYU",TARIFARIO_MAESTRO!$A:$A,0))*2</x:v>
      </x:c>
    </x:row>
    <x:row r="913">
      <x:c r="A913" t="str">
        <x:v>SPAUYU-3D2N-MP</x:v>
      </x:c>
      <x:c r="B913" t="str">
        <x:v>ALL</x:v>
      </x:c>
      <x:c r="C913" s="30" t="n">
        <x:v>2</x:v>
      </x:c>
      <x:c r="D913" s="30" t="n">
        <x:v>1</x:v>
      </x:c>
      <x:c r="E913" t="str">
        <x:v>SPAUYU-3D2N-MP-P2-D1</x:v>
      </x:c>
      <x:c r="F913" t="str">
        <x:v>ALOJAMIENTO</x:v>
      </x:c>
      <x:c r="G913" t="str">
        <x:v>INCLUDED</x:v>
      </x:c>
      <x:c r="H913" t="str">
        <x:v>CENA</x:v>
      </x:c>
      <x:c r="I913" t="str">
        <x:v>Mallku Cueva</x:v>
      </x:c>
      <x:c r="J913" t="str">
        <x:v>MEAL_MALLKU_DINNER_2026</x:v>
      </x:c>
      <x:c r="K913" t="str">
        <x:v>MEAL_MALLKU_DINNER_2026</x:v>
      </x:c>
      <x:c r="L913" s="28" t="n">
        <x:v>44</x:v>
      </x:c>
      <x:c r="M913" s="30" t="n">
        <x:v>2</x:v>
      </x:c>
      <x:c r="N913" s="28" t="n">
        <x:v>88</x:v>
      </x:c>
      <x:c r="O913" t="str">
        <x:v>CÓDIGO IDENTIFICADO</x:v>
      </x:c>
      <x:c r="P913" t="str">
        <x:v>SPA UYU - 3D2N - MP </x:v>
      </x:c>
      <x:c r="Q913" s="30" t="n">
        <x:v>50</x:v>
      </x:c>
      <x:c r="R913" t="str">
        <x:v>F50</x:v>
      </x:c>
      <x:c r="S913" s="22" t="str">
        <x:v>FÓRMULA: =INDEX(TARIFARIO_MAESTRO!$K:$K,MATCH("MEAL_MALLKU_DINNER_2026",TARIFARIO_MAESTRO!$A:$A,0))*2</x:v>
      </x:c>
    </x:row>
    <x:row r="914">
      <x:c r="A914" t="str">
        <x:v>SPAUYU-3D2N-MP</x:v>
      </x:c>
      <x:c r="B914" t="str">
        <x:v>ALL</x:v>
      </x:c>
      <x:c r="C914" s="30" t="n">
        <x:v>2</x:v>
      </x:c>
      <x:c r="D914" s="30" t="n">
        <x:v>1</x:v>
      </x:c>
      <x:c r="E914" t="str">
        <x:v>SPAUYU-3D2N-MP-P2-D1</x:v>
      </x:c>
      <x:c r="F914" t="str">
        <x:v>ALOJAMIENTO</x:v>
      </x:c>
      <x:c r="G914" t="str">
        <x:v>INCLUDED</x:v>
      </x:c>
      <x:c r="H914" t="str">
        <x:v>ACTUAL: HAB DOBLE</x:v>
      </x:c>
      <x:c r="I914" t="str">
        <x:v>Mallku Cueva</x:v>
      </x:c>
      <x:c r="J914"/>
      <x:c r="K914" t="str">
        <x:v>HTL_MALLKU_VILLAMAR_DBL_2026, HTL_MALLKU_VILLAMAR_SGL_2026</x:v>
      </x:c>
      <x:c r="L914" s="28"/>
      <x:c r="M914" s="30"/>
      <x:c r="N914" s="28" t="n">
        <x:v>374</x:v>
      </x:c>
      <x:c r="O914" t="str">
        <x:v>REFERENCIA MÚLTIPLE</x:v>
      </x:c>
      <x:c r="P914" t="str">
        <x:v>SPA UYU - 3D2N - MP </x:v>
      </x:c>
      <x:c r="Q914" s="30" t="n">
        <x:v>51</x:v>
      </x:c>
      <x:c r="R914" t="str">
        <x:v>F51</x:v>
      </x:c>
      <x:c r="S914" s="22" t="str">
        <x:v>FÓRMULA: =SWITCH(D51,"ACTUAL: HAB DOBLE",(INDEX(TARIFARIO_MAESTRO!$K:$K,MATCH("HTL_MALLKU_VILLAMAR_DBL_2026",TARIFARIO_MAESTRO!$A:$A,0))),"1 HAB DOBLE",INDEX(TARIFARIO_MAESTRO!$K:$K,MATCH("HTL_MALLKU_VILLAMAR_DBL_2026",TARIFARIO_MAESTRO!$A:$A,0)),"2 HAB SINGLE",2*INDEX(TARIFARIO_MAESTRO!$K:$K,MATCH("HTL_MALLKU_VILLAMAR_SGL_2026",TARIFARIO_MAESTRO!$A:$A,0)))</x:v>
      </x:c>
    </x:row>
    <x:row r="915">
      <x:c r="A915" t="str">
        <x:v>SPAUYU-3D2N-MP</x:v>
      </x:c>
      <x:c r="B915" t="str">
        <x:v>ALL</x:v>
      </x:c>
      <x:c r="C915" s="30" t="n">
        <x:v>2</x:v>
      </x:c>
      <x:c r="D915" s="30" t="n">
        <x:v>2</x:v>
      </x:c>
      <x:c r="E915" t="str">
        <x:v>SPAUYU-3D2N-MP-P2-D2</x:v>
      </x:c>
      <x:c r="F915" t="str">
        <x:v>TRANSPORTE</x:v>
      </x:c>
      <x:c r="G915" t="str">
        <x:v>INCLUDED</x:v>
      </x:c>
      <x:c r="H915" t="str">
        <x:v>3D2N UYUNI – UYUNI</x:v>
      </x:c>
      <x:c r="I915" t="str">
        <x:v>LEO - UYUNI</x:v>
      </x:c>
      <x:c r="J915"/>
      <x:c r="K915" t="str"/>
      <x:c r="L915" s="28"/>
      <x:c r="M915" s="30" t="n">
        <x:v>0</x:v>
      </x:c>
      <x:c r="N915" s="28" t="n">
        <x:v>0</x:v>
      </x:c>
      <x:c r="O915" t="str">
        <x:v>SIN CÓDIGO ÚNICO</x:v>
      </x:c>
      <x:c r="P915" t="str">
        <x:v>SPA UYU - 3D2N - MP </x:v>
      </x:c>
      <x:c r="Q915" s="30" t="n">
        <x:v>53</x:v>
      </x:c>
      <x:c r="R915" t="str">
        <x:v>F53</x:v>
      </x:c>
      <x:c r="S915" s="22"/>
    </x:row>
    <x:row r="916">
      <x:c r="A916" t="str">
        <x:v>SPAUYU-3D2N-MP</x:v>
      </x:c>
      <x:c r="B916" t="str">
        <x:v>ALL</x:v>
      </x:c>
      <x:c r="C916" s="30" t="n">
        <x:v>2</x:v>
      </x:c>
      <x:c r="D916" s="30" t="n">
        <x:v>2</x:v>
      </x:c>
      <x:c r="E916" t="str">
        <x:v>SPAUYU-3D2N-MP-P2-D2</x:v>
      </x:c>
      <x:c r="F916" t="str">
        <x:v>ALIMENTACIÓN</x:v>
      </x:c>
      <x:c r="G916" t="str">
        <x:v>INCLUDED</x:v>
      </x:c>
      <x:c r="H916" t="str">
        <x:v>ALMUERZO PLATO SERVIDO</x:v>
      </x:c>
      <x:c r="I916" t="str">
        <x:v>LEO - UYUNI</x:v>
      </x:c>
      <x:c r="J916" t="str">
        <x:v>FNB_UYU_LEO_LUNCH</x:v>
      </x:c>
      <x:c r="K916" t="str">
        <x:v>FNB_UYU_LEO_LUNCH</x:v>
      </x:c>
      <x:c r="L916" s="28" t="n">
        <x:v>15</x:v>
      </x:c>
      <x:c r="M916" s="30" t="n">
        <x:v>2</x:v>
      </x:c>
      <x:c r="N916" s="28" t="n">
        <x:v>30</x:v>
      </x:c>
      <x:c r="O916" t="str">
        <x:v>CÓDIGO IDENTIFICADO</x:v>
      </x:c>
      <x:c r="P916" t="str">
        <x:v>SPA UYU - 3D2N - MP </x:v>
      </x:c>
      <x:c r="Q916" s="30" t="n">
        <x:v>54</x:v>
      </x:c>
      <x:c r="R916" t="str">
        <x:v>F54</x:v>
      </x:c>
      <x:c r="S916" s="22" t="str">
        <x:v>FÓRMULA: =INDEX(TARIFARIO_MAESTRO!$K:$K,MATCH("FNB_UYU_LEO_LUNCH",TARIFARIO_MAESTRO!$A:$A,0))*2</x:v>
      </x:c>
    </x:row>
    <x:row r="917">
      <x:c r="A917" t="str">
        <x:v>SPAUYU-3D2N-MP</x:v>
      </x:c>
      <x:c r="B917" t="str">
        <x:v>ALL</x:v>
      </x:c>
      <x:c r="C917" s="30" t="n">
        <x:v>2</x:v>
      </x:c>
      <x:c r="D917" s="30" t="n">
        <x:v>3</x:v>
      </x:c>
      <x:c r="E917" t="str">
        <x:v>SPAUYU-3D2N-MP-P2-D3</x:v>
      </x:c>
      <x:c r="F917" t="str">
        <x:v>ALIMENTACIÓN</x:v>
      </x:c>
      <x:c r="G917" t="str">
        <x:v>INCLUDED</x:v>
      </x:c>
      <x:c r="H917" t="str">
        <x:v>Cóctel Salar</x:v>
      </x:c>
      <x:c r="I917" t="str">
        <x:v>LEO - UYUNI</x:v>
      </x:c>
      <x:c r="J917" t="str">
        <x:v>FNB_UYU_LEO_COCKTAIL</x:v>
      </x:c>
      <x:c r="K917" t="str">
        <x:v>FNB_UYU_LEO_COCKTAIL</x:v>
      </x:c>
      <x:c r="L917" s="28" t="n">
        <x:v>10</x:v>
      </x:c>
      <x:c r="M917" s="30" t="n">
        <x:v>2</x:v>
      </x:c>
      <x:c r="N917" s="28" t="n">
        <x:v>20</x:v>
      </x:c>
      <x:c r="O917" t="str">
        <x:v>CÓDIGO IDENTIFICADO</x:v>
      </x:c>
      <x:c r="P917" t="str">
        <x:v>SPA UYU - 3D2N - MP </x:v>
      </x:c>
      <x:c r="Q917" s="30" t="n">
        <x:v>55</x:v>
      </x:c>
      <x:c r="R917" t="str">
        <x:v>F55</x:v>
      </x:c>
      <x:c r="S917" s="22" t="str">
        <x:v>FÓRMULA: =INDEX(TARIFARIO_MAESTRO!$K:$K,MATCH("FNB_UYU_LEO_COCKTAIL",TARIFARIO_MAESTRO!$A:$A,0))*2</x:v>
      </x:c>
    </x:row>
    <x:row r="918">
      <x:c r="A918" t="str">
        <x:v>SPAUYU-3D2N-MP</x:v>
      </x:c>
      <x:c r="B918" t="str">
        <x:v>ALL</x:v>
      </x:c>
      <x:c r="C918" s="30" t="n">
        <x:v>2</x:v>
      </x:c>
      <x:c r="D918" s="30" t="n">
        <x:v>2</x:v>
      </x:c>
      <x:c r="E918" t="str">
        <x:v>SPAUYU-3D2N-MP-P2-D2</x:v>
      </x:c>
      <x:c r="F918" t="str">
        <x:v>ALOJAMIENTO</x:v>
      </x:c>
      <x:c r="G918" t="str">
        <x:v>INCLUDED</x:v>
      </x:c>
      <x:c r="H918" t="str">
        <x:v>CENA</x:v>
      </x:c>
      <x:c r="I918" t="str">
        <x:v>PALACIO DE SAL</x:v>
      </x:c>
      <x:c r="J918" t="str">
        <x:v>MEAL_PDS_DINNER_2026</x:v>
      </x:c>
      <x:c r="K918" t="str">
        <x:v>MEAL_PDS_DINNER_2026</x:v>
      </x:c>
      <x:c r="L918" s="28" t="n">
        <x:v>44</x:v>
      </x:c>
      <x:c r="M918" s="30" t="n">
        <x:v>2</x:v>
      </x:c>
      <x:c r="N918" s="28" t="n">
        <x:v>88</x:v>
      </x:c>
      <x:c r="O918" t="str">
        <x:v>CÓDIGO IDENTIFICADO</x:v>
      </x:c>
      <x:c r="P918" t="str">
        <x:v>SPA UYU - 3D2N - MP </x:v>
      </x:c>
      <x:c r="Q918" s="30" t="n">
        <x:v>56</x:v>
      </x:c>
      <x:c r="R918" t="str">
        <x:v>F56</x:v>
      </x:c>
      <x:c r="S918" s="22" t="str">
        <x:v>FÓRMULA: =INDEX(TARIFARIO_MAESTRO!$K:$K,MATCH("MEAL_PDS_DINNER_2026",TARIFARIO_MAESTRO!$A:$A,0))*2</x:v>
      </x:c>
    </x:row>
    <x:row r="919">
      <x:c r="A919" t="str">
        <x:v>SPAUYU-3D2N-MP</x:v>
      </x:c>
      <x:c r="B919" t="str">
        <x:v>ALL</x:v>
      </x:c>
      <x:c r="C919" s="30" t="n">
        <x:v>2</x:v>
      </x:c>
      <x:c r="D919" s="30" t="n">
        <x:v>2</x:v>
      </x:c>
      <x:c r="E919" t="str">
        <x:v>SPAUYU-3D2N-MP-P2-D2</x:v>
      </x:c>
      <x:c r="F919" t="str">
        <x:v>ALOJAMIENTO</x:v>
      </x:c>
      <x:c r="G919" t="str">
        <x:v>INCLUDED</x:v>
      </x:c>
      <x:c r="H919" t="str">
        <x:v>ACTUAL: HAB STANDAR DBL</x:v>
      </x:c>
      <x:c r="I919" t="str">
        <x:v>PALACIO DE SAL</x:v>
      </x:c>
      <x:c r="J919"/>
      <x:c r="K919" t="str">
        <x:v>HTL_PDS_COLCHANI_STANDARD_DRY_2026, HTL_PDS_COLCHANI_VIP_DRY_2026, HTL_PDS_COLCHANI_SUITE_DRY_2026</x:v>
      </x:c>
      <x:c r="L919" s="28"/>
      <x:c r="M919" s="30"/>
      <x:c r="N919" s="28" t="n">
        <x:v>446</x:v>
      </x:c>
      <x:c r="O919" t="str">
        <x:v>REFERENCIA MÚLTIPLE</x:v>
      </x:c>
      <x:c r="P919" t="str">
        <x:v>SPA UYU - 3D2N - MP </x:v>
      </x:c>
      <x:c r="Q919" s="30" t="n">
        <x:v>57</x:v>
      </x:c>
      <x:c r="R919" t="str">
        <x:v>F57</x:v>
      </x:c>
      <x:c r="S919" s="22" t="str">
        <x:v>FÓRMULA: =SWITCH(D57,"ACTUAL: HAB STANDAR DBL",(INDEX(TARIFARIO_MAESTRO!$K:$K,MATCH("HTL_PDS_COLCHANI_STANDARD_DRY_2026",TARIFARIO_MAESTRO!$A:$A,0))),"1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920">
      <x:c r="A920" t="str">
        <x:v>SPAUYU-3D2N-MP</x:v>
      </x:c>
      <x:c r="B920" t="str">
        <x:v>ALL</x:v>
      </x:c>
      <x:c r="C920" s="30" t="n">
        <x:v>2</x:v>
      </x:c>
      <x:c r="D920" s="30" t="n">
        <x:v>3</x:v>
      </x:c>
      <x:c r="E920" t="str">
        <x:v>SPAUYU-3D2N-MP-P2-D3</x:v>
      </x:c>
      <x:c r="F920" t="str">
        <x:v>TRANSPORTE</x:v>
      </x:c>
      <x:c r="G920" t="str">
        <x:v>INCLUDED</x:v>
      </x:c>
      <x:c r="H920" t="str">
        <x:v>3D2N UYUNI – UYUNI</x:v>
      </x:c>
      <x:c r="I920" t="str">
        <x:v>LEO - UYUNI</x:v>
      </x:c>
      <x:c r="J920"/>
      <x:c r="K920" t="str"/>
      <x:c r="L920" s="28"/>
      <x:c r="M920" s="30" t="n">
        <x:v>0</x:v>
      </x:c>
      <x:c r="N920" s="28" t="n">
        <x:v>0</x:v>
      </x:c>
      <x:c r="O920" t="str">
        <x:v>SIN CÓDIGO ÚNICO</x:v>
      </x:c>
      <x:c r="P920" t="str">
        <x:v>SPA UYU - 3D2N - MP </x:v>
      </x:c>
      <x:c r="Q920" s="30" t="n">
        <x:v>59</x:v>
      </x:c>
      <x:c r="R920" t="str">
        <x:v>F59</x:v>
      </x:c>
      <x:c r="S920" s="22"/>
    </x:row>
    <x:row r="921">
      <x:c r="A921" t="str">
        <x:v>SPAUYU-3D2N-MP</x:v>
      </x:c>
      <x:c r="B921" t="str">
        <x:v>ALL</x:v>
      </x:c>
      <x:c r="C921" s="30" t="n">
        <x:v>2</x:v>
      </x:c>
      <x:c r="D921" s="30" t="n">
        <x:v>3</x:v>
      </x:c>
      <x:c r="E921" t="str">
        <x:v>SPAUYU-3D2N-MP-P2-D3</x:v>
      </x:c>
      <x:c r="F921" t="str">
        <x:v>ALIMENTACIÓN</x:v>
      </x:c>
      <x:c r="G921" t="str">
        <x:v>INCLUDED</x:v>
      </x:c>
      <x:c r="H921" t="str">
        <x:v>ALMUERZO PLATO SERVIDO</x:v>
      </x:c>
      <x:c r="I921" t="str">
        <x:v>LEO - UYUNI</x:v>
      </x:c>
      <x:c r="J921" t="str">
        <x:v>FNB_UYU_LEO_LUNCH</x:v>
      </x:c>
      <x:c r="K921" t="str">
        <x:v>FNB_UYU_LEO_LUNCH</x:v>
      </x:c>
      <x:c r="L921" s="28" t="n">
        <x:v>15</x:v>
      </x:c>
      <x:c r="M921" s="30" t="n">
        <x:v>2</x:v>
      </x:c>
      <x:c r="N921" s="28" t="n">
        <x:v>30</x:v>
      </x:c>
      <x:c r="O921" t="str">
        <x:v>CÓDIGO IDENTIFICADO</x:v>
      </x:c>
      <x:c r="P921" t="str">
        <x:v>SPA UYU - 3D2N - MP </x:v>
      </x:c>
      <x:c r="Q921" s="30" t="n">
        <x:v>60</x:v>
      </x:c>
      <x:c r="R921" t="str">
        <x:v>F60</x:v>
      </x:c>
      <x:c r="S921" s="22" t="str">
        <x:v>FÓRMULA: =INDEX(TARIFARIO_MAESTRO!$K:$K,MATCH("FNB_UYU_LEO_LUNCH",TARIFARIO_MAESTRO!$A:$A,0))*2</x:v>
      </x:c>
    </x:row>
    <x:row r="922">
      <x:c r="A922" t="str">
        <x:v>SPAUYU-3D2N-MP</x:v>
      </x:c>
      <x:c r="B922" t="str">
        <x:v>ALL</x:v>
      </x:c>
      <x:c r="C922" s="30" t="n">
        <x:v>3</x:v>
      </x:c>
      <x:c r="D922" s="30" t="n">
        <x:v>3</x:v>
      </x:c>
      <x:c r="E922" t="str">
        <x:v>SPAUYU-3D2N-MP-P3-D3</x:v>
      </x:c>
      <x:c r="F922" t="str">
        <x:v>TRANSPORTE</x:v>
      </x:c>
      <x:c r="G922" t="str">
        <x:v>INCLUDED</x:v>
      </x:c>
      <x:c r="H922" t="str">
        <x:v>SAN PEDRO - HITO CAJON (IN/OUT) sin guia 1-4PAX</x:v>
      </x:c>
      <x:c r="I922" t="str">
        <x:v>DIEGO COLQUE</x:v>
      </x:c>
      <x:c r="J922" t="str">
        <x:v>TRF_DIEGO_COLQUE_SPA_HITO_CAJON_2_4PAX_2026</x:v>
      </x:c>
      <x:c r="K922" t="str">
        <x:v>TRF_DIEGO_COLQUE_SPA_HITO_CAJON_2_4PAX_2026</x:v>
      </x:c>
      <x:c r="L922" s="28" t="n">
        <x:v>135.000864</x:v>
      </x:c>
      <x:c r="M922" s="30" t="n">
        <x:v>1</x:v>
      </x:c>
      <x:c r="N922" s="28" t="n">
        <x:v>135.000864</x:v>
      </x:c>
      <x:c r="O922" t="str">
        <x:v>CÓDIGO IDENTIFICADO</x:v>
      </x:c>
      <x:c r="P922" t="str">
        <x:v>SPA UYU - 3D2N - MP </x:v>
      </x:c>
      <x:c r="Q922" s="30" t="n">
        <x:v>77</x:v>
      </x:c>
      <x:c r="R922" t="str">
        <x:v>F77</x:v>
      </x:c>
      <x:c r="S922" s="22" t="str">
        <x:v>FÓRMULA: =INDEX(TARIFARIO_MAESTRO!$K:$K,MATCH("TRF_DIEGO_COLQUE_SPA_HITO_CAJON_2_4PAX_2026",TARIFARIO_MAESTRO!$A:$A,0))</x:v>
      </x:c>
    </x:row>
    <x:row r="923">
      <x:c r="A923" t="str">
        <x:v>SPAUYU-3D2N-MP</x:v>
      </x:c>
      <x:c r="B923" t="str">
        <x:v>ALL</x:v>
      </x:c>
      <x:c r="C923" s="30" t="n">
        <x:v>3</x:v>
      </x:c>
      <x:c r="D923" s="30" t="n">
        <x:v>1</x:v>
      </x:c>
      <x:c r="E923" t="str">
        <x:v>SPAUYU-3D2N-MP-P3-D1</x:v>
      </x:c>
      <x:c r="F923" t="str">
        <x:v>TRANSPORTE</x:v>
      </x:c>
      <x:c r="G923" t="str">
        <x:v>INCLUDED</x:v>
      </x:c>
      <x:c r="H923" t="str">
        <x:v>3D2N UYUNI – UYUNI</x:v>
      </x:c>
      <x:c r="I923" t="str">
        <x:v>LEO - UYUNI</x:v>
      </x:c>
      <x:c r="J923" t="str">
        <x:v>TOUR_UYU_LEO_3D2N_LOOP</x:v>
      </x:c>
      <x:c r="K923" t="str">
        <x:v>TOUR_UYU_LEO_3D2N_LOOP</x:v>
      </x:c>
      <x:c r="L923" s="28" t="n">
        <x:v>690</x:v>
      </x:c>
      <x:c r="M923" s="30" t="n">
        <x:v>1</x:v>
      </x:c>
      <x:c r="N923" s="28" t="n">
        <x:v>690</x:v>
      </x:c>
      <x:c r="O923" t="str">
        <x:v>CÓDIGO IDENTIFICADO</x:v>
      </x:c>
      <x:c r="P923" t="str">
        <x:v>SPA UYU - 3D2N - MP </x:v>
      </x:c>
      <x:c r="Q923" s="30" t="n">
        <x:v>78</x:v>
      </x:c>
      <x:c r="R923" t="str">
        <x:v>F78</x:v>
      </x:c>
      <x:c r="S923" s="22" t="str">
        <x:v>FÓRMULA: =INDEX(TARIFARIO_MAESTRO!$K:$K,MATCH("TOUR_UYU_LEO_3D2N_LOOP",TARIFARIO_MAESTRO!$A:$A,0))</x:v>
      </x:c>
    </x:row>
    <x:row r="924">
      <x:c r="A924" t="str">
        <x:v>SPAUYU-3D2N-MP</x:v>
      </x:c>
      <x:c r="B924" t="str">
        <x:v>ALL</x:v>
      </x:c>
      <x:c r="C924" s="30" t="n">
        <x:v>3</x:v>
      </x:c>
      <x:c r="D924" s="30" t="n">
        <x:v>1</x:v>
      </x:c>
      <x:c r="E924" t="str">
        <x:v>SPAUYU-3D2N-MP-P3-D1</x:v>
      </x:c>
      <x:c r="F924" t="str">
        <x:v>ALIMENTACIÓN</x:v>
      </x:c>
      <x:c r="G924" t="str">
        <x:v>INCLUDED</x:v>
      </x:c>
      <x:c r="H924" t="str">
        <x:v>ALMUERZO APTHAPI BUFFET SALAR</x:v>
      </x:c>
      <x:c r="I924" t="str">
        <x:v>LEO - UYUNI</x:v>
      </x:c>
      <x:c r="J924" t="str">
        <x:v>FNB_UYU_LEO_BUFFET_APTHAPI</x:v>
      </x:c>
      <x:c r="K924" t="str">
        <x:v>FNB_UYU_LEO_BUFFET_APTHAPI</x:v>
      </x:c>
      <x:c r="L924" s="28" t="n">
        <x:v>20</x:v>
      </x:c>
      <x:c r="M924" s="30" t="n">
        <x:v>3</x:v>
      </x:c>
      <x:c r="N924" s="28" t="n">
        <x:v>60</x:v>
      </x:c>
      <x:c r="O924" t="str">
        <x:v>CÓDIGO IDENTIFICADO</x:v>
      </x:c>
      <x:c r="P924" t="str">
        <x:v>SPA UYU - 3D2N - MP </x:v>
      </x:c>
      <x:c r="Q924" s="30" t="n">
        <x:v>79</x:v>
      </x:c>
      <x:c r="R924" t="str">
        <x:v>F79</x:v>
      </x:c>
      <x:c r="S924" s="22" t="str">
        <x:v>FÓRMULA: =INDEX(TARIFARIO_MAESTRO!$K:$K,MATCH("FNB_UYU_LEO_BUFFET_APTHAPI",TARIFARIO_MAESTRO!$A:$A,0))*3</x:v>
      </x:c>
    </x:row>
    <x:row r="925">
      <x:c r="A925" t="str">
        <x:v>SPAUYU-3D2N-MP</x:v>
      </x:c>
      <x:c r="B925" t="str">
        <x:v>ALL</x:v>
      </x:c>
      <x:c r="C925" s="30" t="n">
        <x:v>3</x:v>
      </x:c>
      <x:c r="D925" s="30" t="n">
        <x:v>1</x:v>
      </x:c>
      <x:c r="E925" t="str">
        <x:v>SPAUYU-3D2N-MP-P3-D1</x:v>
      </x:c>
      <x:c r="F925" t="str">
        <x:v>TICKET</x:v>
      </x:c>
      <x:c r="G925" t="str">
        <x:v>INCLUDED</x:v>
      </x:c>
      <x:c r="H925" t="str">
        <x:v>ENTRADAS A PARQUES</x:v>
      </x:c>
      <x:c r="I925" t="str">
        <x:v>LEO - UYUNI</x:v>
      </x:c>
      <x:c r="J925" t="str">
        <x:v>TICKETS_LEO_UYU</x:v>
      </x:c>
      <x:c r="K925" t="str">
        <x:v>TICKETS_LEO_UYU</x:v>
      </x:c>
      <x:c r="L925" s="28" t="n">
        <x:v>30</x:v>
      </x:c>
      <x:c r="M925" s="30" t="n">
        <x:v>3</x:v>
      </x:c>
      <x:c r="N925" s="28" t="n">
        <x:v>90</x:v>
      </x:c>
      <x:c r="O925" t="str">
        <x:v>CÓDIGO IDENTIFICADO</x:v>
      </x:c>
      <x:c r="P925" t="str">
        <x:v>SPA UYU - 3D2N - MP </x:v>
      </x:c>
      <x:c r="Q925" s="30" t="n">
        <x:v>80</x:v>
      </x:c>
      <x:c r="R925" t="str">
        <x:v>F80</x:v>
      </x:c>
      <x:c r="S925" s="22" t="str">
        <x:v>FÓRMULA: =INDEX(TARIFARIO_MAESTRO!$K:$K,MATCH("TICKETS_LEO_UYU",TARIFARIO_MAESTRO!$A:$A,0))*3</x:v>
      </x:c>
    </x:row>
    <x:row r="926">
      <x:c r="A926" t="str">
        <x:v>SPAUYU-3D2N-MP</x:v>
      </x:c>
      <x:c r="B926" t="str">
        <x:v>ALL</x:v>
      </x:c>
      <x:c r="C926" s="30" t="n">
        <x:v>3</x:v>
      </x:c>
      <x:c r="D926" s="30" t="n">
        <x:v>1</x:v>
      </x:c>
      <x:c r="E926" t="str">
        <x:v>SPAUYU-3D2N-MP-P3-D1</x:v>
      </x:c>
      <x:c r="F926" t="str">
        <x:v>ALOJAMIENTO</x:v>
      </x:c>
      <x:c r="G926" t="str">
        <x:v>INCLUDED</x:v>
      </x:c>
      <x:c r="H926" t="str">
        <x:v>CENA</x:v>
      </x:c>
      <x:c r="I926" t="str">
        <x:v>Mallku Cueva</x:v>
      </x:c>
      <x:c r="J926" t="str">
        <x:v>MEAL_MALLKU_DINNER_2026</x:v>
      </x:c>
      <x:c r="K926" t="str">
        <x:v>MEAL_MALLKU_DINNER_2026</x:v>
      </x:c>
      <x:c r="L926" s="28" t="n">
        <x:v>44</x:v>
      </x:c>
      <x:c r="M926" s="30" t="n">
        <x:v>3</x:v>
      </x:c>
      <x:c r="N926" s="28" t="n">
        <x:v>132</x:v>
      </x:c>
      <x:c r="O926" t="str">
        <x:v>CÓDIGO IDENTIFICADO</x:v>
      </x:c>
      <x:c r="P926" t="str">
        <x:v>SPA UYU - 3D2N - MP </x:v>
      </x:c>
      <x:c r="Q926" s="30" t="n">
        <x:v>81</x:v>
      </x:c>
      <x:c r="R926" t="str">
        <x:v>F81</x:v>
      </x:c>
      <x:c r="S926" s="22" t="str">
        <x:v>FÓRMULA: =INDEX(TARIFARIO_MAESTRO!$K:$K,MATCH("MEAL_MALLKU_DINNER_2026",TARIFARIO_MAESTRO!$A:$A,0))*3</x:v>
      </x:c>
    </x:row>
    <x:row r="927">
      <x:c r="A927" t="str">
        <x:v>SPAUYU-3D2N-MP</x:v>
      </x:c>
      <x:c r="B927" t="str">
        <x:v>ALL</x:v>
      </x:c>
      <x:c r="C927" s="30" t="n">
        <x:v>3</x:v>
      </x:c>
      <x:c r="D927" s="30" t="n">
        <x:v>1</x:v>
      </x:c>
      <x:c r="E927" t="str">
        <x:v>SPAUYU-3D2N-MP-P3-D1</x:v>
      </x:c>
      <x:c r="F927" t="str">
        <x:v>ALOJAMIENTO</x:v>
      </x:c>
      <x:c r="G927" t="str">
        <x:v>INCLUDED</x:v>
      </x:c>
      <x:c r="H927" t="str">
        <x:v>ACTUAL: HAB SINGLE O SIMPLE + HAB DOBLE</x:v>
      </x:c>
      <x:c r="I927" t="str">
        <x:v>Mallku Cueva</x:v>
      </x:c>
      <x:c r="J927"/>
      <x:c r="K927" t="str">
        <x:v>HTL_MALLKU_VILLAMAR_SGL_2026, HTL_MALLKU_VILLAMAR_DBL_2026</x:v>
      </x:c>
      <x:c r="L927" s="28"/>
      <x:c r="M927" s="30"/>
      <x:c r="N927" s="28" t="n">
        <x:v>748</x:v>
      </x:c>
      <x:c r="O927" t="str">
        <x:v>REFERENCIA MÚLTIPLE</x:v>
      </x:c>
      <x:c r="P927" t="str">
        <x:v>SPA UYU - 3D2N - MP </x:v>
      </x:c>
      <x:c r="Q927" s="30" t="n">
        <x:v>82</x:v>
      </x:c>
      <x:c r="R927" t="str">
        <x:v>F82</x:v>
      </x:c>
      <x:c r="S927" s="22" t="str">
        <x:v>FÓRMULA: =SWITCH(D82,"ACTUAL: HAB SINGLE O SIMPLE + HAB DOBLE",(INDEX(TARIFARIO_MAESTRO!$K:$K,MATCH("HTL_MALLKU_VILLAMAR_SGL_2026",TARIFARIO_MAESTRO!$A:$A,0)))+(INDEX(TARIFARIO_MAESTRO!$K:$K,MATCH("HTL_MALLKU_VILLAMAR_DBL_2026",TARIFARIO_MAESTRO!$A:$A,0))),"1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928">
      <x:c r="A928" t="str">
        <x:v>SPAUYU-3D2N-MP</x:v>
      </x:c>
      <x:c r="B928" t="str">
        <x:v>ALL</x:v>
      </x:c>
      <x:c r="C928" s="30" t="n">
        <x:v>3</x:v>
      </x:c>
      <x:c r="D928" s="30" t="n">
        <x:v>1</x:v>
      </x:c>
      <x:c r="E928" t="str">
        <x:v>SPAUYU-3D2N-MP-P3-D1</x:v>
      </x:c>
      <x:c r="F928" t="str">
        <x:v>ALOJAMIENTO</x:v>
      </x:c>
      <x:c r="G928" t="str">
        <x:v>INCLUDED</x:v>
      </x:c>
      <x:c r="H928" t="str">
        <x:v>INCLUIDO EN DISTRIBUCIÓN ARRIBA</x:v>
      </x:c>
      <x:c r="I928" t="str">
        <x:v>Mallku Cueva</x:v>
      </x:c>
      <x:c r="J928"/>
      <x:c r="K928" t="str"/>
      <x:c r="L928" s="28"/>
      <x:c r="M928" s="30" t="n">
        <x:v>0</x:v>
      </x:c>
      <x:c r="N928" s="28" t="n">
        <x:v>0</x:v>
      </x:c>
      <x:c r="O928" t="str">
        <x:v>SIN CÓDIGO ÚNICO</x:v>
      </x:c>
      <x:c r="P928" t="str">
        <x:v>SPA UYU - 3D2N - MP </x:v>
      </x:c>
      <x:c r="Q928" s="30" t="n">
        <x:v>83</x:v>
      </x:c>
      <x:c r="R928" t="str">
        <x:v>F83</x:v>
      </x:c>
      <x:c r="S928" s="22"/>
    </x:row>
    <x:row r="929">
      <x:c r="A929" t="str">
        <x:v>SPAUYU-3D2N-MP</x:v>
      </x:c>
      <x:c r="B929" t="str">
        <x:v>ALL</x:v>
      </x:c>
      <x:c r="C929" s="30" t="n">
        <x:v>3</x:v>
      </x:c>
      <x:c r="D929" s="30" t="n">
        <x:v>2</x:v>
      </x:c>
      <x:c r="E929" t="str">
        <x:v>SPAUYU-3D2N-MP-P3-D2</x:v>
      </x:c>
      <x:c r="F929" t="str">
        <x:v>TRANSPORTE</x:v>
      </x:c>
      <x:c r="G929" t="str">
        <x:v>INCLUDED</x:v>
      </x:c>
      <x:c r="H929" t="str">
        <x:v>3D2N UYUNI – UYUNI</x:v>
      </x:c>
      <x:c r="I929" t="str">
        <x:v>LEO - UYUNI</x:v>
      </x:c>
      <x:c r="J929"/>
      <x:c r="K929" t="str"/>
      <x:c r="L929" s="28"/>
      <x:c r="M929" s="30" t="n">
        <x:v>0</x:v>
      </x:c>
      <x:c r="N929" s="28" t="n">
        <x:v>0</x:v>
      </x:c>
      <x:c r="O929" t="str">
        <x:v>SIN CÓDIGO ÚNICO</x:v>
      </x:c>
      <x:c r="P929" t="str">
        <x:v>SPA UYU - 3D2N - MP </x:v>
      </x:c>
      <x:c r="Q929" s="30" t="n">
        <x:v>85</x:v>
      </x:c>
      <x:c r="R929" t="str">
        <x:v>F85</x:v>
      </x:c>
      <x:c r="S929" s="22"/>
    </x:row>
    <x:row r="930">
      <x:c r="A930" t="str">
        <x:v>SPAUYU-3D2N-MP</x:v>
      </x:c>
      <x:c r="B930" t="str">
        <x:v>ALL</x:v>
      </x:c>
      <x:c r="C930" s="30" t="n">
        <x:v>3</x:v>
      </x:c>
      <x:c r="D930" s="30" t="n">
        <x:v>2</x:v>
      </x:c>
      <x:c r="E930" t="str">
        <x:v>SPAUYU-3D2N-MP-P3-D2</x:v>
      </x:c>
      <x:c r="F930" t="str">
        <x:v>ALIMENTACIÓN</x:v>
      </x:c>
      <x:c r="G930" t="str">
        <x:v>INCLUDED</x:v>
      </x:c>
      <x:c r="H930" t="str">
        <x:v>ALMUERZO PLATO SERVIDO</x:v>
      </x:c>
      <x:c r="I930" t="str">
        <x:v>LEO - UYUNI</x:v>
      </x:c>
      <x:c r="J930" t="str">
        <x:v>FNB_UYU_LEO_LUNCH</x:v>
      </x:c>
      <x:c r="K930" t="str">
        <x:v>FNB_UYU_LEO_LUNCH</x:v>
      </x:c>
      <x:c r="L930" s="28" t="n">
        <x:v>15</x:v>
      </x:c>
      <x:c r="M930" s="30" t="n">
        <x:v>3</x:v>
      </x:c>
      <x:c r="N930" s="28" t="n">
        <x:v>45</x:v>
      </x:c>
      <x:c r="O930" t="str">
        <x:v>CÓDIGO IDENTIFICADO</x:v>
      </x:c>
      <x:c r="P930" t="str">
        <x:v>SPA UYU - 3D2N - MP </x:v>
      </x:c>
      <x:c r="Q930" s="30" t="n">
        <x:v>86</x:v>
      </x:c>
      <x:c r="R930" t="str">
        <x:v>F86</x:v>
      </x:c>
      <x:c r="S930" s="22" t="str">
        <x:v>FÓRMULA: =INDEX(TARIFARIO_MAESTRO!$K:$K,MATCH("FNB_UYU_LEO_LUNCH",TARIFARIO_MAESTRO!$A:$A,0))*3</x:v>
      </x:c>
    </x:row>
    <x:row r="931">
      <x:c r="A931" t="str">
        <x:v>SPAUYU-3D2N-MP</x:v>
      </x:c>
      <x:c r="B931" t="str">
        <x:v>ALL</x:v>
      </x:c>
      <x:c r="C931" s="30" t="n">
        <x:v>3</x:v>
      </x:c>
      <x:c r="D931" s="30" t="n">
        <x:v>3</x:v>
      </x:c>
      <x:c r="E931" t="str">
        <x:v>SPAUYU-3D2N-MP-P3-D3</x:v>
      </x:c>
      <x:c r="F931" t="str">
        <x:v>ALIMENTACIÓN</x:v>
      </x:c>
      <x:c r="G931" t="str">
        <x:v>INCLUDED</x:v>
      </x:c>
      <x:c r="H931" t="str">
        <x:v>Cóctel Salar</x:v>
      </x:c>
      <x:c r="I931" t="str">
        <x:v>LEO - UYUNI</x:v>
      </x:c>
      <x:c r="J931" t="str">
        <x:v>FNB_UYU_LEO_COCKTAIL</x:v>
      </x:c>
      <x:c r="K931" t="str">
        <x:v>FNB_UYU_LEO_COCKTAIL</x:v>
      </x:c>
      <x:c r="L931" s="28" t="n">
        <x:v>10</x:v>
      </x:c>
      <x:c r="M931" s="30" t="n">
        <x:v>3</x:v>
      </x:c>
      <x:c r="N931" s="28" t="n">
        <x:v>30</x:v>
      </x:c>
      <x:c r="O931" t="str">
        <x:v>CÓDIGO IDENTIFICADO</x:v>
      </x:c>
      <x:c r="P931" t="str">
        <x:v>SPA UYU - 3D2N - MP </x:v>
      </x:c>
      <x:c r="Q931" s="30" t="n">
        <x:v>87</x:v>
      </x:c>
      <x:c r="R931" t="str">
        <x:v>F87</x:v>
      </x:c>
      <x:c r="S931" s="22" t="str">
        <x:v>FÓRMULA: =INDEX(TARIFARIO_MAESTRO!$K:$K,MATCH("FNB_UYU_LEO_COCKTAIL",TARIFARIO_MAESTRO!$A:$A,0))*3</x:v>
      </x:c>
    </x:row>
    <x:row r="932">
      <x:c r="A932" t="str">
        <x:v>SPAUYU-3D2N-MP</x:v>
      </x:c>
      <x:c r="B932" t="str">
        <x:v>ALL</x:v>
      </x:c>
      <x:c r="C932" s="30" t="n">
        <x:v>3</x:v>
      </x:c>
      <x:c r="D932" s="30" t="n">
        <x:v>2</x:v>
      </x:c>
      <x:c r="E932" t="str">
        <x:v>SPAUYU-3D2N-MP-P3-D2</x:v>
      </x:c>
      <x:c r="F932" t="str">
        <x:v>ALOJAMIENTO</x:v>
      </x:c>
      <x:c r="G932" t="str">
        <x:v>INCLUDED</x:v>
      </x:c>
      <x:c r="H932" t="str">
        <x:v>CENA</x:v>
      </x:c>
      <x:c r="I932" t="str">
        <x:v>PALACIO DE SAL</x:v>
      </x:c>
      <x:c r="J932" t="str">
        <x:v>MEAL_PDS_DINNER_2026</x:v>
      </x:c>
      <x:c r="K932" t="str">
        <x:v>MEAL_PDS_DINNER_2026</x:v>
      </x:c>
      <x:c r="L932" s="28" t="n">
        <x:v>44</x:v>
      </x:c>
      <x:c r="M932" s="30" t="n">
        <x:v>3</x:v>
      </x:c>
      <x:c r="N932" s="28" t="n">
        <x:v>132</x:v>
      </x:c>
      <x:c r="O932" t="str">
        <x:v>CÓDIGO IDENTIFICADO</x:v>
      </x:c>
      <x:c r="P932" t="str">
        <x:v>SPA UYU - 3D2N - MP </x:v>
      </x:c>
      <x:c r="Q932" s="30" t="n">
        <x:v>88</x:v>
      </x:c>
      <x:c r="R932" t="str">
        <x:v>F88</x:v>
      </x:c>
      <x:c r="S932" s="22" t="str">
        <x:v>FÓRMULA: =INDEX(TARIFARIO_MAESTRO!$K:$K,MATCH("MEAL_PDS_DINNER_2026",TARIFARIO_MAESTRO!$A:$A,0))*3</x:v>
      </x:c>
    </x:row>
    <x:row r="933">
      <x:c r="A933" t="str">
        <x:v>SPAUYU-3D2N-MP</x:v>
      </x:c>
      <x:c r="B933" t="str">
        <x:v>ALL</x:v>
      </x:c>
      <x:c r="C933" s="30" t="n">
        <x:v>3</x:v>
      </x:c>
      <x:c r="D933" s="30" t="n">
        <x:v>2</x:v>
      </x:c>
      <x:c r="E933" t="str">
        <x:v>SPAUYU-3D2N-MP-P3-D2</x:v>
      </x:c>
      <x:c r="F933" t="str">
        <x:v>ALOJAMIENTO</x:v>
      </x:c>
      <x:c r="G933" t="str">
        <x:v>INCLUDED</x:v>
      </x:c>
      <x:c r="H933" t="str">
        <x:v>ACTUAL: HAB STANDAR DOBLE + EXTRA BED VIP DRY</x:v>
      </x:c>
      <x:c r="I933" t="str">
        <x:v>PALACIO DE SAL</x:v>
      </x:c>
      <x:c r="J933"/>
      <x:c r="K933" t="str">
        <x:v>HTL_PDS_COLCHANI_STANDARD_DRY_2026, HTL_PDS_EXTRABED_HAB_VIP_DRY_2026, HTL_PDS_COLCHANI_TRP_VIP_DRY_2026, HTL_PDS_COLCHANI_TRP_SUITE_DRY_2026, HTL_PDS_COLCHANI_VIP_DRY_2026, HTL_PDS_COLCHANI_SUITE_DRY_2026</x:v>
      </x:c>
      <x:c r="L933" s="28"/>
      <x:c r="M933" s="30"/>
      <x:c r="N933" s="28" t="n">
        <x:v>689</x:v>
      </x:c>
      <x:c r="O933" t="str">
        <x:v>REFERENCIA MÚLTIPLE</x:v>
      </x:c>
      <x:c r="P933" t="str">
        <x:v>SPA UYU - 3D2N - MP </x:v>
      </x:c>
      <x:c r="Q933" s="30" t="n">
        <x:v>89</x:v>
      </x:c>
      <x:c r="R933" t="str">
        <x:v>F89</x:v>
      </x:c>
      <x:c r="S933" s="22" t="str">
        <x:v>FÓRMULA: =SWITCH(D89,"ACTUAL: HAB STANDAR DOBLE + EXTRA BED VIP DRY",(INDEX(TARIFARIO_MAESTRO!$K:$K,MATCH("HTL_PDS_COLCHANI_STANDARD_DRY_2026",TARIFARIO_MAESTRO!$A:$A,0))+INDEX(TARIFARIO_MAESTRO!$K:$K,MATCH("HTL_PDS_EXTRABED_HAB_VIP_DRY_2026",TARIFARIO_MAESTRO!$A:$A,0))),"1 HAB TRIPLE VIP - DRY",INDEX(TARIFARIO_MAESTRO!$K:$K,MATCH("HTL_PDS_COLCHANI_TRP_VIP_DRY_2026",TARIFARIO_MAESTRO!$A:$A,0)),"1 HAB TRIPLE SUITE - DRY",INDEX(TARIFARIO_MAESTRO!$K:$K,MATCH("HTL_PDS_COLCHANI_TRP_SUITE_DRY_2026",TARIFARIO_MAESTRO!$A:$A,0)),"2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x:v>
      </x:c>
    </x:row>
    <x:row r="934">
      <x:c r="A934" t="str">
        <x:v>SPAUYU-3D2N-MP</x:v>
      </x:c>
      <x:c r="B934" t="str">
        <x:v>ALL</x:v>
      </x:c>
      <x:c r="C934" s="30" t="n">
        <x:v>3</x:v>
      </x:c>
      <x:c r="D934" s="30" t="n">
        <x:v>3</x:v>
      </x:c>
      <x:c r="E934" t="str">
        <x:v>SPAUYU-3D2N-MP-P3-D3</x:v>
      </x:c>
      <x:c r="F934" t="str">
        <x:v>TRANSPORTE</x:v>
      </x:c>
      <x:c r="G934" t="str">
        <x:v>INCLUDED</x:v>
      </x:c>
      <x:c r="H934" t="str">
        <x:v>3D2N UYUNI – UYUNI</x:v>
      </x:c>
      <x:c r="I934" t="str">
        <x:v>LEO - UYUNI</x:v>
      </x:c>
      <x:c r="J934"/>
      <x:c r="K934" t="str"/>
      <x:c r="L934" s="28"/>
      <x:c r="M934" s="30" t="n">
        <x:v>0</x:v>
      </x:c>
      <x:c r="N934" s="28" t="n">
        <x:v>0</x:v>
      </x:c>
      <x:c r="O934" t="str">
        <x:v>SIN CÓDIGO ÚNICO</x:v>
      </x:c>
      <x:c r="P934" t="str">
        <x:v>SPA UYU - 3D2N - MP </x:v>
      </x:c>
      <x:c r="Q934" s="30" t="n">
        <x:v>91</x:v>
      </x:c>
      <x:c r="R934" t="str">
        <x:v>F91</x:v>
      </x:c>
      <x:c r="S934" s="22"/>
    </x:row>
    <x:row r="935">
      <x:c r="A935" t="str">
        <x:v>SPAUYU-3D2N-MP</x:v>
      </x:c>
      <x:c r="B935" t="str">
        <x:v>ALL</x:v>
      </x:c>
      <x:c r="C935" s="30" t="n">
        <x:v>3</x:v>
      </x:c>
      <x:c r="D935" s="30" t="n">
        <x:v>3</x:v>
      </x:c>
      <x:c r="E935" t="str">
        <x:v>SPAUYU-3D2N-MP-P3-D3</x:v>
      </x:c>
      <x:c r="F935" t="str">
        <x:v>ALIMENTACIÓN</x:v>
      </x:c>
      <x:c r="G935" t="str">
        <x:v>INCLUDED</x:v>
      </x:c>
      <x:c r="H935" t="str">
        <x:v>ALMUERZO PLATO SERVIDO</x:v>
      </x:c>
      <x:c r="I935" t="str">
        <x:v>LEO - UYUNI</x:v>
      </x:c>
      <x:c r="J935" t="str">
        <x:v>FNB_UYU_LEO_LUNCH</x:v>
      </x:c>
      <x:c r="K935" t="str">
        <x:v>FNB_UYU_LEO_LUNCH</x:v>
      </x:c>
      <x:c r="L935" s="28" t="n">
        <x:v>15</x:v>
      </x:c>
      <x:c r="M935" s="30" t="n">
        <x:v>3</x:v>
      </x:c>
      <x:c r="N935" s="28" t="n">
        <x:v>45</x:v>
      </x:c>
      <x:c r="O935" t="str">
        <x:v>CÓDIGO IDENTIFICADO</x:v>
      </x:c>
      <x:c r="P935" t="str">
        <x:v>SPA UYU - 3D2N - MP </x:v>
      </x:c>
      <x:c r="Q935" s="30" t="n">
        <x:v>92</x:v>
      </x:c>
      <x:c r="R935" t="str">
        <x:v>F92</x:v>
      </x:c>
      <x:c r="S935" s="22" t="str">
        <x:v>FÓRMULA: =INDEX(TARIFARIO_MAESTRO!$K:$K,MATCH("FNB_UYU_LEO_LUNCH",TARIFARIO_MAESTRO!$A:$A,0))*3</x:v>
      </x:c>
    </x:row>
    <x:row r="936">
      <x:c r="A936" t="str">
        <x:v>SPAUYU-3D2N-MP</x:v>
      </x:c>
      <x:c r="B936" t="str">
        <x:v>ALL</x:v>
      </x:c>
      <x:c r="C936" s="30" t="n">
        <x:v>4</x:v>
      </x:c>
      <x:c r="D936" s="30" t="n">
        <x:v>1</x:v>
      </x:c>
      <x:c r="E936" t="str">
        <x:v>SPAUYU-3D2N-MP-P4-D1</x:v>
      </x:c>
      <x:c r="F936" t="str">
        <x:v>TRANSPORTE</x:v>
      </x:c>
      <x:c r="G936" t="str">
        <x:v>INCLUDED</x:v>
      </x:c>
      <x:c r="H936" t="str">
        <x:v>SAN PEDRO - HITO CAJON (IN/OUT) sin guia 1-4PAX</x:v>
      </x:c>
      <x:c r="I936" t="str">
        <x:v>DIEGO COLQUE</x:v>
      </x:c>
      <x:c r="J936" t="str">
        <x:v>TRF_DIEGO_COLQUE_SPA_HITO_CAJON_2_4PAX_2026</x:v>
      </x:c>
      <x:c r="K936" t="str">
        <x:v>TRF_DIEGO_COLQUE_SPA_HITO_CAJON_2_4PAX_2026</x:v>
      </x:c>
      <x:c r="L936" s="28" t="n">
        <x:v>135.000864</x:v>
      </x:c>
      <x:c r="M936" s="30" t="n">
        <x:v>1</x:v>
      </x:c>
      <x:c r="N936" s="28" t="n">
        <x:v>135.000864</x:v>
      </x:c>
      <x:c r="O936" t="str">
        <x:v>CÓDIGO IDENTIFICADO</x:v>
      </x:c>
      <x:c r="P936" t="str">
        <x:v>SPA UYU - 3D2N - MP </x:v>
      </x:c>
      <x:c r="Q936" s="30" t="n">
        <x:v>109</x:v>
      </x:c>
      <x:c r="R936" t="str">
        <x:v>F109</x:v>
      </x:c>
      <x:c r="S936" s="22" t="str">
        <x:v>FÓRMULA: =INDEX(TARIFARIO_MAESTRO!$K:$K,MATCH("TRF_DIEGO_COLQUE_SPA_HITO_CAJON_2_4PAX_2026",TARIFARIO_MAESTRO!$A:$A,0))</x:v>
      </x:c>
    </x:row>
    <x:row r="937">
      <x:c r="A937" t="str">
        <x:v>SPAUYU-3D2N-MP</x:v>
      </x:c>
      <x:c r="B937" t="str">
        <x:v>ALL</x:v>
      </x:c>
      <x:c r="C937" s="30" t="n">
        <x:v>4</x:v>
      </x:c>
      <x:c r="D937" s="30" t="n">
        <x:v>1</x:v>
      </x:c>
      <x:c r="E937" t="str">
        <x:v>SPAUYU-3D2N-MP-P4-D1</x:v>
      </x:c>
      <x:c r="F937" t="str">
        <x:v>TRANSPORTE</x:v>
      </x:c>
      <x:c r="G937" t="str">
        <x:v>INCLUDED</x:v>
      </x:c>
      <x:c r="H937" t="str">
        <x:v>3D2N UYUNI – UYUNI</x:v>
      </x:c>
      <x:c r="I937" t="str">
        <x:v>LEO - UYUNI</x:v>
      </x:c>
      <x:c r="J937" t="str">
        <x:v>TOUR_UYU_LEO_3D2N_LOOP</x:v>
      </x:c>
      <x:c r="K937" t="str">
        <x:v>TOUR_UYU_LEO_3D2N_LOOP</x:v>
      </x:c>
      <x:c r="L937" s="28" t="n">
        <x:v>690</x:v>
      </x:c>
      <x:c r="M937" s="30" t="n">
        <x:v>1</x:v>
      </x:c>
      <x:c r="N937" s="28" t="n">
        <x:v>690</x:v>
      </x:c>
      <x:c r="O937" t="str">
        <x:v>CÓDIGO IDENTIFICADO</x:v>
      </x:c>
      <x:c r="P937" t="str">
        <x:v>SPA UYU - 3D2N - MP </x:v>
      </x:c>
      <x:c r="Q937" s="30" t="n">
        <x:v>110</x:v>
      </x:c>
      <x:c r="R937" t="str">
        <x:v>F110</x:v>
      </x:c>
      <x:c r="S937" s="22" t="str">
        <x:v>FÓRMULA: =INDEX(TARIFARIO_MAESTRO!$K:$K,MATCH("TOUR_UYU_LEO_3D2N_LOOP",TARIFARIO_MAESTRO!$A:$A,0))</x:v>
      </x:c>
    </x:row>
    <x:row r="938">
      <x:c r="A938" t="str">
        <x:v>SPAUYU-3D2N-MP</x:v>
      </x:c>
      <x:c r="B938" t="str">
        <x:v>ALL</x:v>
      </x:c>
      <x:c r="C938" s="30" t="n">
        <x:v>4</x:v>
      </x:c>
      <x:c r="D938" s="30" t="n">
        <x:v>1</x:v>
      </x:c>
      <x:c r="E938" t="str">
        <x:v>SPAUYU-3D2N-MP-P4-D1</x:v>
      </x:c>
      <x:c r="F938" t="str">
        <x:v>ALIMENTACIÓN</x:v>
      </x:c>
      <x:c r="G938" t="str">
        <x:v>INCLUDED</x:v>
      </x:c>
      <x:c r="H938" t="str">
        <x:v>ALMUERZO APTHAPI BUFFET SALAR</x:v>
      </x:c>
      <x:c r="I938" t="str">
        <x:v>LEO - UYUNI</x:v>
      </x:c>
      <x:c r="J938" t="str">
        <x:v>FNB_UYU_LEO_BUFFET_APTHAPI</x:v>
      </x:c>
      <x:c r="K938" t="str">
        <x:v>FNB_UYU_LEO_BUFFET_APTHAPI</x:v>
      </x:c>
      <x:c r="L938" s="28" t="n">
        <x:v>20</x:v>
      </x:c>
      <x:c r="M938" s="30" t="n">
        <x:v>4</x:v>
      </x:c>
      <x:c r="N938" s="28" t="n">
        <x:v>80</x:v>
      </x:c>
      <x:c r="O938" t="str">
        <x:v>CÓDIGO IDENTIFICADO</x:v>
      </x:c>
      <x:c r="P938" t="str">
        <x:v>SPA UYU - 3D2N - MP </x:v>
      </x:c>
      <x:c r="Q938" s="30" t="n">
        <x:v>111</x:v>
      </x:c>
      <x:c r="R938" t="str">
        <x:v>F111</x:v>
      </x:c>
      <x:c r="S938" s="22" t="str">
        <x:v>FÓRMULA: =INDEX(TARIFARIO_MAESTRO!$K:$K,MATCH("FNB_UYU_LEO_BUFFET_APTHAPI",TARIFARIO_MAESTRO!$A:$A,0))*4</x:v>
      </x:c>
    </x:row>
    <x:row r="939">
      <x:c r="A939" t="str">
        <x:v>SPAUYU-3D2N-MP</x:v>
      </x:c>
      <x:c r="B939" t="str">
        <x:v>ALL</x:v>
      </x:c>
      <x:c r="C939" s="30" t="n">
        <x:v>4</x:v>
      </x:c>
      <x:c r="D939" s="30" t="n">
        <x:v>1</x:v>
      </x:c>
      <x:c r="E939" t="str">
        <x:v>SPAUYU-3D2N-MP-P4-D1</x:v>
      </x:c>
      <x:c r="F939" t="str">
        <x:v>TICKET</x:v>
      </x:c>
      <x:c r="G939" t="str">
        <x:v>INCLUDED</x:v>
      </x:c>
      <x:c r="H939" t="str">
        <x:v>ENTRADAS A PARQUES</x:v>
      </x:c>
      <x:c r="I939" t="str">
        <x:v>LEO - UYUNI</x:v>
      </x:c>
      <x:c r="J939" t="str">
        <x:v>TICKETS_LEO_UYU</x:v>
      </x:c>
      <x:c r="K939" t="str">
        <x:v>TICKETS_LEO_UYU</x:v>
      </x:c>
      <x:c r="L939" s="28" t="n">
        <x:v>30</x:v>
      </x:c>
      <x:c r="M939" s="30" t="n">
        <x:v>4</x:v>
      </x:c>
      <x:c r="N939" s="28" t="n">
        <x:v>120</x:v>
      </x:c>
      <x:c r="O939" t="str">
        <x:v>CÓDIGO IDENTIFICADO</x:v>
      </x:c>
      <x:c r="P939" t="str">
        <x:v>SPA UYU - 3D2N - MP </x:v>
      </x:c>
      <x:c r="Q939" s="30" t="n">
        <x:v>112</x:v>
      </x:c>
      <x:c r="R939" t="str">
        <x:v>F112</x:v>
      </x:c>
      <x:c r="S939" s="22" t="str">
        <x:v>FÓRMULA: =INDEX(TARIFARIO_MAESTRO!$K:$K,MATCH("TICKETS_LEO_UYU",TARIFARIO_MAESTRO!$A:$A,0))*4</x:v>
      </x:c>
    </x:row>
    <x:row r="940">
      <x:c r="A940" t="str">
        <x:v>SPAUYU-3D2N-MP</x:v>
      </x:c>
      <x:c r="B940" t="str">
        <x:v>ALL</x:v>
      </x:c>
      <x:c r="C940" s="30" t="n">
        <x:v>4</x:v>
      </x:c>
      <x:c r="D940" s="30" t="n">
        <x:v>1</x:v>
      </x:c>
      <x:c r="E940" t="str">
        <x:v>SPAUYU-3D2N-MP-P4-D1</x:v>
      </x:c>
      <x:c r="F940" t="str">
        <x:v>ALOJAMIENTO</x:v>
      </x:c>
      <x:c r="G940" t="str">
        <x:v>INCLUDED</x:v>
      </x:c>
      <x:c r="H940" t="str">
        <x:v>CENA</x:v>
      </x:c>
      <x:c r="I940" t="str">
        <x:v>Mallku Cueva</x:v>
      </x:c>
      <x:c r="J940" t="str">
        <x:v>MEAL_MALLKU_DINNER_2026</x:v>
      </x:c>
      <x:c r="K940" t="str">
        <x:v>MEAL_MALLKU_DINNER_2026</x:v>
      </x:c>
      <x:c r="L940" s="28" t="n">
        <x:v>44</x:v>
      </x:c>
      <x:c r="M940" s="30" t="n">
        <x:v>4</x:v>
      </x:c>
      <x:c r="N940" s="28" t="n">
        <x:v>176</x:v>
      </x:c>
      <x:c r="O940" t="str">
        <x:v>CÓDIGO IDENTIFICADO</x:v>
      </x:c>
      <x:c r="P940" t="str">
        <x:v>SPA UYU - 3D2N - MP </x:v>
      </x:c>
      <x:c r="Q940" s="30" t="n">
        <x:v>113</x:v>
      </x:c>
      <x:c r="R940" t="str">
        <x:v>F113</x:v>
      </x:c>
      <x:c r="S940" s="22" t="str">
        <x:v>FÓRMULA: =INDEX(TARIFARIO_MAESTRO!$K:$K,MATCH("MEAL_MALLKU_DINNER_2026",TARIFARIO_MAESTRO!$A:$A,0))*4</x:v>
      </x:c>
    </x:row>
    <x:row r="941">
      <x:c r="A941" t="str">
        <x:v>SPAUYU-3D2N-MP</x:v>
      </x:c>
      <x:c r="B941" t="str">
        <x:v>ALL</x:v>
      </x:c>
      <x:c r="C941" s="30" t="n">
        <x:v>4</x:v>
      </x:c>
      <x:c r="D941" s="30" t="n">
        <x:v>1</x:v>
      </x:c>
      <x:c r="E941" t="str">
        <x:v>SPAUYU-3D2N-MP-P4-D1</x:v>
      </x:c>
      <x:c r="F941" t="str">
        <x:v>ALOJAMIENTO</x:v>
      </x:c>
      <x:c r="G941" t="str">
        <x:v>INCLUDED</x:v>
      </x:c>
      <x:c r="H941" t="str">
        <x:v>ACTUAL: HAB DOBLE + HAB DOBLE</x:v>
      </x:c>
      <x:c r="I941" t="str">
        <x:v>Mallku Cueva</x:v>
      </x:c>
      <x:c r="J941"/>
      <x:c r="K941" t="str">
        <x:v>HTL_MALLKU_VILLAMAR_DBL_2026, HTL_MALLKU_VILLAMAR_SGL_2026</x:v>
      </x:c>
      <x:c r="L941" s="28"/>
      <x:c r="M941" s="30"/>
      <x:c r="N941" s="28" t="n">
        <x:v>748</x:v>
      </x:c>
      <x:c r="O941" t="str">
        <x:v>REFERENCIA MÚLTIPLE</x:v>
      </x:c>
      <x:c r="P941" t="str">
        <x:v>SPA UYU - 3D2N - MP </x:v>
      </x:c>
      <x:c r="Q941" s="30" t="n">
        <x:v>114</x:v>
      </x:c>
      <x:c r="R941" t="str">
        <x:v>F114</x:v>
      </x:c>
      <x:c r="S941" s="22" t="str">
        <x:v>FÓRMULA: =SWITCH(D114,"ACTUAL: HAB DOBLE + HAB DOBLE",(INDEX(TARIFARIO_MAESTRO!$K:$K,MATCH("HTL_MALLKU_VILLAMAR_DBL_2026",TARIFARIO_MAESTRO!$A:$A,0)))+(INDEX(TARIFARIO_MAESTRO!$K:$K,MATCH("HTL_MALLKU_VILLAMAR_DBL_2026",TARIFARIO_MAESTRO!$A:$A,0))),"2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942">
      <x:c r="A942" t="str">
        <x:v>SPAUYU-3D2N-MP</x:v>
      </x:c>
      <x:c r="B942" t="str">
        <x:v>ALL</x:v>
      </x:c>
      <x:c r="C942" s="30" t="n">
        <x:v>4</x:v>
      </x:c>
      <x:c r="D942" s="30" t="n">
        <x:v>1</x:v>
      </x:c>
      <x:c r="E942" t="str">
        <x:v>SPAUYU-3D2N-MP-P4-D1</x:v>
      </x:c>
      <x:c r="F942" t="str">
        <x:v>ALOJAMIENTO</x:v>
      </x:c>
      <x:c r="G942" t="str">
        <x:v>INCLUDED</x:v>
      </x:c>
      <x:c r="H942" t="str">
        <x:v>INCLUIDO EN DISTRIBUCIÓN ARRIBA</x:v>
      </x:c>
      <x:c r="I942" t="str">
        <x:v>Mallku Cueva</x:v>
      </x:c>
      <x:c r="J942"/>
      <x:c r="K942" t="str"/>
      <x:c r="L942" s="28"/>
      <x:c r="M942" s="30" t="n">
        <x:v>0</x:v>
      </x:c>
      <x:c r="N942" s="28" t="n">
        <x:v>0</x:v>
      </x:c>
      <x:c r="O942" t="str">
        <x:v>SIN CÓDIGO ÚNICO</x:v>
      </x:c>
      <x:c r="P942" t="str">
        <x:v>SPA UYU - 3D2N - MP </x:v>
      </x:c>
      <x:c r="Q942" s="30" t="n">
        <x:v>115</x:v>
      </x:c>
      <x:c r="R942" t="str">
        <x:v>F115</x:v>
      </x:c>
      <x:c r="S942" s="22"/>
    </x:row>
    <x:row r="943">
      <x:c r="A943" t="str">
        <x:v>SPAUYU-3D2N-MP</x:v>
      </x:c>
      <x:c r="B943" t="str">
        <x:v>ALL</x:v>
      </x:c>
      <x:c r="C943" s="30" t="n">
        <x:v>4</x:v>
      </x:c>
      <x:c r="D943" s="30" t="n">
        <x:v>2</x:v>
      </x:c>
      <x:c r="E943" t="str">
        <x:v>SPAUYU-3D2N-MP-P4-D2</x:v>
      </x:c>
      <x:c r="F943" t="str">
        <x:v>TRANSPORTE</x:v>
      </x:c>
      <x:c r="G943" t="str">
        <x:v>INCLUDED</x:v>
      </x:c>
      <x:c r="H943" t="str">
        <x:v>3D2N UYUNI – UYUNI</x:v>
      </x:c>
      <x:c r="I943" t="str">
        <x:v>LEO - UYUNI</x:v>
      </x:c>
      <x:c r="J943"/>
      <x:c r="K943" t="str"/>
      <x:c r="L943" s="28"/>
      <x:c r="M943" s="30" t="n">
        <x:v>0</x:v>
      </x:c>
      <x:c r="N943" s="28" t="n">
        <x:v>0</x:v>
      </x:c>
      <x:c r="O943" t="str">
        <x:v>SIN CÓDIGO ÚNICO</x:v>
      </x:c>
      <x:c r="P943" t="str">
        <x:v>SPA UYU - 3D2N - MP </x:v>
      </x:c>
      <x:c r="Q943" s="30" t="n">
        <x:v>117</x:v>
      </x:c>
      <x:c r="R943" t="str">
        <x:v>F117</x:v>
      </x:c>
      <x:c r="S943" s="22"/>
    </x:row>
    <x:row r="944">
      <x:c r="A944" t="str">
        <x:v>SPAUYU-3D2N-MP</x:v>
      </x:c>
      <x:c r="B944" t="str">
        <x:v>ALL</x:v>
      </x:c>
      <x:c r="C944" s="30" t="n">
        <x:v>4</x:v>
      </x:c>
      <x:c r="D944" s="30" t="n">
        <x:v>2</x:v>
      </x:c>
      <x:c r="E944" t="str">
        <x:v>SPAUYU-3D2N-MP-P4-D2</x:v>
      </x:c>
      <x:c r="F944" t="str">
        <x:v>ALIMENTACIÓN</x:v>
      </x:c>
      <x:c r="G944" t="str">
        <x:v>INCLUDED</x:v>
      </x:c>
      <x:c r="H944" t="str">
        <x:v>ALMUERZO PLATO SERVIDO</x:v>
      </x:c>
      <x:c r="I944" t="str">
        <x:v>LEO - UYUNI</x:v>
      </x:c>
      <x:c r="J944" t="str">
        <x:v>FNB_UYU_LEO_LUNCH</x:v>
      </x:c>
      <x:c r="K944" t="str">
        <x:v>FNB_UYU_LEO_LUNCH</x:v>
      </x:c>
      <x:c r="L944" s="28" t="n">
        <x:v>15</x:v>
      </x:c>
      <x:c r="M944" s="30" t="n">
        <x:v>4</x:v>
      </x:c>
      <x:c r="N944" s="28" t="n">
        <x:v>60</x:v>
      </x:c>
      <x:c r="O944" t="str">
        <x:v>CÓDIGO IDENTIFICADO</x:v>
      </x:c>
      <x:c r="P944" t="str">
        <x:v>SPA UYU - 3D2N - MP </x:v>
      </x:c>
      <x:c r="Q944" s="30" t="n">
        <x:v>118</x:v>
      </x:c>
      <x:c r="R944" t="str">
        <x:v>F118</x:v>
      </x:c>
      <x:c r="S944" s="22" t="str">
        <x:v>FÓRMULA: =INDEX(TARIFARIO_MAESTRO!$K:$K,MATCH("FNB_UYU_LEO_LUNCH",TARIFARIO_MAESTRO!$A:$A,0))*4</x:v>
      </x:c>
    </x:row>
    <x:row r="945">
      <x:c r="A945" t="str">
        <x:v>SPAUYU-3D2N-MP</x:v>
      </x:c>
      <x:c r="B945" t="str">
        <x:v>ALL</x:v>
      </x:c>
      <x:c r="C945" s="30" t="n">
        <x:v>4</x:v>
      </x:c>
      <x:c r="D945" s="30" t="n">
        <x:v>2</x:v>
      </x:c>
      <x:c r="E945" t="str">
        <x:v>SPAUYU-3D2N-MP-P4-D2</x:v>
      </x:c>
      <x:c r="F945" t="str">
        <x:v>ALIMENTACIÓN</x:v>
      </x:c>
      <x:c r="G945" t="str">
        <x:v>INCLUDED</x:v>
      </x:c>
      <x:c r="H945" t="str">
        <x:v>Cóctel Salar</x:v>
      </x:c>
      <x:c r="I945" t="str">
        <x:v>LEO - UYUNI</x:v>
      </x:c>
      <x:c r="J945" t="str">
        <x:v>FNB_UYU_LEO_COCKTAIL</x:v>
      </x:c>
      <x:c r="K945" t="str">
        <x:v>FNB_UYU_LEO_COCKTAIL</x:v>
      </x:c>
      <x:c r="L945" s="28" t="n">
        <x:v>10</x:v>
      </x:c>
      <x:c r="M945" s="30" t="n">
        <x:v>4</x:v>
      </x:c>
      <x:c r="N945" s="28" t="n">
        <x:v>40</x:v>
      </x:c>
      <x:c r="O945" t="str">
        <x:v>CÓDIGO IDENTIFICADO</x:v>
      </x:c>
      <x:c r="P945" t="str">
        <x:v>SPA UYU - 3D2N - MP </x:v>
      </x:c>
      <x:c r="Q945" s="30" t="n">
        <x:v>119</x:v>
      </x:c>
      <x:c r="R945" t="str">
        <x:v>F119</x:v>
      </x:c>
      <x:c r="S945" s="22" t="str">
        <x:v>FÓRMULA: =INDEX(TARIFARIO_MAESTRO!$K:$K,MATCH("FNB_UYU_LEO_COCKTAIL",TARIFARIO_MAESTRO!$A:$A,0))*4</x:v>
      </x:c>
    </x:row>
    <x:row r="946">
      <x:c r="A946" t="str">
        <x:v>SPAUYU-3D2N-MP</x:v>
      </x:c>
      <x:c r="B946" t="str">
        <x:v>ALL</x:v>
      </x:c>
      <x:c r="C946" s="30" t="n">
        <x:v>4</x:v>
      </x:c>
      <x:c r="D946" s="30" t="n">
        <x:v>2</x:v>
      </x:c>
      <x:c r="E946" t="str">
        <x:v>SPAUYU-3D2N-MP-P4-D2</x:v>
      </x:c>
      <x:c r="F946" t="str">
        <x:v>ALOJAMIENTO</x:v>
      </x:c>
      <x:c r="G946" t="str">
        <x:v>INCLUDED</x:v>
      </x:c>
      <x:c r="H946" t="str">
        <x:v>CENA</x:v>
      </x:c>
      <x:c r="I946" t="str">
        <x:v>PALACIO DE SAL</x:v>
      </x:c>
      <x:c r="J946" t="str">
        <x:v>MEAL_PDS_DINNER_2026</x:v>
      </x:c>
      <x:c r="K946" t="str">
        <x:v>MEAL_PDS_DINNER_2026</x:v>
      </x:c>
      <x:c r="L946" s="28" t="n">
        <x:v>44</x:v>
      </x:c>
      <x:c r="M946" s="30" t="n">
        <x:v>4</x:v>
      </x:c>
      <x:c r="N946" s="28" t="n">
        <x:v>176</x:v>
      </x:c>
      <x:c r="O946" t="str">
        <x:v>CÓDIGO IDENTIFICADO</x:v>
      </x:c>
      <x:c r="P946" t="str">
        <x:v>SPA UYU - 3D2N - MP </x:v>
      </x:c>
      <x:c r="Q946" s="30" t="n">
        <x:v>120</x:v>
      </x:c>
      <x:c r="R946" t="str">
        <x:v>F120</x:v>
      </x:c>
      <x:c r="S946" s="22" t="str">
        <x:v>FÓRMULA: =INDEX(TARIFARIO_MAESTRO!$K:$K,MATCH("MEAL_PDS_DINNER_2026",TARIFARIO_MAESTRO!$A:$A,0))*4</x:v>
      </x:c>
    </x:row>
    <x:row r="947">
      <x:c r="A947" t="str">
        <x:v>SPAUYU-3D2N-MP</x:v>
      </x:c>
      <x:c r="B947" t="str">
        <x:v>ALL</x:v>
      </x:c>
      <x:c r="C947" s="30" t="n">
        <x:v>4</x:v>
      </x:c>
      <x:c r="D947" s="30" t="n">
        <x:v>2</x:v>
      </x:c>
      <x:c r="E947" t="str">
        <x:v>SPAUYU-3D2N-MP-P4-D2</x:v>
      </x:c>
      <x:c r="F947" t="str">
        <x:v>ALOJAMIENTO</x:v>
      </x:c>
      <x:c r="G947" t="str">
        <x:v>INCLUDED</x:v>
      </x:c>
      <x:c r="H947" t="str">
        <x:v>ACTUAL: HAB STANDAR DOBLE + HAB STANDAR DOBLE</x:v>
      </x:c>
      <x:c r="I947" t="str">
        <x:v>PALACIO DE SAL</x:v>
      </x:c>
      <x:c r="J947"/>
      <x:c r="K947" t="str">
        <x:v>HTL_PDS_COLCHANI_STANDARD_DRY_2026, HTL_PDS_COLCHANI_VIP_DRY_2026, HTL_PDS_COLCHANI_SUITE_DRY_2026</x:v>
      </x:c>
      <x:c r="L947" s="28"/>
      <x:c r="M947" s="30"/>
      <x:c r="N947" s="28" t="n">
        <x:v>892</x:v>
      </x:c>
      <x:c r="O947" t="str">
        <x:v>REFERENCIA MÚLTIPLE</x:v>
      </x:c>
      <x:c r="P947" t="str">
        <x:v>SPA UYU - 3D2N - MP </x:v>
      </x:c>
      <x:c r="Q947" s="30" t="n">
        <x:v>121</x:v>
      </x:c>
      <x:c r="R947" t="str">
        <x:v>F121</x:v>
      </x:c>
      <x:c r="S947" s="22" t="str">
        <x:v>FÓRMULA: =SWITCH(D121,"ACTUAL: HAB STANDAR DOBLE + HAB STANDAR DOBLE",(INDEX(TARIFARIO_MAESTRO!$K:$K,MATCH("HTL_PDS_COLCHANI_STANDARD_DRY_2026",TARIFARIO_MAESTRO!$A:$A,0)))+(INDEX(TARIFARIO_MAESTRO!$K:$K,MATCH("HTL_PDS_COLCHANI_STANDARD_DRY_2026",TARIFARIO_MAESTRO!$A:$A,0))),"2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DRY",2*INDEX(TARIFARIO_MAESTRO!$K:$K,MATCH("HTL_PDS_COLCHANI_SUITE_DRY_2026",TARIFARIO_MAESTRO!$A:$A,0)),"1 STANDARD + 1 VIP - DRY",INDEX(TARIFARIO_MAESTRO!$K:$K,MATCH("HTL_PDS_COLCHANI_STANDARD_DRY_2026",TARIFARIO_MAESTRO!$A:$A,0))+INDEX(TARIFARIO_MAESTRO!$K:$K,MATCH("HTL_PDS_COLCHANI_VIP_DRY_2026",TARIFARIO_MAESTRO!$A:$A,0)),"1 STANDARD + 1 SUITE - DRY",INDEX(TARIFARIO_MAESTRO!$K:$K,MATCH("HTL_PDS_COLCHANI_STANDARD_DRY_2026",TARIFARIO_MAESTRO!$A:$A,0))+INDEX(TARIFARIO_MAESTRO!$K:$K,MATCH("HTL_PDS_COLCHANI_SUITE_DRY_2026",TARIFARIO_MAESTRO!$A:$A,0)),"1 VIP + 1 SUITE - DRY",INDEX(TARIFARIO_MAESTRO!$K:$K,MATCH("HTL_PDS_COLCHANI_VIP_DRY_2026",TARIFARIO_MAESTRO!$A:$A,0))+INDEX(TARIFARIO_MAESTRO!$K:$K,MATCH("HTL_PDS_COLCHANI_SUITE_DRY_2026",TARIFARIO_MAESTRO!$A:$A,0)))</x:v>
      </x:c>
    </x:row>
    <x:row r="948">
      <x:c r="A948" t="str">
        <x:v>SPAUYU-3D2N-MP</x:v>
      </x:c>
      <x:c r="B948" t="str">
        <x:v>ALL</x:v>
      </x:c>
      <x:c r="C948" s="30" t="n">
        <x:v>4</x:v>
      </x:c>
      <x:c r="D948" s="30" t="n">
        <x:v>2</x:v>
      </x:c>
      <x:c r="E948" t="str">
        <x:v>SPAUYU-3D2N-MP-P4-D2</x:v>
      </x:c>
      <x:c r="F948" t="str">
        <x:v>ALOJAMIENTO</x:v>
      </x:c>
      <x:c r="G948" t="str">
        <x:v>INCLUDED</x:v>
      </x:c>
      <x:c r="H948" t="str">
        <x:v>INCLUIDO EN DISTRIBUCIÓN ARRIBA</x:v>
      </x:c>
      <x:c r="I948" t="str">
        <x:v>PALACIO DE SAL</x:v>
      </x:c>
      <x:c r="J948"/>
      <x:c r="K948" t="str"/>
      <x:c r="L948" s="28"/>
      <x:c r="M948" s="30" t="n">
        <x:v>0</x:v>
      </x:c>
      <x:c r="N948" s="28" t="n">
        <x:v>0</x:v>
      </x:c>
      <x:c r="O948" t="str">
        <x:v>SIN CÓDIGO ÚNICO</x:v>
      </x:c>
      <x:c r="P948" t="str">
        <x:v>SPA UYU - 3D2N - MP </x:v>
      </x:c>
      <x:c r="Q948" s="30" t="n">
        <x:v>122</x:v>
      </x:c>
      <x:c r="R948" t="str">
        <x:v>F122</x:v>
      </x:c>
      <x:c r="S948" s="22"/>
    </x:row>
    <x:row r="949">
      <x:c r="A949" t="str">
        <x:v>SPAUYU-3D2N-MP</x:v>
      </x:c>
      <x:c r="B949" t="str">
        <x:v>ALL</x:v>
      </x:c>
      <x:c r="C949" s="30" t="n">
        <x:v>4</x:v>
      </x:c>
      <x:c r="D949" s="30" t="n">
        <x:v>3</x:v>
      </x:c>
      <x:c r="E949" t="str">
        <x:v>SPAUYU-3D2N-MP-P4-D3</x:v>
      </x:c>
      <x:c r="F949" t="str">
        <x:v>TRANSPORTE</x:v>
      </x:c>
      <x:c r="G949" t="str">
        <x:v>INCLUDED</x:v>
      </x:c>
      <x:c r="H949" t="str">
        <x:v>3D2N UYUNI – UYUNI</x:v>
      </x:c>
      <x:c r="I949" t="str">
        <x:v>LEO - UYUNI</x:v>
      </x:c>
      <x:c r="J949"/>
      <x:c r="K949" t="str"/>
      <x:c r="L949" s="28"/>
      <x:c r="M949" s="30" t="n">
        <x:v>0</x:v>
      </x:c>
      <x:c r="N949" s="28" t="n">
        <x:v>0</x:v>
      </x:c>
      <x:c r="O949" t="str">
        <x:v>SIN CÓDIGO ÚNICO</x:v>
      </x:c>
      <x:c r="P949" t="str">
        <x:v>SPA UYU - 3D2N - MP </x:v>
      </x:c>
      <x:c r="Q949" s="30" t="n">
        <x:v>124</x:v>
      </x:c>
      <x:c r="R949" t="str">
        <x:v>F124</x:v>
      </x:c>
      <x:c r="S949" s="22"/>
    </x:row>
    <x:row r="950">
      <x:c r="A950" t="str">
        <x:v>SPAUYU-3D2N-MP</x:v>
      </x:c>
      <x:c r="B950" t="str">
        <x:v>ALL</x:v>
      </x:c>
      <x:c r="C950" s="30" t="n">
        <x:v>4</x:v>
      </x:c>
      <x:c r="D950" s="30" t="n">
        <x:v>3</x:v>
      </x:c>
      <x:c r="E950" t="str">
        <x:v>SPAUYU-3D2N-MP-P4-D3</x:v>
      </x:c>
      <x:c r="F950" t="str">
        <x:v>ALIMENTACIÓN</x:v>
      </x:c>
      <x:c r="G950" t="str">
        <x:v>INCLUDED</x:v>
      </x:c>
      <x:c r="H950" t="str">
        <x:v>ALMUERZO PLATO SERVIDO</x:v>
      </x:c>
      <x:c r="I950" t="str">
        <x:v>LEO - UYUNI</x:v>
      </x:c>
      <x:c r="J950" t="str">
        <x:v>FNB_UYU_LEO_LUNCH</x:v>
      </x:c>
      <x:c r="K950" t="str">
        <x:v>FNB_UYU_LEO_LUNCH</x:v>
      </x:c>
      <x:c r="L950" s="28" t="n">
        <x:v>15</x:v>
      </x:c>
      <x:c r="M950" s="30" t="n">
        <x:v>4</x:v>
      </x:c>
      <x:c r="N950" s="28" t="n">
        <x:v>60</x:v>
      </x:c>
      <x:c r="O950" t="str">
        <x:v>CÓDIGO IDENTIFICADO</x:v>
      </x:c>
      <x:c r="P950" t="str">
        <x:v>SPA UYU - 3D2N - MP </x:v>
      </x:c>
      <x:c r="Q950" s="30" t="n">
        <x:v>125</x:v>
      </x:c>
      <x:c r="R950" t="str">
        <x:v>F125</x:v>
      </x:c>
      <x:c r="S950" s="22" t="str">
        <x:v>FÓRMULA: =INDEX(TARIFARIO_MAESTRO!$K:$K,MATCH("FNB_UYU_LEO_LUNCH",TARIFARIO_MAESTRO!$A:$A,0))*4</x:v>
      </x:c>
    </x:row>
    <x:row r="951">
      <x:c r="A951" t="str">
        <x:v>SPAUYU-3D2N-MP</x:v>
      </x:c>
      <x:c r="B951" t="str">
        <x:v>ALL</x:v>
      </x:c>
      <x:c r="C951" s="30" t="n">
        <x:v>5</x:v>
      </x:c>
      <x:c r="D951" s="30" t="n">
        <x:v>3</x:v>
      </x:c>
      <x:c r="E951" t="str">
        <x:v>SPAUYU-3D2N-MP-P5-D3</x:v>
      </x:c>
      <x:c r="F951" t="str">
        <x:v>TRANSPORTE</x:v>
      </x:c>
      <x:c r="G951" t="str">
        <x:v>INCLUDED</x:v>
      </x:c>
      <x:c r="H951" t="str">
        <x:v>SAN PEDRO - HITO CAJON (IN/OUT) sin guia 5- 9 PAX</x:v>
      </x:c>
      <x:c r="I951" t="str">
        <x:v>DIEGO COLQUE</x:v>
      </x:c>
      <x:c r="J951" t="str">
        <x:v>TRF_DIEGO_COLQUE_SPA_HITO_CAJON_5_9PAX_2026</x:v>
      </x:c>
      <x:c r="K951" t="str">
        <x:v>TRF_DIEGO_COLQUE_SPA_HITO_CAJON_5_9PAX_2026</x:v>
      </x:c>
      <x:c r="L951" s="28" t="n">
        <x:v>140.4008986</x:v>
      </x:c>
      <x:c r="M951" s="30" t="n">
        <x:v>1</x:v>
      </x:c>
      <x:c r="N951" s="28" t="n">
        <x:v>140.4008986</x:v>
      </x:c>
      <x:c r="O951" t="str">
        <x:v>CÓDIGO IDENTIFICADO</x:v>
      </x:c>
      <x:c r="P951" t="str">
        <x:v>SPA UYU - 3D2N - MP </x:v>
      </x:c>
      <x:c r="Q951" s="30" t="n">
        <x:v>142</x:v>
      </x:c>
      <x:c r="R951" t="str">
        <x:v>F142</x:v>
      </x:c>
      <x:c r="S951" s="22" t="str">
        <x:v>FÓRMULA: =INDEX(TARIFARIO_MAESTRO!$K:$K,MATCH("TRF_DIEGO_COLQUE_SPA_HITO_CAJON_5_9PAX_2026",TARIFARIO_MAESTRO!$A:$A,0))</x:v>
      </x:c>
    </x:row>
    <x:row r="952">
      <x:c r="A952" t="str">
        <x:v>SPAUYU-3D2N-MP</x:v>
      </x:c>
      <x:c r="B952" t="str">
        <x:v>ALL</x:v>
      </x:c>
      <x:c r="C952" s="30" t="n">
        <x:v>5</x:v>
      </x:c>
      <x:c r="D952" s="30" t="n">
        <x:v>1</x:v>
      </x:c>
      <x:c r="E952" t="str">
        <x:v>SPAUYU-3D2N-MP-P5-D1</x:v>
      </x:c>
      <x:c r="F952" t="str">
        <x:v>TRANSPORTE</x:v>
      </x:c>
      <x:c r="G952" t="str">
        <x:v>INCLUDED</x:v>
      </x:c>
      <x:c r="H952" t="str">
        <x:v>3D2N UYUNI – UYUNI</x:v>
      </x:c>
      <x:c r="I952" t="str">
        <x:v>LEO - UYUNI</x:v>
      </x:c>
      <x:c r="J952" t="str">
        <x:v>TOUR_UYU_LEO_3D2N_LOOP</x:v>
      </x:c>
      <x:c r="K952" t="str">
        <x:v>TOUR_UYU_LEO_3D2N_LOOP</x:v>
      </x:c>
      <x:c r="L952" s="28" t="n">
        <x:v>690</x:v>
      </x:c>
      <x:c r="M952" s="30" t="n">
        <x:v>1</x:v>
      </x:c>
      <x:c r="N952" s="28" t="n">
        <x:v>690</x:v>
      </x:c>
      <x:c r="O952" t="str">
        <x:v>CÓDIGO IDENTIFICADO</x:v>
      </x:c>
      <x:c r="P952" t="str">
        <x:v>SPA UYU - 3D2N - MP </x:v>
      </x:c>
      <x:c r="Q952" s="30" t="n">
        <x:v>143</x:v>
      </x:c>
      <x:c r="R952" t="str">
        <x:v>F143</x:v>
      </x:c>
      <x:c r="S952" s="22" t="str">
        <x:v>FÓRMULA: =INDEX(TARIFARIO_MAESTRO!$K:$K,MATCH("TOUR_UYU_LEO_3D2N_LOOP",TARIFARIO_MAESTRO!$A:$A,0))</x:v>
      </x:c>
    </x:row>
    <x:row r="953">
      <x:c r="A953" t="str">
        <x:v>SPAUYU-3D2N-MP</x:v>
      </x:c>
      <x:c r="B953" t="str">
        <x:v>ALL</x:v>
      </x:c>
      <x:c r="C953" s="30" t="n">
        <x:v>5</x:v>
      </x:c>
      <x:c r="D953" s="30" t="n">
        <x:v>1</x:v>
      </x:c>
      <x:c r="E953" t="str">
        <x:v>SPAUYU-3D2N-MP-P5-D1</x:v>
      </x:c>
      <x:c r="F953" t="str">
        <x:v>ALIMENTACIÓN</x:v>
      </x:c>
      <x:c r="G953" t="str">
        <x:v>INCLUDED</x:v>
      </x:c>
      <x:c r="H953" t="str">
        <x:v>ALMUERZO APTHAPI BUFFET SALAR</x:v>
      </x:c>
      <x:c r="I953" t="str">
        <x:v>LEO - UYUNI</x:v>
      </x:c>
      <x:c r="J953" t="str">
        <x:v>FNB_UYU_LEO_BUFFET_APTHAPI</x:v>
      </x:c>
      <x:c r="K953" t="str">
        <x:v>FNB_UYU_LEO_BUFFET_APTHAPI</x:v>
      </x:c>
      <x:c r="L953" s="28" t="n">
        <x:v>20</x:v>
      </x:c>
      <x:c r="M953" s="30" t="n">
        <x:v>5</x:v>
      </x:c>
      <x:c r="N953" s="28" t="n">
        <x:v>100</x:v>
      </x:c>
      <x:c r="O953" t="str">
        <x:v>CÓDIGO IDENTIFICADO</x:v>
      </x:c>
      <x:c r="P953" t="str">
        <x:v>SPA UYU - 3D2N - MP </x:v>
      </x:c>
      <x:c r="Q953" s="30" t="n">
        <x:v>144</x:v>
      </x:c>
      <x:c r="R953" t="str">
        <x:v>F144</x:v>
      </x:c>
      <x:c r="S953" s="22" t="str">
        <x:v>FÓRMULA: =INDEX(TARIFARIO_MAESTRO!$K:$K,MATCH("FNB_UYU_LEO_BUFFET_APTHAPI",TARIFARIO_MAESTRO!$A:$A,0))*5</x:v>
      </x:c>
    </x:row>
    <x:row r="954">
      <x:c r="A954" t="str">
        <x:v>SPAUYU-3D2N-MP</x:v>
      </x:c>
      <x:c r="B954" t="str">
        <x:v>ALL</x:v>
      </x:c>
      <x:c r="C954" s="30" t="n">
        <x:v>5</x:v>
      </x:c>
      <x:c r="D954" s="30" t="n">
        <x:v>1</x:v>
      </x:c>
      <x:c r="E954" t="str">
        <x:v>SPAUYU-3D2N-MP-P5-D1</x:v>
      </x:c>
      <x:c r="F954" t="str">
        <x:v>TICKET</x:v>
      </x:c>
      <x:c r="G954" t="str">
        <x:v>INCLUDED</x:v>
      </x:c>
      <x:c r="H954" t="str">
        <x:v>ENTRADAS A PARQUES</x:v>
      </x:c>
      <x:c r="I954" t="str">
        <x:v>LEO - UYUNI</x:v>
      </x:c>
      <x:c r="J954" t="str">
        <x:v>TICKETS_LEO_UYU</x:v>
      </x:c>
      <x:c r="K954" t="str">
        <x:v>TICKETS_LEO_UYU</x:v>
      </x:c>
      <x:c r="L954" s="28" t="n">
        <x:v>30</x:v>
      </x:c>
      <x:c r="M954" s="30" t="n">
        <x:v>5</x:v>
      </x:c>
      <x:c r="N954" s="28" t="n">
        <x:v>150</x:v>
      </x:c>
      <x:c r="O954" t="str">
        <x:v>CÓDIGO IDENTIFICADO</x:v>
      </x:c>
      <x:c r="P954" t="str">
        <x:v>SPA UYU - 3D2N - MP </x:v>
      </x:c>
      <x:c r="Q954" s="30" t="n">
        <x:v>145</x:v>
      </x:c>
      <x:c r="R954" t="str">
        <x:v>F145</x:v>
      </x:c>
      <x:c r="S954" s="22" t="str">
        <x:v>FÓRMULA: =INDEX(TARIFARIO_MAESTRO!$K:$K,MATCH("TICKETS_LEO_UYU",TARIFARIO_MAESTRO!$A:$A,0))*5</x:v>
      </x:c>
    </x:row>
    <x:row r="955">
      <x:c r="A955" t="str">
        <x:v>SPAUYU-3D2N-MP</x:v>
      </x:c>
      <x:c r="B955" t="str">
        <x:v>ALL</x:v>
      </x:c>
      <x:c r="C955" s="30" t="n">
        <x:v>5</x:v>
      </x:c>
      <x:c r="D955" s="30" t="n">
        <x:v>1</x:v>
      </x:c>
      <x:c r="E955" t="str">
        <x:v>SPAUYU-3D2N-MP-P5-D1</x:v>
      </x:c>
      <x:c r="F955" t="str">
        <x:v>ALOJAMIENTO</x:v>
      </x:c>
      <x:c r="G955" t="str">
        <x:v>INCLUDED</x:v>
      </x:c>
      <x:c r="H955" t="str">
        <x:v>CENA</x:v>
      </x:c>
      <x:c r="I955" t="str">
        <x:v>Mallku Cueva</x:v>
      </x:c>
      <x:c r="J955" t="str">
        <x:v>MEAL_MALLKU_DINNER_2026</x:v>
      </x:c>
      <x:c r="K955" t="str">
        <x:v>MEAL_MALLKU_DINNER_2026</x:v>
      </x:c>
      <x:c r="L955" s="28" t="n">
        <x:v>44</x:v>
      </x:c>
      <x:c r="M955" s="30" t="n">
        <x:v>5</x:v>
      </x:c>
      <x:c r="N955" s="28" t="n">
        <x:v>220</x:v>
      </x:c>
      <x:c r="O955" t="str">
        <x:v>CÓDIGO IDENTIFICADO</x:v>
      </x:c>
      <x:c r="P955" t="str">
        <x:v>SPA UYU - 3D2N - MP </x:v>
      </x:c>
      <x:c r="Q955" s="30" t="n">
        <x:v>146</x:v>
      </x:c>
      <x:c r="R955" t="str">
        <x:v>F146</x:v>
      </x:c>
      <x:c r="S955" s="22" t="str">
        <x:v>FÓRMULA: =INDEX(TARIFARIO_MAESTRO!$K:$K,MATCH("MEAL_MALLKU_DINNER_2026",TARIFARIO_MAESTRO!$A:$A,0))*5</x:v>
      </x:c>
    </x:row>
    <x:row r="956">
      <x:c r="A956" t="str">
        <x:v>SPAUYU-3D2N-MP</x:v>
      </x:c>
      <x:c r="B956" t="str">
        <x:v>ALL</x:v>
      </x:c>
      <x:c r="C956" s="30" t="n">
        <x:v>5</x:v>
      </x:c>
      <x:c r="D956" s="30" t="n">
        <x:v>1</x:v>
      </x:c>
      <x:c r="E956" t="str">
        <x:v>SPAUYU-3D2N-MP-P5-D1</x:v>
      </x:c>
      <x:c r="F956" t="str">
        <x:v>ALOJAMIENTO</x:v>
      </x:c>
      <x:c r="G956" t="str">
        <x:v>INCLUDED</x:v>
      </x:c>
      <x:c r="H956" t="str">
        <x:v>ACTUAL: HAB DOBLE + HAB DOBLE + HAB SINGLE O SIMPLE</x:v>
      </x:c>
      <x:c r="I956" t="str">
        <x:v>Mallku Cueva</x:v>
      </x:c>
      <x:c r="J956"/>
      <x:c r="K956" t="str">
        <x:v>HTL_MALLKU_VILLAMAR_SGL_2026, HTL_MALLKU_VILLAMAR_DBL_2026</x:v>
      </x:c>
      <x:c r="L956" s="28"/>
      <x:c r="M956" s="30"/>
      <x:c r="N956" s="28" t="n">
        <x:v>1122</x:v>
      </x:c>
      <x:c r="O956" t="str">
        <x:v>REFERENCIA MÚLTIPLE</x:v>
      </x:c>
      <x:c r="P956" t="str">
        <x:v>SPA UYU - 3D2N - MP </x:v>
      </x:c>
      <x:c r="Q956" s="30" t="n">
        <x:v>147</x:v>
      </x:c>
      <x:c r="R956" t="str">
        <x:v>F147</x:v>
      </x:c>
      <x:c r="S956" s="22" t="str">
        <x:v>FÓRMULA: =SWITCH(D147,"ACTUAL: HAB DOBLE + HAB DOBLE + HAB SINGLE O SIMPLE",(INDEX(TARIFARIO_MAESTRO!$K:$K,MATCH("HTL_MALLKU_VILLAMAR_SGL_2026",TARIFARIO_MAESTRO!$A:$A,0)))+(INDEX(TARIFARIO_MAESTRO!$K:$K,MATCH("HTL_MALLKU_VILLAMAR_SGL_2026",TARIFARIO_MAESTRO!$A:$A,0)))+(INDEX(TARIFARIO_MAESTRO!$K:$K,MATCH("HTL_MALLKU_VILLAMAR_SGL_2026",TARIFARIO_MAESTRO!$A:$A,0))),"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957">
      <x:c r="A957" t="str">
        <x:v>SPAUYU-3D2N-MP</x:v>
      </x:c>
      <x:c r="B957" t="str">
        <x:v>ALL</x:v>
      </x:c>
      <x:c r="C957" s="30" t="n">
        <x:v>5</x:v>
      </x:c>
      <x:c r="D957" s="30" t="n">
        <x:v>1</x:v>
      </x:c>
      <x:c r="E957" t="str">
        <x:v>SPAUYU-3D2N-MP-P5-D1</x:v>
      </x:c>
      <x:c r="F957" t="str">
        <x:v>ALOJAMIENTO</x:v>
      </x:c>
      <x:c r="G957" t="str">
        <x:v>INCLUDED</x:v>
      </x:c>
      <x:c r="H957" t="str">
        <x:v>INCLUIDO EN DISTRIBUCIÓN ARRIBA</x:v>
      </x:c>
      <x:c r="I957" t="str">
        <x:v>Mallku Cueva</x:v>
      </x:c>
      <x:c r="J957"/>
      <x:c r="K957" t="str"/>
      <x:c r="L957" s="28"/>
      <x:c r="M957" s="30" t="n">
        <x:v>0</x:v>
      </x:c>
      <x:c r="N957" s="28" t="n">
        <x:v>0</x:v>
      </x:c>
      <x:c r="O957" t="str">
        <x:v>SIN CÓDIGO ÚNICO</x:v>
      </x:c>
      <x:c r="P957" t="str">
        <x:v>SPA UYU - 3D2N - MP </x:v>
      </x:c>
      <x:c r="Q957" s="30" t="n">
        <x:v>148</x:v>
      </x:c>
      <x:c r="R957" t="str">
        <x:v>F148</x:v>
      </x:c>
      <x:c r="S957" s="22"/>
    </x:row>
    <x:row r="958">
      <x:c r="A958" t="str">
        <x:v>SPAUYU-3D2N-MP</x:v>
      </x:c>
      <x:c r="B958" t="str">
        <x:v>ALL</x:v>
      </x:c>
      <x:c r="C958" s="30" t="n">
        <x:v>5</x:v>
      </x:c>
      <x:c r="D958" s="30" t="n">
        <x:v>1</x:v>
      </x:c>
      <x:c r="E958" t="str">
        <x:v>SPAUYU-3D2N-MP-P5-D1</x:v>
      </x:c>
      <x:c r="F958" t="str">
        <x:v>ALOJAMIENTO</x:v>
      </x:c>
      <x:c r="G958" t="str">
        <x:v>INCLUDED</x:v>
      </x:c>
      <x:c r="H958" t="str">
        <x:v>INCLUIDO EN DISTRIBUCIÓN ARRIBA</x:v>
      </x:c>
      <x:c r="I958" t="str">
        <x:v>Mallku Cueva</x:v>
      </x:c>
      <x:c r="J958"/>
      <x:c r="K958" t="str"/>
      <x:c r="L958" s="28"/>
      <x:c r="M958" s="30" t="n">
        <x:v>0</x:v>
      </x:c>
      <x:c r="N958" s="28" t="n">
        <x:v>0</x:v>
      </x:c>
      <x:c r="O958" t="str">
        <x:v>SIN CÓDIGO ÚNICO</x:v>
      </x:c>
      <x:c r="P958" t="str">
        <x:v>SPA UYU - 3D2N - MP </x:v>
      </x:c>
      <x:c r="Q958" s="30" t="n">
        <x:v>149</x:v>
      </x:c>
      <x:c r="R958" t="str">
        <x:v>F149</x:v>
      </x:c>
      <x:c r="S958" s="22"/>
    </x:row>
    <x:row r="959">
      <x:c r="A959" t="str">
        <x:v>SPAUYU-3D2N-MP</x:v>
      </x:c>
      <x:c r="B959" t="str">
        <x:v>ALL</x:v>
      </x:c>
      <x:c r="C959" s="30" t="n">
        <x:v>5</x:v>
      </x:c>
      <x:c r="D959" s="30" t="n">
        <x:v>2</x:v>
      </x:c>
      <x:c r="E959" t="str">
        <x:v>SPAUYU-3D2N-MP-P5-D2</x:v>
      </x:c>
      <x:c r="F959" t="str">
        <x:v>TRANSPORTE</x:v>
      </x:c>
      <x:c r="G959" t="str">
        <x:v>INCLUDED</x:v>
      </x:c>
      <x:c r="H959" t="str">
        <x:v>3D2N UYUNI – UYUNI</x:v>
      </x:c>
      <x:c r="I959" t="str">
        <x:v>LEO - UYUNI</x:v>
      </x:c>
      <x:c r="J959"/>
      <x:c r="K959" t="str"/>
      <x:c r="L959" s="28"/>
      <x:c r="M959" s="30" t="n">
        <x:v>0</x:v>
      </x:c>
      <x:c r="N959" s="28" t="n">
        <x:v>0</x:v>
      </x:c>
      <x:c r="O959" t="str">
        <x:v>SIN CÓDIGO ÚNICO</x:v>
      </x:c>
      <x:c r="P959" t="str">
        <x:v>SPA UYU - 3D2N - MP </x:v>
      </x:c>
      <x:c r="Q959" s="30" t="n">
        <x:v>151</x:v>
      </x:c>
      <x:c r="R959" t="str">
        <x:v>F151</x:v>
      </x:c>
      <x:c r="S959" s="22"/>
    </x:row>
    <x:row r="960">
      <x:c r="A960" t="str">
        <x:v>SPAUYU-3D2N-MP</x:v>
      </x:c>
      <x:c r="B960" t="str">
        <x:v>ALL</x:v>
      </x:c>
      <x:c r="C960" s="30" t="n">
        <x:v>5</x:v>
      </x:c>
      <x:c r="D960" s="30" t="n">
        <x:v>2</x:v>
      </x:c>
      <x:c r="E960" t="str">
        <x:v>SPAUYU-3D2N-MP-P5-D2</x:v>
      </x:c>
      <x:c r="F960" t="str">
        <x:v>ALIMENTACIÓN</x:v>
      </x:c>
      <x:c r="G960" t="str">
        <x:v>INCLUDED</x:v>
      </x:c>
      <x:c r="H960" t="str">
        <x:v>ALMUERZO PLATO SERVIDO</x:v>
      </x:c>
      <x:c r="I960" t="str">
        <x:v>LEO - UYUNI</x:v>
      </x:c>
      <x:c r="J960" t="str">
        <x:v>FNB_UYU_LEO_LUNCH</x:v>
      </x:c>
      <x:c r="K960" t="str">
        <x:v>FNB_UYU_LEO_LUNCH</x:v>
      </x:c>
      <x:c r="L960" s="28" t="n">
        <x:v>15</x:v>
      </x:c>
      <x:c r="M960" s="30" t="n">
        <x:v>5</x:v>
      </x:c>
      <x:c r="N960" s="28" t="n">
        <x:v>75</x:v>
      </x:c>
      <x:c r="O960" t="str">
        <x:v>CÓDIGO IDENTIFICADO</x:v>
      </x:c>
      <x:c r="P960" t="str">
        <x:v>SPA UYU - 3D2N - MP </x:v>
      </x:c>
      <x:c r="Q960" s="30" t="n">
        <x:v>152</x:v>
      </x:c>
      <x:c r="R960" t="str">
        <x:v>F152</x:v>
      </x:c>
      <x:c r="S960" s="22" t="str">
        <x:v>FÓRMULA: =INDEX(TARIFARIO_MAESTRO!$K:$K,MATCH("FNB_UYU_LEO_LUNCH",TARIFARIO_MAESTRO!$A:$A,0))*5</x:v>
      </x:c>
    </x:row>
    <x:row r="961">
      <x:c r="A961" t="str">
        <x:v>SPAUYU-3D2N-MP</x:v>
      </x:c>
      <x:c r="B961" t="str">
        <x:v>ALL</x:v>
      </x:c>
      <x:c r="C961" s="30" t="n">
        <x:v>5</x:v>
      </x:c>
      <x:c r="D961" s="30" t="n">
        <x:v>2</x:v>
      </x:c>
      <x:c r="E961" t="str">
        <x:v>SPAUYU-3D2N-MP-P5-D2</x:v>
      </x:c>
      <x:c r="F961" t="str">
        <x:v>ALIMENTACIÓN</x:v>
      </x:c>
      <x:c r="G961" t="str">
        <x:v>INCLUDED</x:v>
      </x:c>
      <x:c r="H961" t="str">
        <x:v>Cóctel Salar</x:v>
      </x:c>
      <x:c r="I961" t="str">
        <x:v>LEO - UYUNI</x:v>
      </x:c>
      <x:c r="J961" t="str">
        <x:v>FNB_UYU_LEO_COCKTAIL</x:v>
      </x:c>
      <x:c r="K961" t="str">
        <x:v>FNB_UYU_LEO_COCKTAIL</x:v>
      </x:c>
      <x:c r="L961" s="28" t="n">
        <x:v>10</x:v>
      </x:c>
      <x:c r="M961" s="30" t="n">
        <x:v>5</x:v>
      </x:c>
      <x:c r="N961" s="28" t="n">
        <x:v>50</x:v>
      </x:c>
      <x:c r="O961" t="str">
        <x:v>CÓDIGO IDENTIFICADO</x:v>
      </x:c>
      <x:c r="P961" t="str">
        <x:v>SPA UYU - 3D2N - MP </x:v>
      </x:c>
      <x:c r="Q961" s="30" t="n">
        <x:v>153</x:v>
      </x:c>
      <x:c r="R961" t="str">
        <x:v>F153</x:v>
      </x:c>
      <x:c r="S961" s="22" t="str">
        <x:v>FÓRMULA: =INDEX(TARIFARIO_MAESTRO!$K:$K,MATCH("FNB_UYU_LEO_COCKTAIL",TARIFARIO_MAESTRO!$A:$A,0))*5</x:v>
      </x:c>
    </x:row>
    <x:row r="962">
      <x:c r="A962" t="str">
        <x:v>SPAUYU-3D2N-MP</x:v>
      </x:c>
      <x:c r="B962" t="str">
        <x:v>ALL</x:v>
      </x:c>
      <x:c r="C962" s="30" t="n">
        <x:v>5</x:v>
      </x:c>
      <x:c r="D962" s="30" t="n">
        <x:v>2</x:v>
      </x:c>
      <x:c r="E962" t="str">
        <x:v>SPAUYU-3D2N-MP-P5-D2</x:v>
      </x:c>
      <x:c r="F962" t="str">
        <x:v>ALOJAMIENTO</x:v>
      </x:c>
      <x:c r="G962" t="str">
        <x:v>INCLUDED</x:v>
      </x:c>
      <x:c r="H962" t="str">
        <x:v>CENA</x:v>
      </x:c>
      <x:c r="I962" t="str">
        <x:v>PALACIO DE SAL</x:v>
      </x:c>
      <x:c r="J962" t="str">
        <x:v>MEAL_PDS_DINNER_2026</x:v>
      </x:c>
      <x:c r="K962" t="str">
        <x:v>MEAL_PDS_DINNER_2026</x:v>
      </x:c>
      <x:c r="L962" s="28" t="n">
        <x:v>44</x:v>
      </x:c>
      <x:c r="M962" s="30" t="n">
        <x:v>5</x:v>
      </x:c>
      <x:c r="N962" s="28" t="n">
        <x:v>220</x:v>
      </x:c>
      <x:c r="O962" t="str">
        <x:v>CÓDIGO IDENTIFICADO</x:v>
      </x:c>
      <x:c r="P962" t="str">
        <x:v>SPA UYU - 3D2N - MP </x:v>
      </x:c>
      <x:c r="Q962" s="30" t="n">
        <x:v>154</x:v>
      </x:c>
      <x:c r="R962" t="str">
        <x:v>F154</x:v>
      </x:c>
      <x:c r="S962" s="22" t="str">
        <x:v>FÓRMULA: =INDEX(TARIFARIO_MAESTRO!$K:$K,MATCH("MEAL_PDS_DINNER_2026",TARIFARIO_MAESTRO!$A:$A,0))*5</x:v>
      </x:c>
    </x:row>
    <x:row r="963">
      <x:c r="A963" t="str">
        <x:v>SPAUYU-3D2N-MP</x:v>
      </x:c>
      <x:c r="B963" t="str">
        <x:v>ALL</x:v>
      </x:c>
      <x:c r="C963" s="30" t="n">
        <x:v>5</x:v>
      </x:c>
      <x:c r="D963" s="30" t="n">
        <x:v>2</x:v>
      </x:c>
      <x:c r="E963" t="str">
        <x:v>SPAUYU-3D2N-MP-P5-D2</x:v>
      </x:c>
      <x:c r="F963" t="str">
        <x:v>ALOJAMIENTO</x:v>
      </x:c>
      <x:c r="G963" t="str">
        <x:v>INCLUDED</x:v>
      </x:c>
      <x:c r="H963" t="str">
        <x:v>ACTUAL: HAB STANDAR DOBLE + HAB STANDAR DOBLE + HAB STANDAR SGL</x:v>
      </x:c>
      <x:c r="I963" t="str">
        <x:v>PALACIO DE SAL</x:v>
      </x:c>
      <x:c r="J963"/>
      <x:c r="K963" t="str">
        <x:v>HTL_PDS_COLCHANI_STANDARD_DRY_2026, HTL_PDS_COLCHANI_VIP_DRY_2026, HTL_PDS_EXTRABED_HAB_VIP_DRY_2026, HTL_PDS_COLCHANI_SUITE_DRY_2026, HTL_PDS_EXTRABED_HAB_SUITE_DRY_2026</x:v>
      </x:c>
      <x:c r="L963" s="28"/>
      <x:c r="M963" s="30"/>
      <x:c r="N963" s="28" t="n">
        <x:v>1338</x:v>
      </x:c>
      <x:c r="O963" t="str">
        <x:v>REFERENCIA MÚLTIPLE</x:v>
      </x:c>
      <x:c r="P963" t="str">
        <x:v>SPA UYU - 3D2N - MP </x:v>
      </x:c>
      <x:c r="Q963" s="30" t="n">
        <x:v>155</x:v>
      </x:c>
      <x:c r="R963" t="str">
        <x:v>F155</x:v>
      </x:c>
      <x:c r="S963" s="22" t="str">
        <x:v>FÓRMULA: =SWITCH(D155,"ACTUAL: HAB STANDAR DOBLE + HAB STANDAR DOBLE + HAB STANDAR SGL",(INDEX(TARIFARIO_MAESTRO!$K:$K,MATCH("HTL_PDS_COLCHANI_STANDARD_DRY_2026",TARIFARIO_MAESTRO!$A:$A,0)))+(INDEX(TARIFARIO_MAESTRO!$K:$K,MATCH("HTL_PDS_COLCHANI_STANDARD_DRY_2026",TARIFARIO_MAESTRO!$A:$A,0)))+(INDEX(TARIFARIO_MAESTRO!$K:$K,MATCH("HTL_PDS_COLCHANI_STANDARD_DRY_2026",TARIFARIO_MAESTRO!$A:$A,0))),"1 HAB ESTÁNDAR + 1 HAB VIP + 1 CAMA EXTRA",INDEX(TARIFARIO_MAESTRO!$K:$K,MATCH("HTL_PDS_COLCHANI_STANDARD_DRY_2026",TARIFARIO_MAESTRO!$A:$A,0))+INDEX(TARIFARIO_MAESTRO!$K:$K,MATCH("HTL_PDS_COLCHANI_VIP_DRY_2026",TARIFARIO_MAESTRO!$A:$A,0))+INDEX(TARIFARIO_MAESTRO!$K:$K,MATCH("HTL_PDS_EXTRABED_HAB_VIP_DRY_2026",TARIFARIO_MAESTRO!$A:$A,0)),"1 HAB ESTÁNDAR + 1 HAB SUITE + 1 CAMA EXTRA",INDEX(TARIFARIO_MAESTRO!$K:$K,MATCH("HTL_PDS_COLCHANI_STANDARD_DRY_2026",TARIFARIO_MAESTRO!$A:$A,0))+INDEX(TARIFARIO_MAESTRO!$K:$K,MATCH("HTL_PDS_COLCHANI_SUITE_DRY_2026",TARIFARIO_MAESTRO!$A:$A,0))+INDEX(TARIFARIO_MAESTRO!$K:$K,MATCH("HTL_PDS_EXTRABED_HAB_SUITE_DRY_2026",TARIFARIO_MAESTRO!$A:$A,0)),"2 HAB VIP + 1 CAMA EXTRA",2*INDEX(TARIFARIO_MAESTRO!$K:$K,MATCH("HTL_PDS_COLCHANI_VIP_DRY_2026",TARIFARIO_MAESTRO!$A:$A,0))+INDEX(TARIFARIO_MAESTRO!$K:$K,MATCH("HTL_PDS_EXTRABED_HAB_VIP_DRY_2026",TARIFARIO_MAESTRO!$A:$A,0)),"2 HAB SUITE + 1 CAMA EXTRA",2*INDEX(TARIFARIO_MAESTRO!$K:$K,MATCH("HTL_PDS_COLCHANI_SUITE_DRY_2026",TARIFARIO_MAESTRO!$A:$A,0))+INDEX(TARIFARIO_MAESTRO!$K:$K,MATCH("HTL_PDS_EXTRABED_HAB_SUITE_DRY_2026",TARIFARIO_MAESTRO!$A:$A,0)))</x:v>
      </x:c>
    </x:row>
    <x:row r="964">
      <x:c r="A964" t="str">
        <x:v>SPAUYU-3D2N-MP</x:v>
      </x:c>
      <x:c r="B964" t="str">
        <x:v>ALL</x:v>
      </x:c>
      <x:c r="C964" s="30" t="n">
        <x:v>5</x:v>
      </x:c>
      <x:c r="D964" s="30" t="n">
        <x:v>2</x:v>
      </x:c>
      <x:c r="E964" t="str">
        <x:v>SPAUYU-3D2N-MP-P5-D2</x:v>
      </x:c>
      <x:c r="F964" t="str">
        <x:v>ALOJAMIENTO</x:v>
      </x:c>
      <x:c r="G964" t="str">
        <x:v>INCLUDED</x:v>
      </x:c>
      <x:c r="H964" t="str">
        <x:v>INCLUIDO EN DISTRIBUCIÓN ARRIBA</x:v>
      </x:c>
      <x:c r="I964" t="str">
        <x:v>PALACIO DE SAL</x:v>
      </x:c>
      <x:c r="J964"/>
      <x:c r="K964" t="str"/>
      <x:c r="L964" s="28"/>
      <x:c r="M964" s="30" t="n">
        <x:v>0</x:v>
      </x:c>
      <x:c r="N964" s="28" t="n">
        <x:v>0</x:v>
      </x:c>
      <x:c r="O964" t="str">
        <x:v>SIN CÓDIGO ÚNICO</x:v>
      </x:c>
      <x:c r="P964" t="str">
        <x:v>SPA UYU - 3D2N - MP </x:v>
      </x:c>
      <x:c r="Q964" s="30" t="n">
        <x:v>156</x:v>
      </x:c>
      <x:c r="R964" t="str">
        <x:v>F156</x:v>
      </x:c>
      <x:c r="S964" s="22"/>
    </x:row>
    <x:row r="965">
      <x:c r="A965" t="str">
        <x:v>SPAUYU-3D2N-MP</x:v>
      </x:c>
      <x:c r="B965" t="str">
        <x:v>ALL</x:v>
      </x:c>
      <x:c r="C965" s="30" t="n">
        <x:v>5</x:v>
      </x:c>
      <x:c r="D965" s="30" t="n">
        <x:v>2</x:v>
      </x:c>
      <x:c r="E965" t="str">
        <x:v>SPAUYU-3D2N-MP-P5-D2</x:v>
      </x:c>
      <x:c r="F965" t="str">
        <x:v>ALOJAMIENTO</x:v>
      </x:c>
      <x:c r="G965" t="str">
        <x:v>INCLUDED</x:v>
      </x:c>
      <x:c r="H965" t="str">
        <x:v>INCLUIDO EN DISTRIBUCIÓN ARRIBA</x:v>
      </x:c>
      <x:c r="I965" t="str">
        <x:v>PALACIO DE SAL</x:v>
      </x:c>
      <x:c r="J965"/>
      <x:c r="K965" t="str"/>
      <x:c r="L965" s="28"/>
      <x:c r="M965" s="30" t="n">
        <x:v>0</x:v>
      </x:c>
      <x:c r="N965" s="28" t="n">
        <x:v>0</x:v>
      </x:c>
      <x:c r="O965" t="str">
        <x:v>SIN CÓDIGO ÚNICO</x:v>
      </x:c>
      <x:c r="P965" t="str">
        <x:v>SPA UYU - 3D2N - MP </x:v>
      </x:c>
      <x:c r="Q965" s="30" t="n">
        <x:v>157</x:v>
      </x:c>
      <x:c r="R965" t="str">
        <x:v>F157</x:v>
      </x:c>
      <x:c r="S965" s="22"/>
    </x:row>
    <x:row r="966">
      <x:c r="A966" t="str">
        <x:v>SPAUYU-3D2N-MP</x:v>
      </x:c>
      <x:c r="B966" t="str">
        <x:v>ALL</x:v>
      </x:c>
      <x:c r="C966" s="30" t="n">
        <x:v>5</x:v>
      </x:c>
      <x:c r="D966" s="30" t="n">
        <x:v>3</x:v>
      </x:c>
      <x:c r="E966" t="str">
        <x:v>SPAUYU-3D2N-MP-P5-D3</x:v>
      </x:c>
      <x:c r="F966" t="str">
        <x:v>TRANSPORTE</x:v>
      </x:c>
      <x:c r="G966" t="str">
        <x:v>INCLUDED</x:v>
      </x:c>
      <x:c r="H966" t="str">
        <x:v>3D2N UYUNI – UYUNI</x:v>
      </x:c>
      <x:c r="I966" t="str">
        <x:v>LEO - UYUNI</x:v>
      </x:c>
      <x:c r="J966"/>
      <x:c r="K966" t="str"/>
      <x:c r="L966" s="28"/>
      <x:c r="M966" s="30" t="n">
        <x:v>0</x:v>
      </x:c>
      <x:c r="N966" s="28" t="n">
        <x:v>0</x:v>
      </x:c>
      <x:c r="O966" t="str">
        <x:v>SIN CÓDIGO ÚNICO</x:v>
      </x:c>
      <x:c r="P966" t="str">
        <x:v>SPA UYU - 3D2N - MP </x:v>
      </x:c>
      <x:c r="Q966" s="30" t="n">
        <x:v>159</x:v>
      </x:c>
      <x:c r="R966" t="str">
        <x:v>F159</x:v>
      </x:c>
      <x:c r="S966" s="22"/>
    </x:row>
    <x:row r="967">
      <x:c r="A967" t="str">
        <x:v>SPAUYU-3D2N-MP</x:v>
      </x:c>
      <x:c r="B967" t="str">
        <x:v>ALL</x:v>
      </x:c>
      <x:c r="C967" s="30" t="n">
        <x:v>5</x:v>
      </x:c>
      <x:c r="D967" s="30" t="n">
        <x:v>3</x:v>
      </x:c>
      <x:c r="E967" t="str">
        <x:v>SPAUYU-3D2N-MP-P5-D3</x:v>
      </x:c>
      <x:c r="F967" t="str">
        <x:v>ALIMENTACIÓN</x:v>
      </x:c>
      <x:c r="G967" t="str">
        <x:v>INCLUDED</x:v>
      </x:c>
      <x:c r="H967" t="str">
        <x:v>ALMUERZO PLATO SERVIDO</x:v>
      </x:c>
      <x:c r="I967" t="str">
        <x:v>LEO - UYUNI</x:v>
      </x:c>
      <x:c r="J967" t="str">
        <x:v>FNB_UYU_LEO_LUNCH</x:v>
      </x:c>
      <x:c r="K967" t="str">
        <x:v>FNB_UYU_LEO_LUNCH</x:v>
      </x:c>
      <x:c r="L967" s="28" t="n">
        <x:v>15</x:v>
      </x:c>
      <x:c r="M967" s="30" t="n">
        <x:v>5</x:v>
      </x:c>
      <x:c r="N967" s="28" t="n">
        <x:v>75</x:v>
      </x:c>
      <x:c r="O967" t="str">
        <x:v>CÓDIGO IDENTIFICADO</x:v>
      </x:c>
      <x:c r="P967" t="str">
        <x:v>SPA UYU - 3D2N - MP </x:v>
      </x:c>
      <x:c r="Q967" s="30" t="n">
        <x:v>160</x:v>
      </x:c>
      <x:c r="R967" t="str">
        <x:v>F160</x:v>
      </x:c>
      <x:c r="S967" s="22" t="str">
        <x:v>FÓRMULA: =INDEX(TARIFARIO_MAESTRO!$K:$K,MATCH("FNB_UYU_LEO_LUNCH",TARIFARIO_MAESTRO!$A:$A,0))*5</x:v>
      </x:c>
    </x:row>
    <x:row r="968">
      <x:c r="A968" t="str">
        <x:v>SPAUYU-3D2N-FL</x:v>
      </x:c>
      <x:c r="B968" t="str">
        <x:v>ALL</x:v>
      </x:c>
      <x:c r="C968" s="30" t="n">
        <x:v>1</x:v>
      </x:c>
      <x:c r="D968" s="30" t="n">
        <x:v>1</x:v>
      </x:c>
      <x:c r="E968" t="str">
        <x:v>SPAUYU-3D2N-FL-P1-D1</x:v>
      </x:c>
      <x:c r="F968" t="str">
        <x:v>TRANSPORTE</x:v>
      </x:c>
      <x:c r="G968" t="str">
        <x:v>INCLUDED</x:v>
      </x:c>
      <x:c r="H968" t="str">
        <x:v>SAN PEDRO - HITO CAJON (IN/OUT) sin guia 1-4PAX</x:v>
      </x:c>
      <x:c r="I968" t="str">
        <x:v>DIEGO COLQUE</x:v>
      </x:c>
      <x:c r="J968" t="str">
        <x:v>TRF_DIEGO_COLQUE_SPA_HITO_CAJON_2_4PAX_2026</x:v>
      </x:c>
      <x:c r="K968" t="str">
        <x:v>TRF_DIEGO_COLQUE_SPA_HITO_CAJON_2_4PAX_2026</x:v>
      </x:c>
      <x:c r="L968" s="28" t="n">
        <x:v>135.000864</x:v>
      </x:c>
      <x:c r="M968" s="30" t="n">
        <x:v>1</x:v>
      </x:c>
      <x:c r="N968" s="28" t="n">
        <x:v>135.000864</x:v>
      </x:c>
      <x:c r="O968" t="str">
        <x:v>CÓDIGO IDENTIFICADO</x:v>
      </x:c>
      <x:c r="P968" t="str">
        <x:v>SPA UYU - 3D2N - FL </x:v>
      </x:c>
      <x:c r="Q968" s="30" t="n">
        <x:v>15</x:v>
      </x:c>
      <x:c r="R968" t="str">
        <x:v>F15</x:v>
      </x:c>
      <x:c r="S968" s="22" t="str">
        <x:v>FÓRMULA: =INDEX(TARIFARIO_MAESTRO!$K:$K,MATCH("TRF_DIEGO_COLQUE_SPA_HITO_CAJON_2_4PAX_2026",TARIFARIO_MAESTRO!$A:$A,0))</x:v>
      </x:c>
    </x:row>
    <x:row r="969">
      <x:c r="A969" t="str">
        <x:v>SPAUYU-3D2N-FL</x:v>
      </x:c>
      <x:c r="B969" t="str">
        <x:v>ALL</x:v>
      </x:c>
      <x:c r="C969" s="30" t="n">
        <x:v>1</x:v>
      </x:c>
      <x:c r="D969" s="30" t="n">
        <x:v>1</x:v>
      </x:c>
      <x:c r="E969" t="str">
        <x:v>SPAUYU-3D2N-FL-P1-D1</x:v>
      </x:c>
      <x:c r="F969" t="str">
        <x:v>TRANSPORTE</x:v>
      </x:c>
      <x:c r="G969" t="str">
        <x:v>INCLUDED</x:v>
      </x:c>
      <x:c r="H969" t="str">
        <x:v>3D2N UYUNI – UYUNI</x:v>
      </x:c>
      <x:c r="I969" t="str">
        <x:v>LEO - UYUNI</x:v>
      </x:c>
      <x:c r="J969" t="str">
        <x:v>TOUR_UYU_LEO_3D2N_LOOP</x:v>
      </x:c>
      <x:c r="K969" t="str">
        <x:v>TOUR_UYU_LEO_3D2N_LOOP</x:v>
      </x:c>
      <x:c r="L969" s="28" t="n">
        <x:v>690</x:v>
      </x:c>
      <x:c r="M969" s="30" t="n">
        <x:v>1</x:v>
      </x:c>
      <x:c r="N969" s="28" t="n">
        <x:v>690</x:v>
      </x:c>
      <x:c r="O969" t="str">
        <x:v>CÓDIGO IDENTIFICADO</x:v>
      </x:c>
      <x:c r="P969" t="str">
        <x:v>SPA UYU - 3D2N - FL </x:v>
      </x:c>
      <x:c r="Q969" s="30" t="n">
        <x:v>16</x:v>
      </x:c>
      <x:c r="R969" t="str">
        <x:v>F16</x:v>
      </x:c>
      <x:c r="S969" s="22" t="str">
        <x:v>FÓRMULA: =INDEX(TARIFARIO_MAESTRO!$K:$K,MATCH("TOUR_UYU_LEO_3D2N_LOOP",TARIFARIO_MAESTRO!$A:$A,0))</x:v>
      </x:c>
    </x:row>
    <x:row r="970">
      <x:c r="A970" t="str">
        <x:v>SPAUYU-3D2N-FL</x:v>
      </x:c>
      <x:c r="B970" t="str">
        <x:v>ALL</x:v>
      </x:c>
      <x:c r="C970" s="30" t="n">
        <x:v>1</x:v>
      </x:c>
      <x:c r="D970" s="30" t="n">
        <x:v>1</x:v>
      </x:c>
      <x:c r="E970" t="str">
        <x:v>SPAUYU-3D2N-FL-P1-D1</x:v>
      </x:c>
      <x:c r="F970" t="str">
        <x:v>ALIMENTACIÓN</x:v>
      </x:c>
      <x:c r="G970" t="str">
        <x:v>INCLUDED</x:v>
      </x:c>
      <x:c r="H970" t="str">
        <x:v>ALMUERZO APTHAPI BUFFET SALAR</x:v>
      </x:c>
      <x:c r="I970" t="str">
        <x:v>LEO - UYUNI</x:v>
      </x:c>
      <x:c r="J970" t="str">
        <x:v>FNB_UYU_LEO_BUFFET_APTHAPI</x:v>
      </x:c>
      <x:c r="K970" t="str">
        <x:v>FNB_UYU_LEO_BUFFET_APTHAPI</x:v>
      </x:c>
      <x:c r="L970" s="28" t="n">
        <x:v>20</x:v>
      </x:c>
      <x:c r="M970" s="30" t="n">
        <x:v>1</x:v>
      </x:c>
      <x:c r="N970" s="28" t="n">
        <x:v>20</x:v>
      </x:c>
      <x:c r="O970" t="str">
        <x:v>CÓDIGO IDENTIFICADO</x:v>
      </x:c>
      <x:c r="P970" t="str">
        <x:v>SPA UYU - 3D2N - FL </x:v>
      </x:c>
      <x:c r="Q970" s="30" t="n">
        <x:v>17</x:v>
      </x:c>
      <x:c r="R970" t="str">
        <x:v>F17</x:v>
      </x:c>
      <x:c r="S970" s="22" t="str">
        <x:v>FÓRMULA: =INDEX(TARIFARIO_MAESTRO!$K:$K,MATCH("FNB_UYU_LEO_BUFFET_APTHAPI",TARIFARIO_MAESTRO!$A:$A,0))</x:v>
      </x:c>
    </x:row>
    <x:row r="971">
      <x:c r="A971" t="str">
        <x:v>SPAUYU-3D2N-FL</x:v>
      </x:c>
      <x:c r="B971" t="str">
        <x:v>ALL</x:v>
      </x:c>
      <x:c r="C971" s="30" t="n">
        <x:v>1</x:v>
      </x:c>
      <x:c r="D971" s="30" t="n">
        <x:v>1</x:v>
      </x:c>
      <x:c r="E971" t="str">
        <x:v>SPAUYU-3D2N-FL-P1-D1</x:v>
      </x:c>
      <x:c r="F971" t="str">
        <x:v>TICKET</x:v>
      </x:c>
      <x:c r="G971" t="str">
        <x:v>INCLUDED</x:v>
      </x:c>
      <x:c r="H971" t="str">
        <x:v>ENTRADAS A PARQUES</x:v>
      </x:c>
      <x:c r="I971" t="str">
        <x:v>LEO - UYUNI</x:v>
      </x:c>
      <x:c r="J971" t="str">
        <x:v>TICKETS_LEO_UYU</x:v>
      </x:c>
      <x:c r="K971" t="str">
        <x:v>TICKETS_LEO_UYU</x:v>
      </x:c>
      <x:c r="L971" s="28" t="n">
        <x:v>30</x:v>
      </x:c>
      <x:c r="M971" s="30" t="n">
        <x:v>1</x:v>
      </x:c>
      <x:c r="N971" s="28" t="n">
        <x:v>30</x:v>
      </x:c>
      <x:c r="O971" t="str">
        <x:v>CÓDIGO IDENTIFICADO</x:v>
      </x:c>
      <x:c r="P971" t="str">
        <x:v>SPA UYU - 3D2N - FL </x:v>
      </x:c>
      <x:c r="Q971" s="30" t="n">
        <x:v>18</x:v>
      </x:c>
      <x:c r="R971" t="str">
        <x:v>F18</x:v>
      </x:c>
      <x:c r="S971" s="22" t="str">
        <x:v>FÓRMULA: =INDEX(TARIFARIO_MAESTRO!$K:$K,MATCH("TICKETS_LEO_UYU",TARIFARIO_MAESTRO!$A:$A,0))</x:v>
      </x:c>
    </x:row>
    <x:row r="972">
      <x:c r="A972" t="str">
        <x:v>SPAUYU-3D2N-FL</x:v>
      </x:c>
      <x:c r="B972" t="str">
        <x:v>ALL</x:v>
      </x:c>
      <x:c r="C972" s="30" t="n">
        <x:v>1</x:v>
      </x:c>
      <x:c r="D972" s="30" t="n">
        <x:v>1</x:v>
      </x:c>
      <x:c r="E972" t="str">
        <x:v>SPAUYU-3D2N-FL-P1-D1</x:v>
      </x:c>
      <x:c r="F972" t="str">
        <x:v>ALOJAMIENTO</x:v>
      </x:c>
      <x:c r="G972" t="str">
        <x:v>INCLUDED</x:v>
      </x:c>
      <x:c r="H972" t="str">
        <x:v>HAB CHOFER</x:v>
      </x:c>
      <x:c r="I972" t="str">
        <x:v>Los Flamencos</x:v>
      </x:c>
      <x:c r="J972" t="str">
        <x:v>HTL_LF_STAFF_LODGING_PP_2026</x:v>
      </x:c>
      <x:c r="K972" t="str">
        <x:v>HTL_LF_STAFF_LODGING_PP_2026</x:v>
      </x:c>
      <x:c r="L972" s="28" t="n">
        <x:v>35</x:v>
      </x:c>
      <x:c r="M972" s="30" t="n">
        <x:v>1</x:v>
      </x:c>
      <x:c r="N972" s="28" t="n">
        <x:v>35</x:v>
      </x:c>
      <x:c r="O972" t="str">
        <x:v>CÓDIGO IDENTIFICADO</x:v>
      </x:c>
      <x:c r="P972" t="str">
        <x:v>SPA UYU - 3D2N - FL </x:v>
      </x:c>
      <x:c r="Q972" s="30" t="n">
        <x:v>19</x:v>
      </x:c>
      <x:c r="R972" t="str">
        <x:v>F19</x:v>
      </x:c>
      <x:c r="S972" s="22" t="str">
        <x:v>FÓRMULA: =INDEX(TARIFARIO_MAESTRO!$K:$K,MATCH("HTL_LF_STAFF_LODGING_PP_2026",TARIFARIO_MAESTRO!$A:$A,0))</x:v>
      </x:c>
    </x:row>
    <x:row r="973">
      <x:c r="A973" t="str">
        <x:v>SPAUYU-3D2N-FL</x:v>
      </x:c>
      <x:c r="B973" t="str">
        <x:v>ALL</x:v>
      </x:c>
      <x:c r="C973" s="30" t="n">
        <x:v>1</x:v>
      </x:c>
      <x:c r="D973" s="30" t="n">
        <x:v>1</x:v>
      </x:c>
      <x:c r="E973" t="str">
        <x:v>SPAUYU-3D2N-FL-P1-D1</x:v>
      </x:c>
      <x:c r="F973" t="str">
        <x:v>ALOJAMIENTO</x:v>
      </x:c>
      <x:c r="G973" t="str">
        <x:v>INCLUDED</x:v>
      </x:c>
      <x:c r="H973" t="str">
        <x:v>CENA CHOFER</x:v>
      </x:c>
      <x:c r="I973" t="str">
        <x:v>Los Flamencos</x:v>
      </x:c>
      <x:c r="J973" t="str">
        <x:v>MEAL_LF_DINNER_PP_2026</x:v>
      </x:c>
      <x:c r="K973" t="str">
        <x:v>MEAL_LF_DINNER_PP_2026</x:v>
      </x:c>
      <x:c r="L973" s="28" t="n">
        <x:v>40</x:v>
      </x:c>
      <x:c r="M973" s="30" t="n">
        <x:v>1</x:v>
      </x:c>
      <x:c r="N973" s="28" t="n">
        <x:v>40</x:v>
      </x:c>
      <x:c r="O973" t="str">
        <x:v>CÓDIGO IDENTIFICADO</x:v>
      </x:c>
      <x:c r="P973" t="str">
        <x:v>SPA UYU - 3D2N - FL </x:v>
      </x:c>
      <x:c r="Q973" s="30" t="n">
        <x:v>20</x:v>
      </x:c>
      <x:c r="R973" t="str">
        <x:v>F20</x:v>
      </x:c>
      <x:c r="S973" s="22" t="str">
        <x:v>FÓRMULA: =INDEX(TARIFARIO_MAESTRO!$K:$K,MATCH("MEAL_LF_DINNER_PP_2026",TARIFARIO_MAESTRO!$A:$A,0))</x:v>
      </x:c>
    </x:row>
    <x:row r="974">
      <x:c r="A974" t="str">
        <x:v>SPAUYU-3D2N-FL</x:v>
      </x:c>
      <x:c r="B974" t="str">
        <x:v>ALL</x:v>
      </x:c>
      <x:c r="C974" s="30" t="n">
        <x:v>1</x:v>
      </x:c>
      <x:c r="D974" s="30" t="n">
        <x:v>1</x:v>
      </x:c>
      <x:c r="E974" t="str">
        <x:v>SPAUYU-3D2N-FL-P1-D1</x:v>
      </x:c>
      <x:c r="F974" t="str">
        <x:v>ALOJAMIENTO</x:v>
      </x:c>
      <x:c r="G974" t="str">
        <x:v>INCLUDED</x:v>
      </x:c>
      <x:c r="H974" t="str">
        <x:v>CENA</x:v>
      </x:c>
      <x:c r="I974" t="str">
        <x:v>Los Flamencos</x:v>
      </x:c>
      <x:c r="J974" t="str">
        <x:v>MEAL_LF_DINNER_PP_2026</x:v>
      </x:c>
      <x:c r="K974" t="str">
        <x:v>MEAL_LF_DINNER_PP_2026</x:v>
      </x:c>
      <x:c r="L974" s="28" t="n">
        <x:v>40</x:v>
      </x:c>
      <x:c r="M974" s="30" t="n">
        <x:v>1</x:v>
      </x:c>
      <x:c r="N974" s="28" t="n">
        <x:v>40</x:v>
      </x:c>
      <x:c r="O974" t="str">
        <x:v>CÓDIGO IDENTIFICADO</x:v>
      </x:c>
      <x:c r="P974" t="str">
        <x:v>SPA UYU - 3D2N - FL </x:v>
      </x:c>
      <x:c r="Q974" s="30" t="n">
        <x:v>21</x:v>
      </x:c>
      <x:c r="R974" t="str">
        <x:v>F21</x:v>
      </x:c>
      <x:c r="S974" s="22" t="str">
        <x:v>FÓRMULA: =INDEX(TARIFARIO_MAESTRO!$K:$K,MATCH("MEAL_LF_DINNER_PP_2026",TARIFARIO_MAESTRO!$A:$A,0))</x:v>
      </x:c>
    </x:row>
    <x:row r="975">
      <x:c r="A975" t="str">
        <x:v>SPAUYU-3D2N-FL</x:v>
      </x:c>
      <x:c r="B975" t="str">
        <x:v>ALL</x:v>
      </x:c>
      <x:c r="C975" s="30" t="n">
        <x:v>1</x:v>
      </x:c>
      <x:c r="D975" s="30" t="n">
        <x:v>1</x:v>
      </x:c>
      <x:c r="E975" t="str">
        <x:v>SPAUYU-3D2N-FL-P1-D1</x:v>
      </x:c>
      <x:c r="F975" t="str">
        <x:v>ALOJAMIENTO</x:v>
      </x:c>
      <x:c r="G975" t="str">
        <x:v>INCLUDED</x:v>
      </x:c>
      <x:c r="H975" t="str">
        <x:v>Single (Simple) Superior</x:v>
      </x:c>
      <x:c r="I975" t="str">
        <x:v>Los Flamencos</x:v>
      </x:c>
      <x:c r="J975" t="str">
        <x:v>HTL_LF_HEDIONDA_SGL_SUP_2026</x:v>
      </x:c>
      <x:c r="K975" t="str">
        <x:v>HTL_LF_HEDIONDA_SGL_SUP_2026</x:v>
      </x:c>
      <x:c r="L975" s="28" t="n">
        <x:v>190</x:v>
      </x:c>
      <x:c r="M975" s="30" t="n">
        <x:v>1</x:v>
      </x:c>
      <x:c r="N975" s="28" t="n">
        <x:v>190</x:v>
      </x:c>
      <x:c r="O975" t="str">
        <x:v>CÓDIGO IDENTIFICADO</x:v>
      </x:c>
      <x:c r="P975" t="str">
        <x:v>SPA UYU - 3D2N - FL </x:v>
      </x:c>
      <x:c r="Q975" s="30" t="n">
        <x:v>22</x:v>
      </x:c>
      <x:c r="R975" t="str">
        <x:v>F22</x:v>
      </x:c>
      <x:c r="S975" s="22" t="str">
        <x:v>FÓRMULA: =INDEX(TARIFARIO_MAESTRO!$K:$K,MATCH("HTL_LF_HEDIONDA_SGL_SUP_2026",TARIFARIO_MAESTRO!$A:$A,0))</x:v>
      </x:c>
    </x:row>
    <x:row r="976">
      <x:c r="A976" t="str">
        <x:v>SPAUYU-3D2N-FL</x:v>
      </x:c>
      <x:c r="B976" t="str">
        <x:v>ALL</x:v>
      </x:c>
      <x:c r="C976" s="30" t="n">
        <x:v>1</x:v>
      </x:c>
      <x:c r="D976" s="30" t="n">
        <x:v>2</x:v>
      </x:c>
      <x:c r="E976" t="str">
        <x:v>SPAUYU-3D2N-FL-P1-D2</x:v>
      </x:c>
      <x:c r="F976" t="str">
        <x:v>TRANSPORTE</x:v>
      </x:c>
      <x:c r="G976" t="str">
        <x:v>INCLUDED</x:v>
      </x:c>
      <x:c r="H976" t="str">
        <x:v>3D2N UYUNI – UYUNI</x:v>
      </x:c>
      <x:c r="I976" t="str">
        <x:v>LEO - UYUNI</x:v>
      </x:c>
      <x:c r="J976"/>
      <x:c r="K976" t="str"/>
      <x:c r="L976" s="28"/>
      <x:c r="M976" s="30" t="n">
        <x:v>0</x:v>
      </x:c>
      <x:c r="N976" s="28" t="n">
        <x:v>0</x:v>
      </x:c>
      <x:c r="O976" t="str">
        <x:v>SIN CÓDIGO ÚNICO</x:v>
      </x:c>
      <x:c r="P976" t="str">
        <x:v>SPA UYU - 3D2N - FL </x:v>
      </x:c>
      <x:c r="Q976" s="30" t="n">
        <x:v>24</x:v>
      </x:c>
      <x:c r="R976" t="str">
        <x:v>F24</x:v>
      </x:c>
      <x:c r="S976" s="22"/>
    </x:row>
    <x:row r="977">
      <x:c r="A977" t="str">
        <x:v>SPAUYU-3D2N-FL</x:v>
      </x:c>
      <x:c r="B977" t="str">
        <x:v>ALL</x:v>
      </x:c>
      <x:c r="C977" s="30" t="n">
        <x:v>1</x:v>
      </x:c>
      <x:c r="D977" s="30" t="n">
        <x:v>2</x:v>
      </x:c>
      <x:c r="E977" t="str">
        <x:v>SPAUYU-3D2N-FL-P1-D2</x:v>
      </x:c>
      <x:c r="F977" t="str">
        <x:v>ALIMENTACIÓN</x:v>
      </x:c>
      <x:c r="G977" t="str">
        <x:v>INCLUDED</x:v>
      </x:c>
      <x:c r="H977" t="str">
        <x:v>ALMUERZO PLATO SERVIDO</x:v>
      </x:c>
      <x:c r="I977" t="str">
        <x:v>LEO - UYUNI</x:v>
      </x:c>
      <x:c r="J977" t="str">
        <x:v>FNB_UYU_LEO_LUNCH</x:v>
      </x:c>
      <x:c r="K977" t="str">
        <x:v>FNB_UYU_LEO_LUNCH</x:v>
      </x:c>
      <x:c r="L977" s="28" t="n">
        <x:v>15</x:v>
      </x:c>
      <x:c r="M977" s="30" t="n">
        <x:v>1</x:v>
      </x:c>
      <x:c r="N977" s="28" t="n">
        <x:v>15</x:v>
      </x:c>
      <x:c r="O977" t="str">
        <x:v>CÓDIGO IDENTIFICADO</x:v>
      </x:c>
      <x:c r="P977" t="str">
        <x:v>SPA UYU - 3D2N - FL </x:v>
      </x:c>
      <x:c r="Q977" s="30" t="n">
        <x:v>25</x:v>
      </x:c>
      <x:c r="R977" t="str">
        <x:v>F25</x:v>
      </x:c>
      <x:c r="S977" s="22" t="str">
        <x:v>FÓRMULA: =INDEX(TARIFARIO_MAESTRO!$K:$K,MATCH("FNB_UYU_LEO_LUNCH",TARIFARIO_MAESTRO!$A:$A,0))</x:v>
      </x:c>
    </x:row>
    <x:row r="978">
      <x:c r="A978" t="str">
        <x:v>SPAUYU-3D2N-FL</x:v>
      </x:c>
      <x:c r="B978" t="str">
        <x:v>ALL</x:v>
      </x:c>
      <x:c r="C978" s="30" t="n">
        <x:v>1</x:v>
      </x:c>
      <x:c r="D978" s="30" t="n">
        <x:v>2</x:v>
      </x:c>
      <x:c r="E978" t="str">
        <x:v>SPAUYU-3D2N-FL-P1-D2</x:v>
      </x:c>
      <x:c r="F978" t="str">
        <x:v>ALIMENTACIÓN</x:v>
      </x:c>
      <x:c r="G978" t="str">
        <x:v>INCLUDED</x:v>
      </x:c>
      <x:c r="H978" t="str">
        <x:v>Cóctel Salar</x:v>
      </x:c>
      <x:c r="I978" t="str">
        <x:v>LEO - UYUNI</x:v>
      </x:c>
      <x:c r="J978" t="str">
        <x:v>FNB_UYU_LEO_COCKTAIL</x:v>
      </x:c>
      <x:c r="K978" t="str">
        <x:v>FNB_UYU_LEO_COCKTAIL</x:v>
      </x:c>
      <x:c r="L978" s="28" t="n">
        <x:v>10</x:v>
      </x:c>
      <x:c r="M978" s="30" t="n">
        <x:v>1</x:v>
      </x:c>
      <x:c r="N978" s="28" t="n">
        <x:v>10</x:v>
      </x:c>
      <x:c r="O978" t="str">
        <x:v>CÓDIGO IDENTIFICADO</x:v>
      </x:c>
      <x:c r="P978" t="str">
        <x:v>SPA UYU - 3D2N - FL </x:v>
      </x:c>
      <x:c r="Q978" s="30" t="n">
        <x:v>26</x:v>
      </x:c>
      <x:c r="R978" t="str">
        <x:v>F26</x:v>
      </x:c>
      <x:c r="S978" s="22" t="str">
        <x:v>FÓRMULA: =INDEX(TARIFARIO_MAESTRO!$K:$K,MATCH("FNB_UYU_LEO_COCKTAIL",TARIFARIO_MAESTRO!$A:$A,0))</x:v>
      </x:c>
    </x:row>
    <x:row r="979">
      <x:c r="A979" t="str">
        <x:v>SPAUYU-3D2N-FL</x:v>
      </x:c>
      <x:c r="B979" t="str">
        <x:v>ALL</x:v>
      </x:c>
      <x:c r="C979" s="30" t="n">
        <x:v>1</x:v>
      </x:c>
      <x:c r="D979" s="30" t="n">
        <x:v>2</x:v>
      </x:c>
      <x:c r="E979" t="str">
        <x:v>SPAUYU-3D2N-FL-P1-D2</x:v>
      </x:c>
      <x:c r="F979" t="str">
        <x:v>ALOJAMIENTO</x:v>
      </x:c>
      <x:c r="G979" t="str">
        <x:v>INCLUDED</x:v>
      </x:c>
      <x:c r="H979" t="str">
        <x:v>CENA</x:v>
      </x:c>
      <x:c r="I979" t="str">
        <x:v>LUNA SALADA</x:v>
      </x:c>
      <x:c r="J979" t="str">
        <x:v>MEAL_LS_DINNER_2026</x:v>
      </x:c>
      <x:c r="K979" t="str">
        <x:v>MEAL_LS_DINNER_2026</x:v>
      </x:c>
      <x:c r="L979" s="28" t="n">
        <x:v>40</x:v>
      </x:c>
      <x:c r="M979" s="30" t="n">
        <x:v>1</x:v>
      </x:c>
      <x:c r="N979" s="28" t="n">
        <x:v>40</x:v>
      </x:c>
      <x:c r="O979" t="str">
        <x:v>CÓDIGO IDENTIFICADO</x:v>
      </x:c>
      <x:c r="P979" t="str">
        <x:v>SPA UYU - 3D2N - FL </x:v>
      </x:c>
      <x:c r="Q979" s="30" t="n">
        <x:v>27</x:v>
      </x:c>
      <x:c r="R979" t="str">
        <x:v>F27</x:v>
      </x:c>
      <x:c r="S979" s="22" t="str">
        <x:v>FÓRMULA: =INDEX(TARIFARIO_MAESTRO!$K:$K,MATCH("MEAL_LS_DINNER_2026",TARIFARIO_MAESTRO!$A:$A,0))</x:v>
      </x:c>
    </x:row>
    <x:row r="980">
      <x:c r="A980" t="str">
        <x:v>SPAUYU-3D2N-FL</x:v>
      </x:c>
      <x:c r="B980" t="str">
        <x:v>ALL</x:v>
      </x:c>
      <x:c r="C980" s="30" t="n">
        <x:v>1</x:v>
      </x:c>
      <x:c r="D980" s="30" t="n">
        <x:v>2</x:v>
      </x:c>
      <x:c r="E980" t="str">
        <x:v>SPAUYU-3D2N-FL-P1-D2</x:v>
      </x:c>
      <x:c r="F980" t="str">
        <x:v>ALOJAMIENTO</x:v>
      </x:c>
      <x:c r="G980" t="str">
        <x:v>INCLUDED</x:v>
      </x:c>
      <x:c r="H980" t="str">
        <x:v>1 HAB SIMPLE</x:v>
      </x:c>
      <x:c r="I980" t="str">
        <x:v>LUNA SALADA</x:v>
      </x:c>
      <x:c r="J980" t="str">
        <x:v>HTL_LS_COLCHANI_SGL_STD_SALT_VIEW_2026</x:v>
      </x:c>
      <x:c r="K980" t="str">
        <x:v>HTL_LS_COLCHANI_SGL_STD_SALT_VIEW_2026</x:v>
      </x:c>
      <x:c r="L980" s="28" t="n">
        <x:v>186</x:v>
      </x:c>
      <x:c r="M980" s="30" t="n">
        <x:v>1</x:v>
      </x:c>
      <x:c r="N980" s="28" t="n">
        <x:v>186</x:v>
      </x:c>
      <x:c r="O980" t="str">
        <x:v>CÓDIGO IDENTIFICADO</x:v>
      </x:c>
      <x:c r="P980" t="str">
        <x:v>SPA UYU - 3D2N - FL </x:v>
      </x:c>
      <x:c r="Q980" s="30" t="n">
        <x:v>28</x:v>
      </x:c>
      <x:c r="R980" t="str">
        <x:v>F28</x:v>
      </x:c>
      <x:c r="S980" s="22" t="str">
        <x:v>FÓRMULA: =INDEX(TARIFARIO_MAESTRO!$K:$K,MATCH("HTL_LS_COLCHANI_SGL_STD_SALT_VIEW_2026",TARIFARIO_MAESTRO!$A:$A,0))</x:v>
      </x:c>
    </x:row>
    <x:row r="981">
      <x:c r="A981" t="str">
        <x:v>SPAUYU-3D2N-FL</x:v>
      </x:c>
      <x:c r="B981" t="str">
        <x:v>ALL</x:v>
      </x:c>
      <x:c r="C981" s="30" t="n">
        <x:v>1</x:v>
      </x:c>
      <x:c r="D981" s="30" t="n">
        <x:v>3</x:v>
      </x:c>
      <x:c r="E981" t="str">
        <x:v>SPAUYU-3D2N-FL-P1-D3</x:v>
      </x:c>
      <x:c r="F981" t="str">
        <x:v>TRANSPORTE</x:v>
      </x:c>
      <x:c r="G981" t="str">
        <x:v>INCLUDED</x:v>
      </x:c>
      <x:c r="H981" t="str">
        <x:v>3D2N UYUNI – UYUNI</x:v>
      </x:c>
      <x:c r="I981" t="str">
        <x:v>LEO - UYUNI</x:v>
      </x:c>
      <x:c r="J981"/>
      <x:c r="K981" t="str"/>
      <x:c r="L981" s="28"/>
      <x:c r="M981" s="30" t="n">
        <x:v>0</x:v>
      </x:c>
      <x:c r="N981" s="28" t="n">
        <x:v>0</x:v>
      </x:c>
      <x:c r="O981" t="str">
        <x:v>SIN CÓDIGO ÚNICO</x:v>
      </x:c>
      <x:c r="P981" t="str">
        <x:v>SPA UYU - 3D2N - FL </x:v>
      </x:c>
      <x:c r="Q981" s="30" t="n">
        <x:v>30</x:v>
      </x:c>
      <x:c r="R981" t="str">
        <x:v>F30</x:v>
      </x:c>
      <x:c r="S981" s="22"/>
    </x:row>
    <x:row r="982">
      <x:c r="A982" t="str">
        <x:v>SPAUYU-3D2N-FL</x:v>
      </x:c>
      <x:c r="B982" t="str">
        <x:v>ALL</x:v>
      </x:c>
      <x:c r="C982" s="30" t="n">
        <x:v>1</x:v>
      </x:c>
      <x:c r="D982" s="30" t="n">
        <x:v>3</x:v>
      </x:c>
      <x:c r="E982" t="str">
        <x:v>SPAUYU-3D2N-FL-P1-D3</x:v>
      </x:c>
      <x:c r="F982" t="str">
        <x:v>ALIMENTACIÓN</x:v>
      </x:c>
      <x:c r="G982" t="str">
        <x:v>INCLUDED</x:v>
      </x:c>
      <x:c r="H982" t="str">
        <x:v>ALMUERZO PLATO SERVIDO</x:v>
      </x:c>
      <x:c r="I982" t="str">
        <x:v>LEO - UYUNI</x:v>
      </x:c>
      <x:c r="J982" t="str">
        <x:v>FNB_UYU_LEO_LUNCH</x:v>
      </x:c>
      <x:c r="K982" t="str">
        <x:v>FNB_UYU_LEO_LUNCH</x:v>
      </x:c>
      <x:c r="L982" s="28" t="n">
        <x:v>15</x:v>
      </x:c>
      <x:c r="M982" s="30" t="n">
        <x:v>1</x:v>
      </x:c>
      <x:c r="N982" s="28" t="n">
        <x:v>15</x:v>
      </x:c>
      <x:c r="O982" t="str">
        <x:v>CÓDIGO IDENTIFICADO</x:v>
      </x:c>
      <x:c r="P982" t="str">
        <x:v>SPA UYU - 3D2N - FL </x:v>
      </x:c>
      <x:c r="Q982" s="30" t="n">
        <x:v>31</x:v>
      </x:c>
      <x:c r="R982" t="str">
        <x:v>F31</x:v>
      </x:c>
      <x:c r="S982" s="22" t="str">
        <x:v>FÓRMULA: =INDEX(TARIFARIO_MAESTRO!$K:$K,MATCH("FNB_UYU_LEO_LUNCH",TARIFARIO_MAESTRO!$A:$A,0))</x:v>
      </x:c>
    </x:row>
    <x:row r="983">
      <x:c r="A983" t="str">
        <x:v>SPAUYU-3D2N-FL</x:v>
      </x:c>
      <x:c r="B983" t="str">
        <x:v>ALL</x:v>
      </x:c>
      <x:c r="C983" s="30" t="n">
        <x:v>2</x:v>
      </x:c>
      <x:c r="D983" s="30" t="n">
        <x:v>1</x:v>
      </x:c>
      <x:c r="E983" t="str">
        <x:v>SPAUYU-3D2N-FL-P2-D1</x:v>
      </x:c>
      <x:c r="F983" t="str">
        <x:v>TRANSPORTE</x:v>
      </x:c>
      <x:c r="G983" t="str">
        <x:v>INCLUDED</x:v>
      </x:c>
      <x:c r="H983" t="str">
        <x:v>SAN PEDRO - HITO CAJON (IN/OUT) sin guia 1-4PAX</x:v>
      </x:c>
      <x:c r="I983" t="str">
        <x:v>DIEGO COLQUE</x:v>
      </x:c>
      <x:c r="J983" t="str">
        <x:v>TRF_DIEGO_COLQUE_SPA_HITO_CAJON_2_4PAX_2026</x:v>
      </x:c>
      <x:c r="K983" t="str">
        <x:v>TRF_DIEGO_COLQUE_SPA_HITO_CAJON_2_4PAX_2026</x:v>
      </x:c>
      <x:c r="L983" s="28" t="n">
        <x:v>135.000864</x:v>
      </x:c>
      <x:c r="M983" s="30" t="n">
        <x:v>1</x:v>
      </x:c>
      <x:c r="N983" s="28" t="n">
        <x:v>135.000864</x:v>
      </x:c>
      <x:c r="O983" t="str">
        <x:v>CÓDIGO IDENTIFICADO</x:v>
      </x:c>
      <x:c r="P983" t="str">
        <x:v>SPA UYU - 3D2N - FL </x:v>
      </x:c>
      <x:c r="Q983" s="30" t="n">
        <x:v>48</x:v>
      </x:c>
      <x:c r="R983" t="str">
        <x:v>F48</x:v>
      </x:c>
      <x:c r="S983" s="22" t="str">
        <x:v>FÓRMULA: =INDEX(TARIFARIO_MAESTRO!$K:$K,MATCH("TRF_DIEGO_COLQUE_SPA_HITO_CAJON_2_4PAX_2026",TARIFARIO_MAESTRO!$A:$A,0))</x:v>
      </x:c>
    </x:row>
    <x:row r="984">
      <x:c r="A984" t="str">
        <x:v>SPAUYU-3D2N-FL</x:v>
      </x:c>
      <x:c r="B984" t="str">
        <x:v>ALL</x:v>
      </x:c>
      <x:c r="C984" s="30" t="n">
        <x:v>2</x:v>
      </x:c>
      <x:c r="D984" s="30" t="n">
        <x:v>1</x:v>
      </x:c>
      <x:c r="E984" t="str">
        <x:v>SPAUYU-3D2N-FL-P2-D1</x:v>
      </x:c>
      <x:c r="F984" t="str">
        <x:v>TRANSPORTE</x:v>
      </x:c>
      <x:c r="G984" t="str">
        <x:v>INCLUDED</x:v>
      </x:c>
      <x:c r="H984" t="str">
        <x:v>3D2N UYUNI – UYUNI</x:v>
      </x:c>
      <x:c r="I984" t="str">
        <x:v>LEO - UYUNI</x:v>
      </x:c>
      <x:c r="J984" t="str">
        <x:v>TOUR_UYU_LEO_3D2N_LOOP</x:v>
      </x:c>
      <x:c r="K984" t="str">
        <x:v>TOUR_UYU_LEO_3D2N_LOOP</x:v>
      </x:c>
      <x:c r="L984" s="28" t="n">
        <x:v>690</x:v>
      </x:c>
      <x:c r="M984" s="30" t="n">
        <x:v>1</x:v>
      </x:c>
      <x:c r="N984" s="28" t="n">
        <x:v>690</x:v>
      </x:c>
      <x:c r="O984" t="str">
        <x:v>CÓDIGO IDENTIFICADO</x:v>
      </x:c>
      <x:c r="P984" t="str">
        <x:v>SPA UYU - 3D2N - FL </x:v>
      </x:c>
      <x:c r="Q984" s="30" t="n">
        <x:v>49</x:v>
      </x:c>
      <x:c r="R984" t="str">
        <x:v>F49</x:v>
      </x:c>
      <x:c r="S984" s="22" t="str">
        <x:v>FÓRMULA: =INDEX(TARIFARIO_MAESTRO!$K:$K,MATCH("TOUR_UYU_LEO_3D2N_LOOP",TARIFARIO_MAESTRO!$A:$A,0))</x:v>
      </x:c>
    </x:row>
    <x:row r="985">
      <x:c r="A985" t="str">
        <x:v>SPAUYU-3D2N-FL</x:v>
      </x:c>
      <x:c r="B985" t="str">
        <x:v>ALL</x:v>
      </x:c>
      <x:c r="C985" s="30" t="n">
        <x:v>2</x:v>
      </x:c>
      <x:c r="D985" s="30" t="n">
        <x:v>1</x:v>
      </x:c>
      <x:c r="E985" t="str">
        <x:v>SPAUYU-3D2N-FL-P2-D1</x:v>
      </x:c>
      <x:c r="F985" t="str">
        <x:v>ALIMENTACIÓN</x:v>
      </x:c>
      <x:c r="G985" t="str">
        <x:v>INCLUDED</x:v>
      </x:c>
      <x:c r="H985" t="str">
        <x:v>ALMUERZO APTHAPI BUFFET SALAR</x:v>
      </x:c>
      <x:c r="I985" t="str">
        <x:v>LEO - UYUNI</x:v>
      </x:c>
      <x:c r="J985" t="str">
        <x:v>FNB_UYU_LEO_BUFFET_APTHAPI</x:v>
      </x:c>
      <x:c r="K985" t="str">
        <x:v>FNB_UYU_LEO_BUFFET_APTHAPI</x:v>
      </x:c>
      <x:c r="L985" s="28" t="n">
        <x:v>20</x:v>
      </x:c>
      <x:c r="M985" s="30" t="n">
        <x:v>2</x:v>
      </x:c>
      <x:c r="N985" s="28" t="n">
        <x:v>40</x:v>
      </x:c>
      <x:c r="O985" t="str">
        <x:v>CÓDIGO IDENTIFICADO</x:v>
      </x:c>
      <x:c r="P985" t="str">
        <x:v>SPA UYU - 3D2N - FL </x:v>
      </x:c>
      <x:c r="Q985" s="30" t="n">
        <x:v>50</x:v>
      </x:c>
      <x:c r="R985" t="str">
        <x:v>F50</x:v>
      </x:c>
      <x:c r="S985" s="22" t="str">
        <x:v>FÓRMULA: =INDEX(TARIFARIO_MAESTRO!$K:$K,MATCH("FNB_UYU_LEO_BUFFET_APTHAPI",TARIFARIO_MAESTRO!$A:$A,0))*2</x:v>
      </x:c>
    </x:row>
    <x:row r="986">
      <x:c r="A986" t="str">
        <x:v>SPAUYU-3D2N-FL</x:v>
      </x:c>
      <x:c r="B986" t="str">
        <x:v>ALL</x:v>
      </x:c>
      <x:c r="C986" s="30" t="n">
        <x:v>2</x:v>
      </x:c>
      <x:c r="D986" s="30" t="n">
        <x:v>1</x:v>
      </x:c>
      <x:c r="E986" t="str">
        <x:v>SPAUYU-3D2N-FL-P2-D1</x:v>
      </x:c>
      <x:c r="F986" t="str">
        <x:v>TICKET</x:v>
      </x:c>
      <x:c r="G986" t="str">
        <x:v>INCLUDED</x:v>
      </x:c>
      <x:c r="H986" t="str">
        <x:v>ENTRADAS A PARQUES</x:v>
      </x:c>
      <x:c r="I986" t="str">
        <x:v>LEO - UYUNI</x:v>
      </x:c>
      <x:c r="J986" t="str">
        <x:v>TICKETS_LEO_UYU</x:v>
      </x:c>
      <x:c r="K986" t="str">
        <x:v>TICKETS_LEO_UYU</x:v>
      </x:c>
      <x:c r="L986" s="28" t="n">
        <x:v>30</x:v>
      </x:c>
      <x:c r="M986" s="30" t="n">
        <x:v>2</x:v>
      </x:c>
      <x:c r="N986" s="28" t="n">
        <x:v>60</x:v>
      </x:c>
      <x:c r="O986" t="str">
        <x:v>CÓDIGO IDENTIFICADO</x:v>
      </x:c>
      <x:c r="P986" t="str">
        <x:v>SPA UYU - 3D2N - FL </x:v>
      </x:c>
      <x:c r="Q986" s="30" t="n">
        <x:v>51</x:v>
      </x:c>
      <x:c r="R986" t="str">
        <x:v>F51</x:v>
      </x:c>
      <x:c r="S986" s="22" t="str">
        <x:v>FÓRMULA: =INDEX(TARIFARIO_MAESTRO!$K:$K,MATCH("TICKETS_LEO_UYU",TARIFARIO_MAESTRO!$A:$A,0))*2</x:v>
      </x:c>
    </x:row>
    <x:row r="987">
      <x:c r="A987" t="str">
        <x:v>SPAUYU-3D2N-FL</x:v>
      </x:c>
      <x:c r="B987" t="str">
        <x:v>ALL</x:v>
      </x:c>
      <x:c r="C987" s="30" t="n">
        <x:v>2</x:v>
      </x:c>
      <x:c r="D987" s="30" t="n">
        <x:v>1</x:v>
      </x:c>
      <x:c r="E987" t="str">
        <x:v>SPAUYU-3D2N-FL-P2-D1</x:v>
      </x:c>
      <x:c r="F987" t="str">
        <x:v>ALOJAMIENTO</x:v>
      </x:c>
      <x:c r="G987" t="str">
        <x:v>INCLUDED</x:v>
      </x:c>
      <x:c r="H987" t="str">
        <x:v>HAB CHOFER</x:v>
      </x:c>
      <x:c r="I987" t="str">
        <x:v>Los Flamencos</x:v>
      </x:c>
      <x:c r="J987" t="str">
        <x:v>HTL_LF_STAFF_LODGING_PP_2026</x:v>
      </x:c>
      <x:c r="K987" t="str">
        <x:v>HTL_LF_STAFF_LODGING_PP_2026</x:v>
      </x:c>
      <x:c r="L987" s="28" t="n">
        <x:v>35</x:v>
      </x:c>
      <x:c r="M987" s="30" t="n">
        <x:v>1</x:v>
      </x:c>
      <x:c r="N987" s="28" t="n">
        <x:v>35</x:v>
      </x:c>
      <x:c r="O987" t="str">
        <x:v>CÓDIGO IDENTIFICADO</x:v>
      </x:c>
      <x:c r="P987" t="str">
        <x:v>SPA UYU - 3D2N - FL </x:v>
      </x:c>
      <x:c r="Q987" s="30" t="n">
        <x:v>52</x:v>
      </x:c>
      <x:c r="R987" t="str">
        <x:v>F52</x:v>
      </x:c>
      <x:c r="S987" s="22" t="str">
        <x:v>FÓRMULA: =INDEX(TARIFARIO_MAESTRO!$K:$K,MATCH("HTL_LF_STAFF_LODGING_PP_2026",TARIFARIO_MAESTRO!$A:$A,0))</x:v>
      </x:c>
    </x:row>
    <x:row r="988">
      <x:c r="A988" t="str">
        <x:v>SPAUYU-3D2N-FL</x:v>
      </x:c>
      <x:c r="B988" t="str">
        <x:v>ALL</x:v>
      </x:c>
      <x:c r="C988" s="30" t="n">
        <x:v>2</x:v>
      </x:c>
      <x:c r="D988" s="30" t="n">
        <x:v>1</x:v>
      </x:c>
      <x:c r="E988" t="str">
        <x:v>SPAUYU-3D2N-FL-P2-D1</x:v>
      </x:c>
      <x:c r="F988" t="str">
        <x:v>ALOJAMIENTO</x:v>
      </x:c>
      <x:c r="G988" t="str">
        <x:v>INCLUDED</x:v>
      </x:c>
      <x:c r="H988" t="str">
        <x:v>CENA CHOFER</x:v>
      </x:c>
      <x:c r="I988" t="str">
        <x:v>Los Flamencos</x:v>
      </x:c>
      <x:c r="J988" t="str">
        <x:v>MEAL_LF_DINNER_PP_2026</x:v>
      </x:c>
      <x:c r="K988" t="str">
        <x:v>MEAL_LF_DINNER_PP_2026</x:v>
      </x:c>
      <x:c r="L988" s="28" t="n">
        <x:v>40</x:v>
      </x:c>
      <x:c r="M988" s="30" t="n">
        <x:v>1</x:v>
      </x:c>
      <x:c r="N988" s="28" t="n">
        <x:v>40</x:v>
      </x:c>
      <x:c r="O988" t="str">
        <x:v>CÓDIGO IDENTIFICADO</x:v>
      </x:c>
      <x:c r="P988" t="str">
        <x:v>SPA UYU - 3D2N - FL </x:v>
      </x:c>
      <x:c r="Q988" s="30" t="n">
        <x:v>53</x:v>
      </x:c>
      <x:c r="R988" t="str">
        <x:v>F53</x:v>
      </x:c>
      <x:c r="S988" s="22" t="str">
        <x:v>FÓRMULA: =INDEX(TARIFARIO_MAESTRO!$K:$K,MATCH("MEAL_LF_DINNER_PP_2026",TARIFARIO_MAESTRO!$A:$A,0))</x:v>
      </x:c>
    </x:row>
    <x:row r="989">
      <x:c r="A989" t="str">
        <x:v>SPAUYU-3D2N-FL</x:v>
      </x:c>
      <x:c r="B989" t="str">
        <x:v>ALL</x:v>
      </x:c>
      <x:c r="C989" s="30" t="n">
        <x:v>2</x:v>
      </x:c>
      <x:c r="D989" s="30" t="n">
        <x:v>1</x:v>
      </x:c>
      <x:c r="E989" t="str">
        <x:v>SPAUYU-3D2N-FL-P2-D1</x:v>
      </x:c>
      <x:c r="F989" t="str">
        <x:v>ALOJAMIENTO</x:v>
      </x:c>
      <x:c r="G989" t="str">
        <x:v>INCLUDED</x:v>
      </x:c>
      <x:c r="H989" t="str">
        <x:v>CENA</x:v>
      </x:c>
      <x:c r="I989" t="str">
        <x:v>Los Flamencos</x:v>
      </x:c>
      <x:c r="J989" t="str">
        <x:v>MEAL_LF_DINNER_PP_2026</x:v>
      </x:c>
      <x:c r="K989" t="str">
        <x:v>MEAL_LF_DINNER_PP_2026</x:v>
      </x:c>
      <x:c r="L989" s="28" t="n">
        <x:v>40</x:v>
      </x:c>
      <x:c r="M989" s="30" t="n">
        <x:v>2</x:v>
      </x:c>
      <x:c r="N989" s="28" t="n">
        <x:v>80</x:v>
      </x:c>
      <x:c r="O989" t="str">
        <x:v>CÓDIGO IDENTIFICADO</x:v>
      </x:c>
      <x:c r="P989" t="str">
        <x:v>SPA UYU - 3D2N - FL </x:v>
      </x:c>
      <x:c r="Q989" s="30" t="n">
        <x:v>54</x:v>
      </x:c>
      <x:c r="R989" t="str">
        <x:v>F54</x:v>
      </x:c>
      <x:c r="S989" s="22" t="str">
        <x:v>FÓRMULA: =INDEX(TARIFARIO_MAESTRO!$K:$K,MATCH("MEAL_LF_DINNER_PP_2026",TARIFARIO_MAESTRO!$A:$A,0))*2</x:v>
      </x:c>
    </x:row>
    <x:row r="990">
      <x:c r="A990" t="str">
        <x:v>SPAUYU-3D2N-FL</x:v>
      </x:c>
      <x:c r="B990" t="str">
        <x:v>ALL</x:v>
      </x:c>
      <x:c r="C990" s="30" t="n">
        <x:v>2</x:v>
      </x:c>
      <x:c r="D990" s="30" t="n">
        <x:v>1</x:v>
      </x:c>
      <x:c r="E990" t="str">
        <x:v>SPAUYU-3D2N-FL-P2-D1</x:v>
      </x:c>
      <x:c r="F990" t="str">
        <x:v>ALOJAMIENTO</x:v>
      </x:c>
      <x:c r="G990" t="str">
        <x:v>INCLUDED</x:v>
      </x:c>
      <x:c r="H990" t="str">
        <x:v>Matrimonial Standard</x:v>
      </x:c>
      <x:c r="I990" t="str">
        <x:v>Los Flamencos</x:v>
      </x:c>
      <x:c r="J990" t="str">
        <x:v>HTL_LF_HEDIONDA_MAT_STD_2026</x:v>
      </x:c>
      <x:c r="K990" t="str">
        <x:v>HTL_LF_HEDIONDA_MAT_STD_2026</x:v>
      </x:c>
      <x:c r="L990" s="28" t="n">
        <x:v>164</x:v>
      </x:c>
      <x:c r="M990" s="30" t="n">
        <x:v>1</x:v>
      </x:c>
      <x:c r="N990" s="28" t="n">
        <x:v>164</x:v>
      </x:c>
      <x:c r="O990" t="str">
        <x:v>CÓDIGO IDENTIFICADO</x:v>
      </x:c>
      <x:c r="P990" t="str">
        <x:v>SPA UYU - 3D2N - FL </x:v>
      </x:c>
      <x:c r="Q990" s="30" t="n">
        <x:v>55</x:v>
      </x:c>
      <x:c r="R990" t="str">
        <x:v>F55</x:v>
      </x:c>
      <x:c r="S990" s="22" t="str">
        <x:v>FÓRMULA: =INDEX(TARIFARIO_MAESTRO!$K:$K,MATCH("HTL_LF_HEDIONDA_MAT_STD_2026",TARIFARIO_MAESTRO!$A:$A,0))</x:v>
      </x:c>
    </x:row>
    <x:row r="991">
      <x:c r="A991" t="str">
        <x:v>SPAUYU-3D2N-FL</x:v>
      </x:c>
      <x:c r="B991" t="str">
        <x:v>ALL</x:v>
      </x:c>
      <x:c r="C991" s="30" t="n">
        <x:v>2</x:v>
      </x:c>
      <x:c r="D991" s="30" t="n">
        <x:v>2</x:v>
      </x:c>
      <x:c r="E991" t="str">
        <x:v>SPAUYU-3D2N-FL-P2-D2</x:v>
      </x:c>
      <x:c r="F991" t="str">
        <x:v>TRANSPORTE</x:v>
      </x:c>
      <x:c r="G991" t="str">
        <x:v>INCLUDED</x:v>
      </x:c>
      <x:c r="H991" t="str">
        <x:v>3D2N UYUNI – UYUNI</x:v>
      </x:c>
      <x:c r="I991" t="str">
        <x:v>LEO - UYUNI</x:v>
      </x:c>
      <x:c r="J991"/>
      <x:c r="K991" t="str"/>
      <x:c r="L991" s="28"/>
      <x:c r="M991" s="30" t="n">
        <x:v>0</x:v>
      </x:c>
      <x:c r="N991" s="28" t="n">
        <x:v>0</x:v>
      </x:c>
      <x:c r="O991" t="str">
        <x:v>SIN CÓDIGO ÚNICO</x:v>
      </x:c>
      <x:c r="P991" t="str">
        <x:v>SPA UYU - 3D2N - FL </x:v>
      </x:c>
      <x:c r="Q991" s="30" t="n">
        <x:v>57</x:v>
      </x:c>
      <x:c r="R991" t="str">
        <x:v>F57</x:v>
      </x:c>
      <x:c r="S991" s="22"/>
    </x:row>
    <x:row r="992">
      <x:c r="A992" t="str">
        <x:v>SPAUYU-3D2N-FL</x:v>
      </x:c>
      <x:c r="B992" t="str">
        <x:v>ALL</x:v>
      </x:c>
      <x:c r="C992" s="30" t="n">
        <x:v>2</x:v>
      </x:c>
      <x:c r="D992" s="30" t="n">
        <x:v>2</x:v>
      </x:c>
      <x:c r="E992" t="str">
        <x:v>SPAUYU-3D2N-FL-P2-D2</x:v>
      </x:c>
      <x:c r="F992" t="str">
        <x:v>ALIMENTACIÓN</x:v>
      </x:c>
      <x:c r="G992" t="str">
        <x:v>INCLUDED</x:v>
      </x:c>
      <x:c r="H992" t="str">
        <x:v>ALMUERZO PLATO SERVIDO</x:v>
      </x:c>
      <x:c r="I992" t="str">
        <x:v>LEO - UYUNI</x:v>
      </x:c>
      <x:c r="J992" t="str">
        <x:v>FNB_UYU_LEO_LUNCH</x:v>
      </x:c>
      <x:c r="K992" t="str">
        <x:v>FNB_UYU_LEO_LUNCH</x:v>
      </x:c>
      <x:c r="L992" s="28" t="n">
        <x:v>15</x:v>
      </x:c>
      <x:c r="M992" s="30" t="n">
        <x:v>2</x:v>
      </x:c>
      <x:c r="N992" s="28" t="n">
        <x:v>30</x:v>
      </x:c>
      <x:c r="O992" t="str">
        <x:v>CÓDIGO IDENTIFICADO</x:v>
      </x:c>
      <x:c r="P992" t="str">
        <x:v>SPA UYU - 3D2N - FL </x:v>
      </x:c>
      <x:c r="Q992" s="30" t="n">
        <x:v>58</x:v>
      </x:c>
      <x:c r="R992" t="str">
        <x:v>F58</x:v>
      </x:c>
      <x:c r="S992" s="22" t="str">
        <x:v>FÓRMULA: =INDEX(TARIFARIO_MAESTRO!$K:$K,MATCH("FNB_UYU_LEO_LUNCH",TARIFARIO_MAESTRO!$A:$A,0))*2</x:v>
      </x:c>
    </x:row>
    <x:row r="993">
      <x:c r="A993" t="str">
        <x:v>SPAUYU-3D2N-FL</x:v>
      </x:c>
      <x:c r="B993" t="str">
        <x:v>ALL</x:v>
      </x:c>
      <x:c r="C993" s="30" t="n">
        <x:v>2</x:v>
      </x:c>
      <x:c r="D993" s="30" t="n">
        <x:v>2</x:v>
      </x:c>
      <x:c r="E993" t="str">
        <x:v>SPAUYU-3D2N-FL-P2-D2</x:v>
      </x:c>
      <x:c r="F993" t="str">
        <x:v>ALIMENTACIÓN</x:v>
      </x:c>
      <x:c r="G993" t="str">
        <x:v>INCLUDED</x:v>
      </x:c>
      <x:c r="H993" t="str">
        <x:v>Cóctel Salar</x:v>
      </x:c>
      <x:c r="I993" t="str">
        <x:v>LEO - UYUNI</x:v>
      </x:c>
      <x:c r="J993" t="str">
        <x:v>FNB_UYU_LEO_COCKTAIL</x:v>
      </x:c>
      <x:c r="K993" t="str">
        <x:v>FNB_UYU_LEO_COCKTAIL</x:v>
      </x:c>
      <x:c r="L993" s="28" t="n">
        <x:v>10</x:v>
      </x:c>
      <x:c r="M993" s="30" t="n">
        <x:v>2</x:v>
      </x:c>
      <x:c r="N993" s="28" t="n">
        <x:v>20</x:v>
      </x:c>
      <x:c r="O993" t="str">
        <x:v>CÓDIGO IDENTIFICADO</x:v>
      </x:c>
      <x:c r="P993" t="str">
        <x:v>SPA UYU - 3D2N - FL </x:v>
      </x:c>
      <x:c r="Q993" s="30" t="n">
        <x:v>59</x:v>
      </x:c>
      <x:c r="R993" t="str">
        <x:v>F59</x:v>
      </x:c>
      <x:c r="S993" s="22" t="str">
        <x:v>FÓRMULA: =INDEX(TARIFARIO_MAESTRO!$K:$K,MATCH("FNB_UYU_LEO_COCKTAIL",TARIFARIO_MAESTRO!$A:$A,0))*2</x:v>
      </x:c>
    </x:row>
    <x:row r="994">
      <x:c r="A994" t="str">
        <x:v>SPAUYU-3D2N-FL</x:v>
      </x:c>
      <x:c r="B994" t="str">
        <x:v>ALL</x:v>
      </x:c>
      <x:c r="C994" s="30" t="n">
        <x:v>2</x:v>
      </x:c>
      <x:c r="D994" s="30" t="n">
        <x:v>2</x:v>
      </x:c>
      <x:c r="E994" t="str">
        <x:v>SPAUYU-3D2N-FL-P2-D2</x:v>
      </x:c>
      <x:c r="F994" t="str">
        <x:v>ALIMENTACIÓN</x:v>
      </x:c>
      <x:c r="G994" t="str">
        <x:v>INCLUDED</x:v>
      </x:c>
      <x:c r="H994" t="str">
        <x:v>CENA</x:v>
      </x:c>
      <x:c r="I994" t="str">
        <x:v>LUNA SALADA</x:v>
      </x:c>
      <x:c r="J994" t="str">
        <x:v>MEAL_LS_DINNER_2026</x:v>
      </x:c>
      <x:c r="K994" t="str">
        <x:v>MEAL_LS_DINNER_2026</x:v>
      </x:c>
      <x:c r="L994" s="28" t="n">
        <x:v>40</x:v>
      </x:c>
      <x:c r="M994" s="30" t="n">
        <x:v>2</x:v>
      </x:c>
      <x:c r="N994" s="28" t="n">
        <x:v>80</x:v>
      </x:c>
      <x:c r="O994" t="str">
        <x:v>CÓDIGO IDENTIFICADO</x:v>
      </x:c>
      <x:c r="P994" t="str">
        <x:v>SPA UYU - 3D2N - FL </x:v>
      </x:c>
      <x:c r="Q994" s="30" t="n">
        <x:v>60</x:v>
      </x:c>
      <x:c r="R994" t="str">
        <x:v>F60</x:v>
      </x:c>
      <x:c r="S994" s="22" t="str">
        <x:v>FÓRMULA: =INDEX(TARIFARIO_MAESTRO!$K:$K,MATCH("MEAL_LS_DINNER_2026",TARIFARIO_MAESTRO!$A:$A,0))*2</x:v>
      </x:c>
    </x:row>
    <x:row r="995">
      <x:c r="A995" t="str">
        <x:v>SPAUYU-3D2N-FL</x:v>
      </x:c>
      <x:c r="B995" t="str">
        <x:v>ALL</x:v>
      </x:c>
      <x:c r="C995" s="30" t="n">
        <x:v>2</x:v>
      </x:c>
      <x:c r="D995" s="30" t="n">
        <x:v>2</x:v>
      </x:c>
      <x:c r="E995" t="str">
        <x:v>SPAUYU-3D2N-FL-P2-D2</x:v>
      </x:c>
      <x:c r="F995" t="str">
        <x:v>ALOJAMIENTO</x:v>
      </x:c>
      <x:c r="G995" t="str">
        <x:v>INCLUDED</x:v>
      </x:c>
      <x:c r="H995" t="str">
        <x:v>1 HAB TWIN STANDARD - SIN VISTA SALAR</x:v>
      </x:c>
      <x:c r="I995" t="str">
        <x:v>LUNA SALADA</x:v>
      </x:c>
      <x:c r="J995"/>
      <x:c r="K995"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995" s="28"/>
      <x:c r="M995" s="30"/>
      <x:c r="N995" s="28" t="n">
        <x:v>221</x:v>
      </x:c>
      <x:c r="O995" t="str">
        <x:v>REFERENCIA MÚLTIPLE</x:v>
      </x:c>
      <x:c r="P995" t="str">
        <x:v>SPA UYU - 3D2N - FL </x:v>
      </x:c>
      <x:c r="Q995" s="30" t="n">
        <x:v>61</x:v>
      </x:c>
      <x:c r="R995" t="str">
        <x:v>F61</x:v>
      </x:c>
      <x:c r="S995" s="22" t="str">
        <x:v>FÓRMULA: =SWITCH(D61,"1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996">
      <x:c r="A996" t="str">
        <x:v>SPAUYU-3D2N-FL</x:v>
      </x:c>
      <x:c r="B996" t="str">
        <x:v>ALL</x:v>
      </x:c>
      <x:c r="C996" s="30" t="n">
        <x:v>2</x:v>
      </x:c>
      <x:c r="D996" s="30" t="n">
        <x:v>3</x:v>
      </x:c>
      <x:c r="E996" t="str">
        <x:v>SPAUYU-3D2N-FL-P2-D3</x:v>
      </x:c>
      <x:c r="F996" t="str">
        <x:v>TRANSPORTE</x:v>
      </x:c>
      <x:c r="G996" t="str">
        <x:v>INCLUDED</x:v>
      </x:c>
      <x:c r="H996" t="str">
        <x:v>3D2N UYUNI – UYUNI</x:v>
      </x:c>
      <x:c r="I996" t="str">
        <x:v>LEO - UYUNI</x:v>
      </x:c>
      <x:c r="J996"/>
      <x:c r="K996" t="str"/>
      <x:c r="L996" s="28"/>
      <x:c r="M996" s="30" t="n">
        <x:v>0</x:v>
      </x:c>
      <x:c r="N996" s="28" t="n">
        <x:v>0</x:v>
      </x:c>
      <x:c r="O996" t="str">
        <x:v>SIN CÓDIGO ÚNICO</x:v>
      </x:c>
      <x:c r="P996" t="str">
        <x:v>SPA UYU - 3D2N - FL </x:v>
      </x:c>
      <x:c r="Q996" s="30" t="n">
        <x:v>63</x:v>
      </x:c>
      <x:c r="R996" t="str">
        <x:v>F63</x:v>
      </x:c>
      <x:c r="S996" s="22"/>
    </x:row>
    <x:row r="997">
      <x:c r="A997" t="str">
        <x:v>SPAUYU-3D2N-FL</x:v>
      </x:c>
      <x:c r="B997" t="str">
        <x:v>ALL</x:v>
      </x:c>
      <x:c r="C997" s="30" t="n">
        <x:v>2</x:v>
      </x:c>
      <x:c r="D997" s="30" t="n">
        <x:v>3</x:v>
      </x:c>
      <x:c r="E997" t="str">
        <x:v>SPAUYU-3D2N-FL-P2-D3</x:v>
      </x:c>
      <x:c r="F997" t="str">
        <x:v>ALIMENTACIÓN</x:v>
      </x:c>
      <x:c r="G997" t="str">
        <x:v>INCLUDED</x:v>
      </x:c>
      <x:c r="H997" t="str">
        <x:v>ALMUERZO PLATO SERVIDO</x:v>
      </x:c>
      <x:c r="I997" t="str">
        <x:v>LEO - UYUNI</x:v>
      </x:c>
      <x:c r="J997" t="str">
        <x:v>FNB_UYU_LEO_LUNCH</x:v>
      </x:c>
      <x:c r="K997" t="str">
        <x:v>FNB_UYU_LEO_LUNCH</x:v>
      </x:c>
      <x:c r="L997" s="28" t="n">
        <x:v>15</x:v>
      </x:c>
      <x:c r="M997" s="30" t="n">
        <x:v>2</x:v>
      </x:c>
      <x:c r="N997" s="28" t="n">
        <x:v>30</x:v>
      </x:c>
      <x:c r="O997" t="str">
        <x:v>CÓDIGO IDENTIFICADO</x:v>
      </x:c>
      <x:c r="P997" t="str">
        <x:v>SPA UYU - 3D2N - FL </x:v>
      </x:c>
      <x:c r="Q997" s="30" t="n">
        <x:v>64</x:v>
      </x:c>
      <x:c r="R997" t="str">
        <x:v>F64</x:v>
      </x:c>
      <x:c r="S997" s="22" t="str">
        <x:v>FÓRMULA: =INDEX(TARIFARIO_MAESTRO!$K:$K,MATCH("FNB_UYU_LEO_LUNCH",TARIFARIO_MAESTRO!$A:$A,0))*2</x:v>
      </x:c>
    </x:row>
    <x:row r="998">
      <x:c r="A998" t="str">
        <x:v>SPAUYU-3D2N-FL</x:v>
      </x:c>
      <x:c r="B998" t="str">
        <x:v>ALL</x:v>
      </x:c>
      <x:c r="C998" s="30" t="n">
        <x:v>3</x:v>
      </x:c>
      <x:c r="D998" s="30" t="n">
        <x:v>1</x:v>
      </x:c>
      <x:c r="E998" t="str">
        <x:v>SPAUYU-3D2N-FL-P3-D1</x:v>
      </x:c>
      <x:c r="F998" t="str">
        <x:v>TRANSPORTE</x:v>
      </x:c>
      <x:c r="G998" t="str">
        <x:v>INCLUDED</x:v>
      </x:c>
      <x:c r="H998" t="str">
        <x:v>SAN PEDRO - HITO CAJON (IN/OUT) sin guia 1-4PAX</x:v>
      </x:c>
      <x:c r="I998" t="str">
        <x:v>DIEGO COLQUE</x:v>
      </x:c>
      <x:c r="J998" t="str">
        <x:v>TRF_DIEGO_COLQUE_SPA_HITO_CAJON_2_4PAX_2026</x:v>
      </x:c>
      <x:c r="K998" t="str">
        <x:v>TRF_DIEGO_COLQUE_SPA_HITO_CAJON_2_4PAX_2026</x:v>
      </x:c>
      <x:c r="L998" s="28" t="n">
        <x:v>135.000864</x:v>
      </x:c>
      <x:c r="M998" s="30" t="n">
        <x:v>1</x:v>
      </x:c>
      <x:c r="N998" s="28" t="n">
        <x:v>135.000864</x:v>
      </x:c>
      <x:c r="O998" t="str">
        <x:v>CÓDIGO IDENTIFICADO</x:v>
      </x:c>
      <x:c r="P998" t="str">
        <x:v>SPA UYU - 3D2N - FL </x:v>
      </x:c>
      <x:c r="Q998" s="30" t="n">
        <x:v>81</x:v>
      </x:c>
      <x:c r="R998" t="str">
        <x:v>F81</x:v>
      </x:c>
      <x:c r="S998" s="22" t="str">
        <x:v>FÓRMULA: =INDEX(TARIFARIO_MAESTRO!$K:$K,MATCH("TRF_DIEGO_COLQUE_SPA_HITO_CAJON_2_4PAX_2026",TARIFARIO_MAESTRO!$A:$A,0))</x:v>
      </x:c>
    </x:row>
    <x:row r="999">
      <x:c r="A999" t="str">
        <x:v>SPAUYU-3D2N-FL</x:v>
      </x:c>
      <x:c r="B999" t="str">
        <x:v>ALL</x:v>
      </x:c>
      <x:c r="C999" s="30" t="n">
        <x:v>3</x:v>
      </x:c>
      <x:c r="D999" s="30" t="n">
        <x:v>1</x:v>
      </x:c>
      <x:c r="E999" t="str">
        <x:v>SPAUYU-3D2N-FL-P3-D1</x:v>
      </x:c>
      <x:c r="F999" t="str">
        <x:v>TRANSPORTE</x:v>
      </x:c>
      <x:c r="G999" t="str">
        <x:v>INCLUDED</x:v>
      </x:c>
      <x:c r="H999" t="str">
        <x:v>3D2N UYUNI – UYUNI</x:v>
      </x:c>
      <x:c r="I999" t="str">
        <x:v>LEO - UYUNI</x:v>
      </x:c>
      <x:c r="J999" t="str">
        <x:v>TOUR_UYU_LEO_3D2N_LOOP</x:v>
      </x:c>
      <x:c r="K999" t="str">
        <x:v>TOUR_UYU_LEO_3D2N_LOOP</x:v>
      </x:c>
      <x:c r="L999" s="28" t="n">
        <x:v>690</x:v>
      </x:c>
      <x:c r="M999" s="30" t="n">
        <x:v>1</x:v>
      </x:c>
      <x:c r="N999" s="28" t="n">
        <x:v>690</x:v>
      </x:c>
      <x:c r="O999" t="str">
        <x:v>CÓDIGO IDENTIFICADO</x:v>
      </x:c>
      <x:c r="P999" t="str">
        <x:v>SPA UYU - 3D2N - FL </x:v>
      </x:c>
      <x:c r="Q999" s="30" t="n">
        <x:v>82</x:v>
      </x:c>
      <x:c r="R999" t="str">
        <x:v>F82</x:v>
      </x:c>
      <x:c r="S999" s="22" t="str">
        <x:v>FÓRMULA: =INDEX(TARIFARIO_MAESTRO!$K:$K,MATCH("TOUR_UYU_LEO_3D2N_LOOP",TARIFARIO_MAESTRO!$A:$A,0))</x:v>
      </x:c>
    </x:row>
    <x:row r="1000">
      <x:c r="A1000" t="str">
        <x:v>SPAUYU-3D2N-FL</x:v>
      </x:c>
      <x:c r="B1000" t="str">
        <x:v>ALL</x:v>
      </x:c>
      <x:c r="C1000" s="30" t="n">
        <x:v>3</x:v>
      </x:c>
      <x:c r="D1000" s="30" t="n">
        <x:v>1</x:v>
      </x:c>
      <x:c r="E1000" t="str">
        <x:v>SPAUYU-3D2N-FL-P3-D1</x:v>
      </x:c>
      <x:c r="F1000" t="str">
        <x:v>ALIMENTACIÓN</x:v>
      </x:c>
      <x:c r="G1000" t="str">
        <x:v>INCLUDED</x:v>
      </x:c>
      <x:c r="H1000" t="str">
        <x:v>ALMUERZO APTHAPI BUFFET SALAR</x:v>
      </x:c>
      <x:c r="I1000" t="str">
        <x:v>LEO - UYUNI</x:v>
      </x:c>
      <x:c r="J1000" t="str">
        <x:v>FNB_UYU_LEO_BUFFET_APTHAPI</x:v>
      </x:c>
      <x:c r="K1000" t="str">
        <x:v>FNB_UYU_LEO_BUFFET_APTHAPI</x:v>
      </x:c>
      <x:c r="L1000" s="28" t="n">
        <x:v>20</x:v>
      </x:c>
      <x:c r="M1000" s="30" t="n">
        <x:v>3</x:v>
      </x:c>
      <x:c r="N1000" s="28" t="n">
        <x:v>60</x:v>
      </x:c>
      <x:c r="O1000" t="str">
        <x:v>CÓDIGO IDENTIFICADO</x:v>
      </x:c>
      <x:c r="P1000" t="str">
        <x:v>SPA UYU - 3D2N - FL </x:v>
      </x:c>
      <x:c r="Q1000" s="30" t="n">
        <x:v>83</x:v>
      </x:c>
      <x:c r="R1000" t="str">
        <x:v>F83</x:v>
      </x:c>
      <x:c r="S1000" s="22" t="str">
        <x:v>FÓRMULA: =INDEX(TARIFARIO_MAESTRO!$K:$K,MATCH("FNB_UYU_LEO_BUFFET_APTHAPI",TARIFARIO_MAESTRO!$A:$A,0))*3</x:v>
      </x:c>
    </x:row>
    <x:row r="1001">
      <x:c r="A1001" t="str">
        <x:v>SPAUYU-3D2N-FL</x:v>
      </x:c>
      <x:c r="B1001" t="str">
        <x:v>ALL</x:v>
      </x:c>
      <x:c r="C1001" s="30" t="n">
        <x:v>3</x:v>
      </x:c>
      <x:c r="D1001" s="30" t="n">
        <x:v>1</x:v>
      </x:c>
      <x:c r="E1001" t="str">
        <x:v>SPAUYU-3D2N-FL-P3-D1</x:v>
      </x:c>
      <x:c r="F1001" t="str">
        <x:v>TICKET</x:v>
      </x:c>
      <x:c r="G1001" t="str">
        <x:v>INCLUDED</x:v>
      </x:c>
      <x:c r="H1001" t="str">
        <x:v>ENTRADAS A PARQUES</x:v>
      </x:c>
      <x:c r="I1001" t="str">
        <x:v>LEO - UYUNI</x:v>
      </x:c>
      <x:c r="J1001" t="str">
        <x:v>TICKETS_LEO_UYU</x:v>
      </x:c>
      <x:c r="K1001" t="str">
        <x:v>TICKETS_LEO_UYU</x:v>
      </x:c>
      <x:c r="L1001" s="28" t="n">
        <x:v>30</x:v>
      </x:c>
      <x:c r="M1001" s="30" t="n">
        <x:v>3</x:v>
      </x:c>
      <x:c r="N1001" s="28" t="n">
        <x:v>90</x:v>
      </x:c>
      <x:c r="O1001" t="str">
        <x:v>CÓDIGO IDENTIFICADO</x:v>
      </x:c>
      <x:c r="P1001" t="str">
        <x:v>SPA UYU - 3D2N - FL </x:v>
      </x:c>
      <x:c r="Q1001" s="30" t="n">
        <x:v>84</x:v>
      </x:c>
      <x:c r="R1001" t="str">
        <x:v>F84</x:v>
      </x:c>
      <x:c r="S1001" s="22" t="str">
        <x:v>FÓRMULA: =INDEX(TARIFARIO_MAESTRO!$K:$K,MATCH("TICKETS_LEO_UYU",TARIFARIO_MAESTRO!$A:$A,0))*3</x:v>
      </x:c>
    </x:row>
    <x:row r="1002">
      <x:c r="A1002" t="str">
        <x:v>SPAUYU-3D2N-FL</x:v>
      </x:c>
      <x:c r="B1002" t="str">
        <x:v>ALL</x:v>
      </x:c>
      <x:c r="C1002" s="30" t="n">
        <x:v>3</x:v>
      </x:c>
      <x:c r="D1002" s="30" t="n">
        <x:v>1</x:v>
      </x:c>
      <x:c r="E1002" t="str">
        <x:v>SPAUYU-3D2N-FL-P3-D1</x:v>
      </x:c>
      <x:c r="F1002" t="str">
        <x:v>ALOJAMIENTO</x:v>
      </x:c>
      <x:c r="G1002" t="str">
        <x:v>INCLUDED</x:v>
      </x:c>
      <x:c r="H1002" t="str">
        <x:v>HAB CHOFER</x:v>
      </x:c>
      <x:c r="I1002" t="str">
        <x:v>Los Flamencos</x:v>
      </x:c>
      <x:c r="J1002" t="str">
        <x:v>HTL_LF_STAFF_LODGING_PP_2026</x:v>
      </x:c>
      <x:c r="K1002" t="str">
        <x:v>HTL_LF_STAFF_LODGING_PP_2026</x:v>
      </x:c>
      <x:c r="L1002" s="28" t="n">
        <x:v>35</x:v>
      </x:c>
      <x:c r="M1002" s="30" t="n">
        <x:v>1</x:v>
      </x:c>
      <x:c r="N1002" s="28" t="n">
        <x:v>35</x:v>
      </x:c>
      <x:c r="O1002" t="str">
        <x:v>CÓDIGO IDENTIFICADO</x:v>
      </x:c>
      <x:c r="P1002" t="str">
        <x:v>SPA UYU - 3D2N - FL </x:v>
      </x:c>
      <x:c r="Q1002" s="30" t="n">
        <x:v>85</x:v>
      </x:c>
      <x:c r="R1002" t="str">
        <x:v>F85</x:v>
      </x:c>
      <x:c r="S1002" s="22" t="str">
        <x:v>FÓRMULA: =INDEX(TARIFARIO_MAESTRO!$K:$K,MATCH("HTL_LF_STAFF_LODGING_PP_2026",TARIFARIO_MAESTRO!$A:$A,0))</x:v>
      </x:c>
    </x:row>
    <x:row r="1003">
      <x:c r="A1003" t="str">
        <x:v>SPAUYU-3D2N-FL</x:v>
      </x:c>
      <x:c r="B1003" t="str">
        <x:v>ALL</x:v>
      </x:c>
      <x:c r="C1003" s="30" t="n">
        <x:v>3</x:v>
      </x:c>
      <x:c r="D1003" s="30" t="n">
        <x:v>1</x:v>
      </x:c>
      <x:c r="E1003" t="str">
        <x:v>SPAUYU-3D2N-FL-P3-D1</x:v>
      </x:c>
      <x:c r="F1003" t="str">
        <x:v>ALOJAMIENTO</x:v>
      </x:c>
      <x:c r="G1003" t="str">
        <x:v>INCLUDED</x:v>
      </x:c>
      <x:c r="H1003" t="str">
        <x:v>CENA CHOFER</x:v>
      </x:c>
      <x:c r="I1003" t="str">
        <x:v>Los Flamencos</x:v>
      </x:c>
      <x:c r="J1003" t="str">
        <x:v>MEAL_LF_DINNER_PP_2026</x:v>
      </x:c>
      <x:c r="K1003" t="str">
        <x:v>MEAL_LF_DINNER_PP_2026</x:v>
      </x:c>
      <x:c r="L1003" s="28" t="n">
        <x:v>40</x:v>
      </x:c>
      <x:c r="M1003" s="30" t="n">
        <x:v>1</x:v>
      </x:c>
      <x:c r="N1003" s="28" t="n">
        <x:v>40</x:v>
      </x:c>
      <x:c r="O1003" t="str">
        <x:v>CÓDIGO IDENTIFICADO</x:v>
      </x:c>
      <x:c r="P1003" t="str">
        <x:v>SPA UYU - 3D2N - FL </x:v>
      </x:c>
      <x:c r="Q1003" s="30" t="n">
        <x:v>86</x:v>
      </x:c>
      <x:c r="R1003" t="str">
        <x:v>F86</x:v>
      </x:c>
      <x:c r="S1003" s="22" t="str">
        <x:v>FÓRMULA: =INDEX(TARIFARIO_MAESTRO!$K:$K,MATCH("MEAL_LF_DINNER_PP_2026",TARIFARIO_MAESTRO!$A:$A,0))</x:v>
      </x:c>
    </x:row>
    <x:row r="1004">
      <x:c r="A1004" t="str">
        <x:v>SPAUYU-3D2N-FL</x:v>
      </x:c>
      <x:c r="B1004" t="str">
        <x:v>ALL</x:v>
      </x:c>
      <x:c r="C1004" s="30" t="n">
        <x:v>3</x:v>
      </x:c>
      <x:c r="D1004" s="30" t="n">
        <x:v>1</x:v>
      </x:c>
      <x:c r="E1004" t="str">
        <x:v>SPAUYU-3D2N-FL-P3-D1</x:v>
      </x:c>
      <x:c r="F1004" t="str">
        <x:v>ALOJAMIENTO</x:v>
      </x:c>
      <x:c r="G1004" t="str">
        <x:v>INCLUDED</x:v>
      </x:c>
      <x:c r="H1004" t="str">
        <x:v>CENA</x:v>
      </x:c>
      <x:c r="I1004" t="str">
        <x:v>Los Flamencos</x:v>
      </x:c>
      <x:c r="J1004" t="str">
        <x:v>MEAL_LF_DINNER_PP_2026</x:v>
      </x:c>
      <x:c r="K1004" t="str">
        <x:v>MEAL_LF_DINNER_PP_2026</x:v>
      </x:c>
      <x:c r="L1004" s="28" t="n">
        <x:v>40</x:v>
      </x:c>
      <x:c r="M1004" s="30" t="n">
        <x:v>3</x:v>
      </x:c>
      <x:c r="N1004" s="28" t="n">
        <x:v>120</x:v>
      </x:c>
      <x:c r="O1004" t="str">
        <x:v>CÓDIGO IDENTIFICADO</x:v>
      </x:c>
      <x:c r="P1004" t="str">
        <x:v>SPA UYU - 3D2N - FL </x:v>
      </x:c>
      <x:c r="Q1004" s="30" t="n">
        <x:v>87</x:v>
      </x:c>
      <x:c r="R1004" t="str">
        <x:v>F87</x:v>
      </x:c>
      <x:c r="S1004" s="22" t="str">
        <x:v>FÓRMULA: =INDEX(TARIFARIO_MAESTRO!$K:$K,MATCH("MEAL_LF_DINNER_PP_2026",TARIFARIO_MAESTRO!$A:$A,0))*3</x:v>
      </x:c>
    </x:row>
    <x:row r="1005">
      <x:c r="A1005" t="str">
        <x:v>SPAUYU-3D2N-FL</x:v>
      </x:c>
      <x:c r="B1005" t="str">
        <x:v>ALL</x:v>
      </x:c>
      <x:c r="C1005" s="30" t="n">
        <x:v>3</x:v>
      </x:c>
      <x:c r="D1005" s="30" t="n">
        <x:v>1</x:v>
      </x:c>
      <x:c r="E1005" t="str">
        <x:v>SPAUYU-3D2N-FL-P3-D1</x:v>
      </x:c>
      <x:c r="F1005" t="str">
        <x:v>ALOJAMIENTO</x:v>
      </x:c>
      <x:c r="G1005" t="str">
        <x:v>INCLUDED</x:v>
      </x:c>
      <x:c r="H1005" t="str">
        <x:v>Triple Superior</x:v>
      </x:c>
      <x:c r="I1005" t="str">
        <x:v>Los Flamencos</x:v>
      </x:c>
      <x:c r="J1005" t="str">
        <x:v>HTL_LF_HEDIONDA_TRP_SUP_2026</x:v>
      </x:c>
      <x:c r="K1005" t="str">
        <x:v>HTL_LF_HEDIONDA_TRP_SUP_2026</x:v>
      </x:c>
      <x:c r="L1005" s="28" t="n">
        <x:v>241</x:v>
      </x:c>
      <x:c r="M1005" s="30" t="n">
        <x:v>1</x:v>
      </x:c>
      <x:c r="N1005" s="28" t="n">
        <x:v>241</x:v>
      </x:c>
      <x:c r="O1005" t="str">
        <x:v>CÓDIGO IDENTIFICADO</x:v>
      </x:c>
      <x:c r="P1005" t="str">
        <x:v>SPA UYU - 3D2N - FL </x:v>
      </x:c>
      <x:c r="Q1005" s="30" t="n">
        <x:v>88</x:v>
      </x:c>
      <x:c r="R1005" t="str">
        <x:v>F88</x:v>
      </x:c>
      <x:c r="S1005" s="22" t="str">
        <x:v>FÓRMULA: =INDEX(TARIFARIO_MAESTRO!$K:$K,MATCH("HTL_LF_HEDIONDA_TRP_SUP_2026",TARIFARIO_MAESTRO!$A:$A,0))</x:v>
      </x:c>
    </x:row>
    <x:row r="1006">
      <x:c r="A1006" t="str">
        <x:v>SPAUYU-3D2N-FL</x:v>
      </x:c>
      <x:c r="B1006" t="str">
        <x:v>ALL</x:v>
      </x:c>
      <x:c r="C1006" s="30" t="n">
        <x:v>3</x:v>
      </x:c>
      <x:c r="D1006" s="30" t="n">
        <x:v>2</x:v>
      </x:c>
      <x:c r="E1006" t="str">
        <x:v>SPAUYU-3D2N-FL-P3-D2</x:v>
      </x:c>
      <x:c r="F1006" t="str">
        <x:v>TRANSPORTE</x:v>
      </x:c>
      <x:c r="G1006" t="str">
        <x:v>INCLUDED</x:v>
      </x:c>
      <x:c r="H1006" t="str">
        <x:v>3D2N UYUNI – UYUNI</x:v>
      </x:c>
      <x:c r="I1006" t="str">
        <x:v>LEO - UYUNI</x:v>
      </x:c>
      <x:c r="J1006"/>
      <x:c r="K1006" t="str"/>
      <x:c r="L1006" s="28"/>
      <x:c r="M1006" s="30" t="n">
        <x:v>0</x:v>
      </x:c>
      <x:c r="N1006" s="28" t="n">
        <x:v>0</x:v>
      </x:c>
      <x:c r="O1006" t="str">
        <x:v>SIN CÓDIGO ÚNICO</x:v>
      </x:c>
      <x:c r="P1006" t="str">
        <x:v>SPA UYU - 3D2N - FL </x:v>
      </x:c>
      <x:c r="Q1006" s="30" t="n">
        <x:v>90</x:v>
      </x:c>
      <x:c r="R1006" t="str">
        <x:v>F90</x:v>
      </x:c>
      <x:c r="S1006" s="22"/>
    </x:row>
    <x:row r="1007">
      <x:c r="A1007" t="str">
        <x:v>SPAUYU-3D2N-FL</x:v>
      </x:c>
      <x:c r="B1007" t="str">
        <x:v>ALL</x:v>
      </x:c>
      <x:c r="C1007" s="30" t="n">
        <x:v>3</x:v>
      </x:c>
      <x:c r="D1007" s="30" t="n">
        <x:v>2</x:v>
      </x:c>
      <x:c r="E1007" t="str">
        <x:v>SPAUYU-3D2N-FL-P3-D2</x:v>
      </x:c>
      <x:c r="F1007" t="str">
        <x:v>ALIMENTACIÓN</x:v>
      </x:c>
      <x:c r="G1007" t="str">
        <x:v>INCLUDED</x:v>
      </x:c>
      <x:c r="H1007" t="str">
        <x:v>ALMUERZO PLATO SERVIDO</x:v>
      </x:c>
      <x:c r="I1007" t="str">
        <x:v>LEO - UYUNI</x:v>
      </x:c>
      <x:c r="J1007" t="str">
        <x:v>FNB_UYU_LEO_LUNCH</x:v>
      </x:c>
      <x:c r="K1007" t="str">
        <x:v>FNB_UYU_LEO_LUNCH</x:v>
      </x:c>
      <x:c r="L1007" s="28" t="n">
        <x:v>15</x:v>
      </x:c>
      <x:c r="M1007" s="30" t="n">
        <x:v>3</x:v>
      </x:c>
      <x:c r="N1007" s="28" t="n">
        <x:v>45</x:v>
      </x:c>
      <x:c r="O1007" t="str">
        <x:v>CÓDIGO IDENTIFICADO</x:v>
      </x:c>
      <x:c r="P1007" t="str">
        <x:v>SPA UYU - 3D2N - FL </x:v>
      </x:c>
      <x:c r="Q1007" s="30" t="n">
        <x:v>91</x:v>
      </x:c>
      <x:c r="R1007" t="str">
        <x:v>F91</x:v>
      </x:c>
      <x:c r="S1007" s="22" t="str">
        <x:v>FÓRMULA: =INDEX(TARIFARIO_MAESTRO!$K:$K,MATCH("FNB_UYU_LEO_LUNCH",TARIFARIO_MAESTRO!$A:$A,0))*3</x:v>
      </x:c>
    </x:row>
    <x:row r="1008">
      <x:c r="A1008" t="str">
        <x:v>SPAUYU-3D2N-FL</x:v>
      </x:c>
      <x:c r="B1008" t="str">
        <x:v>ALL</x:v>
      </x:c>
      <x:c r="C1008" s="30" t="n">
        <x:v>3</x:v>
      </x:c>
      <x:c r="D1008" s="30" t="n">
        <x:v>2</x:v>
      </x:c>
      <x:c r="E1008" t="str">
        <x:v>SPAUYU-3D2N-FL-P3-D2</x:v>
      </x:c>
      <x:c r="F1008" t="str">
        <x:v>ALIMENTACIÓN</x:v>
      </x:c>
      <x:c r="G1008" t="str">
        <x:v>INCLUDED</x:v>
      </x:c>
      <x:c r="H1008" t="str">
        <x:v>Cóctel Salar</x:v>
      </x:c>
      <x:c r="I1008" t="str">
        <x:v>LEO - UYUNI</x:v>
      </x:c>
      <x:c r="J1008" t="str">
        <x:v>FNB_UYU_LEO_COCKTAIL</x:v>
      </x:c>
      <x:c r="K1008" t="str">
        <x:v>FNB_UYU_LEO_COCKTAIL</x:v>
      </x:c>
      <x:c r="L1008" s="28" t="n">
        <x:v>10</x:v>
      </x:c>
      <x:c r="M1008" s="30" t="n">
        <x:v>3</x:v>
      </x:c>
      <x:c r="N1008" s="28" t="n">
        <x:v>30</x:v>
      </x:c>
      <x:c r="O1008" t="str">
        <x:v>CÓDIGO IDENTIFICADO</x:v>
      </x:c>
      <x:c r="P1008" t="str">
        <x:v>SPA UYU - 3D2N - FL </x:v>
      </x:c>
      <x:c r="Q1008" s="30" t="n">
        <x:v>92</x:v>
      </x:c>
      <x:c r="R1008" t="str">
        <x:v>F92</x:v>
      </x:c>
      <x:c r="S1008" s="22" t="str">
        <x:v>FÓRMULA: =INDEX(TARIFARIO_MAESTRO!$K:$K,MATCH("FNB_UYU_LEO_COCKTAIL",TARIFARIO_MAESTRO!$A:$A,0))*3</x:v>
      </x:c>
    </x:row>
    <x:row r="1009">
      <x:c r="A1009" t="str">
        <x:v>SPAUYU-3D2N-FL</x:v>
      </x:c>
      <x:c r="B1009" t="str">
        <x:v>ALL</x:v>
      </x:c>
      <x:c r="C1009" s="30" t="n">
        <x:v>3</x:v>
      </x:c>
      <x:c r="D1009" s="30" t="n">
        <x:v>2</x:v>
      </x:c>
      <x:c r="E1009" t="str">
        <x:v>SPAUYU-3D2N-FL-P3-D2</x:v>
      </x:c>
      <x:c r="F1009" t="str">
        <x:v>ALOJAMIENTO</x:v>
      </x:c>
      <x:c r="G1009" t="str">
        <x:v>INCLUDED</x:v>
      </x:c>
      <x:c r="H1009" t="str">
        <x:v>CENA</x:v>
      </x:c>
      <x:c r="I1009" t="str">
        <x:v>LUNA SALADA</x:v>
      </x:c>
      <x:c r="J1009" t="str">
        <x:v>MEAL_LS_DINNER_2026</x:v>
      </x:c>
      <x:c r="K1009" t="str">
        <x:v>MEAL_LS_DINNER_2026</x:v>
      </x:c>
      <x:c r="L1009" s="28" t="n">
        <x:v>40</x:v>
      </x:c>
      <x:c r="M1009" s="30" t="n">
        <x:v>3</x:v>
      </x:c>
      <x:c r="N1009" s="28" t="n">
        <x:v>120</x:v>
      </x:c>
      <x:c r="O1009" t="str">
        <x:v>CÓDIGO IDENTIFICADO</x:v>
      </x:c>
      <x:c r="P1009" t="str">
        <x:v>SPA UYU - 3D2N - FL </x:v>
      </x:c>
      <x:c r="Q1009" s="30" t="n">
        <x:v>93</x:v>
      </x:c>
      <x:c r="R1009" t="str">
        <x:v>F93</x:v>
      </x:c>
      <x:c r="S1009" s="22" t="str">
        <x:v>FÓRMULA: =INDEX(TARIFARIO_MAESTRO!$K:$K,MATCH("MEAL_LS_DINNER_2026",TARIFARIO_MAESTRO!$A:$A,0))*3</x:v>
      </x:c>
    </x:row>
    <x:row r="1010">
      <x:c r="A1010" t="str">
        <x:v>SPAUYU-3D2N-FL</x:v>
      </x:c>
      <x:c r="B1010" t="str">
        <x:v>ALL</x:v>
      </x:c>
      <x:c r="C1010" s="30" t="n">
        <x:v>3</x:v>
      </x:c>
      <x:c r="D1010" s="30" t="n">
        <x:v>2</x:v>
      </x:c>
      <x:c r="E1010" t="str">
        <x:v>SPAUYU-3D2N-FL-P3-D2</x:v>
      </x:c>
      <x:c r="F1010" t="str">
        <x:v>ALOJAMIENTO</x:v>
      </x:c>
      <x:c r="G1010" t="str">
        <x:v>INCLUDED</x:v>
      </x:c>
      <x:c r="H1010" t="str">
        <x:v>1 HAB TRIPLE STANDARD - SIN VISTA SALAR</x:v>
      </x:c>
      <x:c r="I1010" t="str">
        <x:v>LUNA SALADA</x:v>
      </x:c>
      <x:c r="J1010"/>
      <x:c r="K1010"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1010" s="28"/>
      <x:c r="M1010" s="30"/>
      <x:c r="N1010" s="28" t="n">
        <x:v>272</x:v>
      </x:c>
      <x:c r="O1010" t="str">
        <x:v>REFERENCIA MÚLTIPLE</x:v>
      </x:c>
      <x:c r="P1010" t="str">
        <x:v>SPA UYU - 3D2N - FL </x:v>
      </x:c>
      <x:c r="Q1010" s="30" t="n">
        <x:v>94</x:v>
      </x:c>
      <x:c r="R1010" t="str">
        <x:v>F94</x:v>
      </x:c>
      <x:c r="S1010" s="22" t="str">
        <x:v>FÓRMULA: =SWITCH(D94,"1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1011">
      <x:c r="A1011" t="str">
        <x:v>SPAUYU-3D2N-FL</x:v>
      </x:c>
      <x:c r="B1011" t="str">
        <x:v>ALL</x:v>
      </x:c>
      <x:c r="C1011" s="30" t="n">
        <x:v>3</x:v>
      </x:c>
      <x:c r="D1011" s="30" t="n">
        <x:v>3</x:v>
      </x:c>
      <x:c r="E1011" t="str">
        <x:v>SPAUYU-3D2N-FL-P3-D3</x:v>
      </x:c>
      <x:c r="F1011" t="str">
        <x:v>TRANSPORTE</x:v>
      </x:c>
      <x:c r="G1011" t="str">
        <x:v>INCLUDED</x:v>
      </x:c>
      <x:c r="H1011" t="str">
        <x:v>3D2N UYUNI – UYUNI</x:v>
      </x:c>
      <x:c r="I1011" t="str">
        <x:v>LEO - UYUNI</x:v>
      </x:c>
      <x:c r="J1011"/>
      <x:c r="K1011" t="str"/>
      <x:c r="L1011" s="28"/>
      <x:c r="M1011" s="30" t="n">
        <x:v>0</x:v>
      </x:c>
      <x:c r="N1011" s="28" t="n">
        <x:v>0</x:v>
      </x:c>
      <x:c r="O1011" t="str">
        <x:v>SIN CÓDIGO ÚNICO</x:v>
      </x:c>
      <x:c r="P1011" t="str">
        <x:v>SPA UYU - 3D2N - FL </x:v>
      </x:c>
      <x:c r="Q1011" s="30" t="n">
        <x:v>96</x:v>
      </x:c>
      <x:c r="R1011" t="str">
        <x:v>F96</x:v>
      </x:c>
      <x:c r="S1011" s="22"/>
    </x:row>
    <x:row r="1012">
      <x:c r="A1012" t="str">
        <x:v>SPAUYU-3D2N-FL</x:v>
      </x:c>
      <x:c r="B1012" t="str">
        <x:v>ALL</x:v>
      </x:c>
      <x:c r="C1012" s="30" t="n">
        <x:v>3</x:v>
      </x:c>
      <x:c r="D1012" s="30" t="n">
        <x:v>3</x:v>
      </x:c>
      <x:c r="E1012" t="str">
        <x:v>SPAUYU-3D2N-FL-P3-D3</x:v>
      </x:c>
      <x:c r="F1012" t="str">
        <x:v>ALIMENTACIÓN</x:v>
      </x:c>
      <x:c r="G1012" t="str">
        <x:v>INCLUDED</x:v>
      </x:c>
      <x:c r="H1012" t="str">
        <x:v>ALMUERZO PLATO SERVIDO</x:v>
      </x:c>
      <x:c r="I1012" t="str">
        <x:v>LEO - UYUNI</x:v>
      </x:c>
      <x:c r="J1012" t="str">
        <x:v>FNB_UYU_LEO_LUNCH</x:v>
      </x:c>
      <x:c r="K1012" t="str">
        <x:v>FNB_UYU_LEO_LUNCH</x:v>
      </x:c>
      <x:c r="L1012" s="28" t="n">
        <x:v>15</x:v>
      </x:c>
      <x:c r="M1012" s="30" t="n">
        <x:v>3</x:v>
      </x:c>
      <x:c r="N1012" s="28" t="n">
        <x:v>45</x:v>
      </x:c>
      <x:c r="O1012" t="str">
        <x:v>CÓDIGO IDENTIFICADO</x:v>
      </x:c>
      <x:c r="P1012" t="str">
        <x:v>SPA UYU - 3D2N - FL </x:v>
      </x:c>
      <x:c r="Q1012" s="30" t="n">
        <x:v>97</x:v>
      </x:c>
      <x:c r="R1012" t="str">
        <x:v>F97</x:v>
      </x:c>
      <x:c r="S1012" s="22" t="str">
        <x:v>FÓRMULA: =INDEX(TARIFARIO_MAESTRO!$K:$K,MATCH("FNB_UYU_LEO_LUNCH",TARIFARIO_MAESTRO!$A:$A,0))*3</x:v>
      </x:c>
    </x:row>
    <x:row r="1013">
      <x:c r="A1013" t="str">
        <x:v>SPAUYU-3D2N-FL</x:v>
      </x:c>
      <x:c r="B1013" t="str">
        <x:v>ALL</x:v>
      </x:c>
      <x:c r="C1013" s="30" t="n">
        <x:v>4</x:v>
      </x:c>
      <x:c r="D1013" s="30" t="n">
        <x:v>1</x:v>
      </x:c>
      <x:c r="E1013" t="str">
        <x:v>SPAUYU-3D2N-FL-P4-D1</x:v>
      </x:c>
      <x:c r="F1013" t="str">
        <x:v>TRANSPORTE</x:v>
      </x:c>
      <x:c r="G1013" t="str">
        <x:v>INCLUDED</x:v>
      </x:c>
      <x:c r="H1013" t="str">
        <x:v>SAN PEDRO - HITO CAJON (IN/OUT) sin guia 1-4PAX</x:v>
      </x:c>
      <x:c r="I1013" t="str">
        <x:v>DIEGO COLQUE</x:v>
      </x:c>
      <x:c r="J1013" t="str">
        <x:v>TRF_DIEGO_COLQUE_SPA_HITO_CAJON_2_4PAX_2026</x:v>
      </x:c>
      <x:c r="K1013" t="str">
        <x:v>TRF_DIEGO_COLQUE_SPA_HITO_CAJON_2_4PAX_2026</x:v>
      </x:c>
      <x:c r="L1013" s="28" t="n">
        <x:v>135.000864</x:v>
      </x:c>
      <x:c r="M1013" s="30" t="n">
        <x:v>1</x:v>
      </x:c>
      <x:c r="N1013" s="28" t="n">
        <x:v>135.000864</x:v>
      </x:c>
      <x:c r="O1013" t="str">
        <x:v>CÓDIGO IDENTIFICADO</x:v>
      </x:c>
      <x:c r="P1013" t="str">
        <x:v>SPA UYU - 3D2N - FL </x:v>
      </x:c>
      <x:c r="Q1013" s="30" t="n">
        <x:v>114</x:v>
      </x:c>
      <x:c r="R1013" t="str">
        <x:v>F114</x:v>
      </x:c>
      <x:c r="S1013" s="22" t="str">
        <x:v>FÓRMULA: =INDEX(TARIFARIO_MAESTRO!$K:$K,MATCH("TRF_DIEGO_COLQUE_SPA_HITO_CAJON_2_4PAX_2026",TARIFARIO_MAESTRO!$A:$A,0))</x:v>
      </x:c>
    </x:row>
    <x:row r="1014">
      <x:c r="A1014" t="str">
        <x:v>SPAUYU-3D2N-FL</x:v>
      </x:c>
      <x:c r="B1014" t="str">
        <x:v>ALL</x:v>
      </x:c>
      <x:c r="C1014" s="30" t="n">
        <x:v>4</x:v>
      </x:c>
      <x:c r="D1014" s="30" t="n">
        <x:v>1</x:v>
      </x:c>
      <x:c r="E1014" t="str">
        <x:v>SPAUYU-3D2N-FL-P4-D1</x:v>
      </x:c>
      <x:c r="F1014" t="str">
        <x:v>TRANSPORTE</x:v>
      </x:c>
      <x:c r="G1014" t="str">
        <x:v>INCLUDED</x:v>
      </x:c>
      <x:c r="H1014" t="str">
        <x:v>3D2N UYUNI – UYUNI</x:v>
      </x:c>
      <x:c r="I1014" t="str">
        <x:v>LEO - UYUNI</x:v>
      </x:c>
      <x:c r="J1014" t="str">
        <x:v>TOUR_UYU_LEO_3D2N_LOOP</x:v>
      </x:c>
      <x:c r="K1014" t="str">
        <x:v>TOUR_UYU_LEO_3D2N_LOOP</x:v>
      </x:c>
      <x:c r="L1014" s="28" t="n">
        <x:v>690</x:v>
      </x:c>
      <x:c r="M1014" s="30" t="n">
        <x:v>1</x:v>
      </x:c>
      <x:c r="N1014" s="28" t="n">
        <x:v>690</x:v>
      </x:c>
      <x:c r="O1014" t="str">
        <x:v>CÓDIGO IDENTIFICADO</x:v>
      </x:c>
      <x:c r="P1014" t="str">
        <x:v>SPA UYU - 3D2N - FL </x:v>
      </x:c>
      <x:c r="Q1014" s="30" t="n">
        <x:v>115</x:v>
      </x:c>
      <x:c r="R1014" t="str">
        <x:v>F115</x:v>
      </x:c>
      <x:c r="S1014" s="22" t="str">
        <x:v>FÓRMULA: =INDEX(TARIFARIO_MAESTRO!$K:$K,MATCH("TOUR_UYU_LEO_3D2N_LOOP",TARIFARIO_MAESTRO!$A:$A,0))</x:v>
      </x:c>
    </x:row>
    <x:row r="1015">
      <x:c r="A1015" t="str">
        <x:v>SPAUYU-3D2N-FL</x:v>
      </x:c>
      <x:c r="B1015" t="str">
        <x:v>ALL</x:v>
      </x:c>
      <x:c r="C1015" s="30" t="n">
        <x:v>4</x:v>
      </x:c>
      <x:c r="D1015" s="30" t="n">
        <x:v>1</x:v>
      </x:c>
      <x:c r="E1015" t="str">
        <x:v>SPAUYU-3D2N-FL-P4-D1</x:v>
      </x:c>
      <x:c r="F1015" t="str">
        <x:v>ALIMENTACIÓN</x:v>
      </x:c>
      <x:c r="G1015" t="str">
        <x:v>INCLUDED</x:v>
      </x:c>
      <x:c r="H1015" t="str">
        <x:v>ALMUERZO APTHAPI BUFFET SALAR</x:v>
      </x:c>
      <x:c r="I1015" t="str">
        <x:v>LEO - UYUNI</x:v>
      </x:c>
      <x:c r="J1015" t="str">
        <x:v>FNB_UYU_LEO_BUFFET_APTHAPI</x:v>
      </x:c>
      <x:c r="K1015" t="str">
        <x:v>FNB_UYU_LEO_BUFFET_APTHAPI</x:v>
      </x:c>
      <x:c r="L1015" s="28" t="n">
        <x:v>20</x:v>
      </x:c>
      <x:c r="M1015" s="30" t="n">
        <x:v>4</x:v>
      </x:c>
      <x:c r="N1015" s="28" t="n">
        <x:v>80</x:v>
      </x:c>
      <x:c r="O1015" t="str">
        <x:v>CÓDIGO IDENTIFICADO</x:v>
      </x:c>
      <x:c r="P1015" t="str">
        <x:v>SPA UYU - 3D2N - FL </x:v>
      </x:c>
      <x:c r="Q1015" s="30" t="n">
        <x:v>116</x:v>
      </x:c>
      <x:c r="R1015" t="str">
        <x:v>F116</x:v>
      </x:c>
      <x:c r="S1015" s="22" t="str">
        <x:v>FÓRMULA: =INDEX(TARIFARIO_MAESTRO!$K:$K,MATCH("FNB_UYU_LEO_BUFFET_APTHAPI",TARIFARIO_MAESTRO!$A:$A,0))*4</x:v>
      </x:c>
    </x:row>
    <x:row r="1016">
      <x:c r="A1016" t="str">
        <x:v>SPAUYU-3D2N-FL</x:v>
      </x:c>
      <x:c r="B1016" t="str">
        <x:v>ALL</x:v>
      </x:c>
      <x:c r="C1016" s="30" t="n">
        <x:v>4</x:v>
      </x:c>
      <x:c r="D1016" s="30" t="n">
        <x:v>1</x:v>
      </x:c>
      <x:c r="E1016" t="str">
        <x:v>SPAUYU-3D2N-FL-P4-D1</x:v>
      </x:c>
      <x:c r="F1016" t="str">
        <x:v>TICKET</x:v>
      </x:c>
      <x:c r="G1016" t="str">
        <x:v>INCLUDED</x:v>
      </x:c>
      <x:c r="H1016" t="str">
        <x:v>ENTRADAS A PARQUES</x:v>
      </x:c>
      <x:c r="I1016" t="str">
        <x:v>LEO - UYUNI</x:v>
      </x:c>
      <x:c r="J1016" t="str">
        <x:v>TICKETS_LEO_UYU</x:v>
      </x:c>
      <x:c r="K1016" t="str">
        <x:v>TICKETS_LEO_UYU</x:v>
      </x:c>
      <x:c r="L1016" s="28" t="n">
        <x:v>30</x:v>
      </x:c>
      <x:c r="M1016" s="30" t="n">
        <x:v>4</x:v>
      </x:c>
      <x:c r="N1016" s="28" t="n">
        <x:v>120</x:v>
      </x:c>
      <x:c r="O1016" t="str">
        <x:v>CÓDIGO IDENTIFICADO</x:v>
      </x:c>
      <x:c r="P1016" t="str">
        <x:v>SPA UYU - 3D2N - FL </x:v>
      </x:c>
      <x:c r="Q1016" s="30" t="n">
        <x:v>117</x:v>
      </x:c>
      <x:c r="R1016" t="str">
        <x:v>F117</x:v>
      </x:c>
      <x:c r="S1016" s="22" t="str">
        <x:v>FÓRMULA: =INDEX(TARIFARIO_MAESTRO!$K:$K,MATCH("TICKETS_LEO_UYU",TARIFARIO_MAESTRO!$A:$A,0))*4</x:v>
      </x:c>
    </x:row>
    <x:row r="1017">
      <x:c r="A1017" t="str">
        <x:v>SPAUYU-3D2N-FL</x:v>
      </x:c>
      <x:c r="B1017" t="str">
        <x:v>ALL</x:v>
      </x:c>
      <x:c r="C1017" s="30" t="n">
        <x:v>4</x:v>
      </x:c>
      <x:c r="D1017" s="30" t="n">
        <x:v>1</x:v>
      </x:c>
      <x:c r="E1017" t="str">
        <x:v>SPAUYU-3D2N-FL-P4-D1</x:v>
      </x:c>
      <x:c r="F1017" t="str">
        <x:v>ALOJAMIENTO</x:v>
      </x:c>
      <x:c r="G1017" t="str">
        <x:v>INCLUDED</x:v>
      </x:c>
      <x:c r="H1017" t="str">
        <x:v>HAB CHOFER</x:v>
      </x:c>
      <x:c r="I1017" t="str">
        <x:v>Los Flamencos</x:v>
      </x:c>
      <x:c r="J1017" t="str">
        <x:v>HTL_LF_STAFF_LODGING_PP_2026</x:v>
      </x:c>
      <x:c r="K1017" t="str">
        <x:v>HTL_LF_STAFF_LODGING_PP_2026</x:v>
      </x:c>
      <x:c r="L1017" s="28" t="n">
        <x:v>35</x:v>
      </x:c>
      <x:c r="M1017" s="30" t="n">
        <x:v>1</x:v>
      </x:c>
      <x:c r="N1017" s="28" t="n">
        <x:v>35</x:v>
      </x:c>
      <x:c r="O1017" t="str">
        <x:v>CÓDIGO IDENTIFICADO</x:v>
      </x:c>
      <x:c r="P1017" t="str">
        <x:v>SPA UYU - 3D2N - FL </x:v>
      </x:c>
      <x:c r="Q1017" s="30" t="n">
        <x:v>118</x:v>
      </x:c>
      <x:c r="R1017" t="str">
        <x:v>F118</x:v>
      </x:c>
      <x:c r="S1017" s="22" t="str">
        <x:v>FÓRMULA: =INDEX(TARIFARIO_MAESTRO!$K:$K,MATCH("HTL_LF_STAFF_LODGING_PP_2026",TARIFARIO_MAESTRO!$A:$A,0))</x:v>
      </x:c>
    </x:row>
    <x:row r="1018">
      <x:c r="A1018" t="str">
        <x:v>SPAUYU-3D2N-FL</x:v>
      </x:c>
      <x:c r="B1018" t="str">
        <x:v>ALL</x:v>
      </x:c>
      <x:c r="C1018" s="30" t="n">
        <x:v>4</x:v>
      </x:c>
      <x:c r="D1018" s="30" t="n">
        <x:v>1</x:v>
      </x:c>
      <x:c r="E1018" t="str">
        <x:v>SPAUYU-3D2N-FL-P4-D1</x:v>
      </x:c>
      <x:c r="F1018" t="str">
        <x:v>ALOJAMIENTO</x:v>
      </x:c>
      <x:c r="G1018" t="str">
        <x:v>INCLUDED</x:v>
      </x:c>
      <x:c r="H1018" t="str">
        <x:v>CENA CHOFER</x:v>
      </x:c>
      <x:c r="I1018" t="str">
        <x:v>Los Flamencos</x:v>
      </x:c>
      <x:c r="J1018" t="str">
        <x:v>MEAL_LF_DINNER_PP_2026</x:v>
      </x:c>
      <x:c r="K1018" t="str">
        <x:v>MEAL_LF_DINNER_PP_2026</x:v>
      </x:c>
      <x:c r="L1018" s="28" t="n">
        <x:v>40</x:v>
      </x:c>
      <x:c r="M1018" s="30" t="n">
        <x:v>1</x:v>
      </x:c>
      <x:c r="N1018" s="28" t="n">
        <x:v>40</x:v>
      </x:c>
      <x:c r="O1018" t="str">
        <x:v>CÓDIGO IDENTIFICADO</x:v>
      </x:c>
      <x:c r="P1018" t="str">
        <x:v>SPA UYU - 3D2N - FL </x:v>
      </x:c>
      <x:c r="Q1018" s="30" t="n">
        <x:v>119</x:v>
      </x:c>
      <x:c r="R1018" t="str">
        <x:v>F119</x:v>
      </x:c>
      <x:c r="S1018" s="22" t="str">
        <x:v>FÓRMULA: =INDEX(TARIFARIO_MAESTRO!$K:$K,MATCH("MEAL_LF_DINNER_PP_2026",TARIFARIO_MAESTRO!$A:$A,0))</x:v>
      </x:c>
    </x:row>
    <x:row r="1019">
      <x:c r="A1019" t="str">
        <x:v>SPAUYU-3D2N-FL</x:v>
      </x:c>
      <x:c r="B1019" t="str">
        <x:v>ALL</x:v>
      </x:c>
      <x:c r="C1019" s="30" t="n">
        <x:v>4</x:v>
      </x:c>
      <x:c r="D1019" s="30" t="n">
        <x:v>1</x:v>
      </x:c>
      <x:c r="E1019" t="str">
        <x:v>SPAUYU-3D2N-FL-P4-D1</x:v>
      </x:c>
      <x:c r="F1019" t="str">
        <x:v>ALOJAMIENTO</x:v>
      </x:c>
      <x:c r="G1019" t="str">
        <x:v>INCLUDED</x:v>
      </x:c>
      <x:c r="H1019" t="str">
        <x:v>CENA</x:v>
      </x:c>
      <x:c r="I1019" t="str">
        <x:v>Los Flamencos</x:v>
      </x:c>
      <x:c r="J1019" t="str">
        <x:v>MEAL_LF_DINNER_PP_2026</x:v>
      </x:c>
      <x:c r="K1019" t="str">
        <x:v>MEAL_LF_DINNER_PP_2026</x:v>
      </x:c>
      <x:c r="L1019" s="28" t="n">
        <x:v>40</x:v>
      </x:c>
      <x:c r="M1019" s="30" t="n">
        <x:v>4</x:v>
      </x:c>
      <x:c r="N1019" s="28" t="n">
        <x:v>160</x:v>
      </x:c>
      <x:c r="O1019" t="str">
        <x:v>CÓDIGO IDENTIFICADO</x:v>
      </x:c>
      <x:c r="P1019" t="str">
        <x:v>SPA UYU - 3D2N - FL </x:v>
      </x:c>
      <x:c r="Q1019" s="30" t="n">
        <x:v>120</x:v>
      </x:c>
      <x:c r="R1019" t="str">
        <x:v>F120</x:v>
      </x:c>
      <x:c r="S1019" s="22" t="str">
        <x:v>FÓRMULA: =INDEX(TARIFARIO_MAESTRO!$K:$K,MATCH("MEAL_LF_DINNER_PP_2026",TARIFARIO_MAESTRO!$A:$A,0))*4</x:v>
      </x:c>
    </x:row>
    <x:row r="1020">
      <x:c r="A1020" t="str">
        <x:v>SPAUYU-3D2N-FL</x:v>
      </x:c>
      <x:c r="B1020" t="str">
        <x:v>ALL</x:v>
      </x:c>
      <x:c r="C1020" s="30" t="n">
        <x:v>4</x:v>
      </x:c>
      <x:c r="D1020" s="30" t="n">
        <x:v>1</x:v>
      </x:c>
      <x:c r="E1020" t="str">
        <x:v>SPAUYU-3D2N-FL-P4-D1</x:v>
      </x:c>
      <x:c r="F1020" t="str">
        <x:v>ALOJAMIENTO</x:v>
      </x:c>
      <x:c r="G1020" t="str">
        <x:v>INCLUDED</x:v>
      </x:c>
      <x:c r="H1020" t="str">
        <x:v>Matrimonial Standard</x:v>
      </x:c>
      <x:c r="I1020" t="str">
        <x:v>Los Flamencos</x:v>
      </x:c>
      <x:c r="J1020" t="str">
        <x:v>HTL_LF_HEDIONDA_MAT_STD_2026</x:v>
      </x:c>
      <x:c r="K1020" t="str">
        <x:v>HTL_LF_HEDIONDA_MAT_STD_2026</x:v>
      </x:c>
      <x:c r="L1020" s="28" t="n">
        <x:v>164</x:v>
      </x:c>
      <x:c r="M1020" s="30" t="n">
        <x:v>1</x:v>
      </x:c>
      <x:c r="N1020" s="28" t="n">
        <x:v>164</x:v>
      </x:c>
      <x:c r="O1020" t="str">
        <x:v>CÓDIGO IDENTIFICADO</x:v>
      </x:c>
      <x:c r="P1020" t="str">
        <x:v>SPA UYU - 3D2N - FL </x:v>
      </x:c>
      <x:c r="Q1020" s="30" t="n">
        <x:v>121</x:v>
      </x:c>
      <x:c r="R1020" t="str">
        <x:v>F121</x:v>
      </x:c>
      <x:c r="S1020" s="22" t="str">
        <x:v>FÓRMULA: =INDEX(TARIFARIO_MAESTRO!$K:$K,MATCH("HTL_LF_HEDIONDA_MAT_STD_2026",TARIFARIO_MAESTRO!$A:$A,0))</x:v>
      </x:c>
    </x:row>
    <x:row r="1021">
      <x:c r="A1021" t="str">
        <x:v>SPAUYU-3D2N-FL</x:v>
      </x:c>
      <x:c r="B1021" t="str">
        <x:v>ALL</x:v>
      </x:c>
      <x:c r="C1021" s="30" t="n">
        <x:v>4</x:v>
      </x:c>
      <x:c r="D1021" s="30" t="n">
        <x:v>1</x:v>
      </x:c>
      <x:c r="E1021" t="str">
        <x:v>SPAUYU-3D2N-FL-P4-D1</x:v>
      </x:c>
      <x:c r="F1021" t="str">
        <x:v>ALOJAMIENTO</x:v>
      </x:c>
      <x:c r="G1021" t="str">
        <x:v>INCLUDED</x:v>
      </x:c>
      <x:c r="H1021" t="str">
        <x:v>Matrimonial Standard</x:v>
      </x:c>
      <x:c r="I1021" t="str">
        <x:v>Los Flamencos</x:v>
      </x:c>
      <x:c r="J1021" t="str">
        <x:v>HTL_LF_HEDIONDA_MAT_STD_2026</x:v>
      </x:c>
      <x:c r="K1021" t="str">
        <x:v>HTL_LF_HEDIONDA_MAT_STD_2026</x:v>
      </x:c>
      <x:c r="L1021" s="28" t="n">
        <x:v>164</x:v>
      </x:c>
      <x:c r="M1021" s="30" t="n">
        <x:v>1</x:v>
      </x:c>
      <x:c r="N1021" s="28" t="n">
        <x:v>164</x:v>
      </x:c>
      <x:c r="O1021" t="str">
        <x:v>CÓDIGO IDENTIFICADO</x:v>
      </x:c>
      <x:c r="P1021" t="str">
        <x:v>SPA UYU - 3D2N - FL </x:v>
      </x:c>
      <x:c r="Q1021" s="30" t="n">
        <x:v>122</x:v>
      </x:c>
      <x:c r="R1021" t="str">
        <x:v>F122</x:v>
      </x:c>
      <x:c r="S1021" s="22" t="str">
        <x:v>FÓRMULA: =INDEX(TARIFARIO_MAESTRO!$K:$K,MATCH("HTL_LF_HEDIONDA_MAT_STD_2026",TARIFARIO_MAESTRO!$A:$A,0))</x:v>
      </x:c>
    </x:row>
    <x:row r="1022">
      <x:c r="A1022" t="str">
        <x:v>SPAUYU-3D2N-FL</x:v>
      </x:c>
      <x:c r="B1022" t="str">
        <x:v>ALL</x:v>
      </x:c>
      <x:c r="C1022" s="30" t="n">
        <x:v>4</x:v>
      </x:c>
      <x:c r="D1022" s="30" t="n">
        <x:v>2</x:v>
      </x:c>
      <x:c r="E1022" t="str">
        <x:v>SPAUYU-3D2N-FL-P4-D2</x:v>
      </x:c>
      <x:c r="F1022" t="str">
        <x:v>TRANSPORTE</x:v>
      </x:c>
      <x:c r="G1022" t="str">
        <x:v>INCLUDED</x:v>
      </x:c>
      <x:c r="H1022" t="str">
        <x:v>3D2N UYUNI – UYUNI</x:v>
      </x:c>
      <x:c r="I1022" t="str">
        <x:v>LEO - UYUNI</x:v>
      </x:c>
      <x:c r="J1022"/>
      <x:c r="K1022" t="str"/>
      <x:c r="L1022" s="28"/>
      <x:c r="M1022" s="30" t="n">
        <x:v>0</x:v>
      </x:c>
      <x:c r="N1022" s="28" t="n">
        <x:v>0</x:v>
      </x:c>
      <x:c r="O1022" t="str">
        <x:v>SIN CÓDIGO ÚNICO</x:v>
      </x:c>
      <x:c r="P1022" t="str">
        <x:v>SPA UYU - 3D2N - FL </x:v>
      </x:c>
      <x:c r="Q1022" s="30" t="n">
        <x:v>124</x:v>
      </x:c>
      <x:c r="R1022" t="str">
        <x:v>F124</x:v>
      </x:c>
      <x:c r="S1022" s="22"/>
    </x:row>
    <x:row r="1023">
      <x:c r="A1023" t="str">
        <x:v>SPAUYU-3D2N-FL</x:v>
      </x:c>
      <x:c r="B1023" t="str">
        <x:v>ALL</x:v>
      </x:c>
      <x:c r="C1023" s="30" t="n">
        <x:v>4</x:v>
      </x:c>
      <x:c r="D1023" s="30" t="n">
        <x:v>2</x:v>
      </x:c>
      <x:c r="E1023" t="str">
        <x:v>SPAUYU-3D2N-FL-P4-D2</x:v>
      </x:c>
      <x:c r="F1023" t="str">
        <x:v>ALIMENTACIÓN</x:v>
      </x:c>
      <x:c r="G1023" t="str">
        <x:v>INCLUDED</x:v>
      </x:c>
      <x:c r="H1023" t="str">
        <x:v>ALMUERZO PLATO SERVIDO</x:v>
      </x:c>
      <x:c r="I1023" t="str">
        <x:v>LEO - UYUNI</x:v>
      </x:c>
      <x:c r="J1023" t="str">
        <x:v>FNB_UYU_LEO_LUNCH</x:v>
      </x:c>
      <x:c r="K1023" t="str">
        <x:v>FNB_UYU_LEO_LUNCH</x:v>
      </x:c>
      <x:c r="L1023" s="28" t="n">
        <x:v>15</x:v>
      </x:c>
      <x:c r="M1023" s="30" t="n">
        <x:v>4</x:v>
      </x:c>
      <x:c r="N1023" s="28" t="n">
        <x:v>60</x:v>
      </x:c>
      <x:c r="O1023" t="str">
        <x:v>CÓDIGO IDENTIFICADO</x:v>
      </x:c>
      <x:c r="P1023" t="str">
        <x:v>SPA UYU - 3D2N - FL </x:v>
      </x:c>
      <x:c r="Q1023" s="30" t="n">
        <x:v>125</x:v>
      </x:c>
      <x:c r="R1023" t="str">
        <x:v>F125</x:v>
      </x:c>
      <x:c r="S1023" s="22" t="str">
        <x:v>FÓRMULA: =INDEX(TARIFARIO_MAESTRO!$K:$K,MATCH("FNB_UYU_LEO_LUNCH",TARIFARIO_MAESTRO!$A:$A,0))*4</x:v>
      </x:c>
    </x:row>
    <x:row r="1024">
      <x:c r="A1024" t="str">
        <x:v>SPAUYU-3D2N-FL</x:v>
      </x:c>
      <x:c r="B1024" t="str">
        <x:v>ALL</x:v>
      </x:c>
      <x:c r="C1024" s="30" t="n">
        <x:v>4</x:v>
      </x:c>
      <x:c r="D1024" s="30" t="n">
        <x:v>2</x:v>
      </x:c>
      <x:c r="E1024" t="str">
        <x:v>SPAUYU-3D2N-FL-P4-D2</x:v>
      </x:c>
      <x:c r="F1024" t="str">
        <x:v>ALIMENTACIÓN</x:v>
      </x:c>
      <x:c r="G1024" t="str">
        <x:v>INCLUDED</x:v>
      </x:c>
      <x:c r="H1024" t="str">
        <x:v>Cóctel Salar</x:v>
      </x:c>
      <x:c r="I1024" t="str">
        <x:v>LEO - UYUNI</x:v>
      </x:c>
      <x:c r="J1024" t="str">
        <x:v>FNB_UYU_LEO_COCKTAIL</x:v>
      </x:c>
      <x:c r="K1024" t="str">
        <x:v>FNB_UYU_LEO_COCKTAIL</x:v>
      </x:c>
      <x:c r="L1024" s="28" t="n">
        <x:v>10</x:v>
      </x:c>
      <x:c r="M1024" s="30" t="n">
        <x:v>4</x:v>
      </x:c>
      <x:c r="N1024" s="28" t="n">
        <x:v>40</x:v>
      </x:c>
      <x:c r="O1024" t="str">
        <x:v>CÓDIGO IDENTIFICADO</x:v>
      </x:c>
      <x:c r="P1024" t="str">
        <x:v>SPA UYU - 3D2N - FL </x:v>
      </x:c>
      <x:c r="Q1024" s="30" t="n">
        <x:v>126</x:v>
      </x:c>
      <x:c r="R1024" t="str">
        <x:v>F126</x:v>
      </x:c>
      <x:c r="S1024" s="22" t="str">
        <x:v>FÓRMULA: =INDEX(TARIFARIO_MAESTRO!$K:$K,MATCH("FNB_UYU_LEO_COCKTAIL",TARIFARIO_MAESTRO!$A:$A,0))*4</x:v>
      </x:c>
    </x:row>
    <x:row r="1025">
      <x:c r="A1025" t="str">
        <x:v>SPAUYU-3D2N-FL</x:v>
      </x:c>
      <x:c r="B1025" t="str">
        <x:v>ALL</x:v>
      </x:c>
      <x:c r="C1025" s="30" t="n">
        <x:v>4</x:v>
      </x:c>
      <x:c r="D1025" s="30" t="n">
        <x:v>2</x:v>
      </x:c>
      <x:c r="E1025" t="str">
        <x:v>SPAUYU-3D2N-FL-P4-D2</x:v>
      </x:c>
      <x:c r="F1025" t="str">
        <x:v>ALOJAMIENTO</x:v>
      </x:c>
      <x:c r="G1025" t="str">
        <x:v>INCLUDED</x:v>
      </x:c>
      <x:c r="H1025" t="str">
        <x:v>CENA</x:v>
      </x:c>
      <x:c r="I1025" t="str">
        <x:v>LUNA SALADA</x:v>
      </x:c>
      <x:c r="J1025" t="str">
        <x:v>MEAL_LS_DINNER_2026</x:v>
      </x:c>
      <x:c r="K1025" t="str">
        <x:v>MEAL_LS_DINNER_2026</x:v>
      </x:c>
      <x:c r="L1025" s="28" t="n">
        <x:v>40</x:v>
      </x:c>
      <x:c r="M1025" s="30" t="n">
        <x:v>4</x:v>
      </x:c>
      <x:c r="N1025" s="28" t="n">
        <x:v>160</x:v>
      </x:c>
      <x:c r="O1025" t="str">
        <x:v>CÓDIGO IDENTIFICADO</x:v>
      </x:c>
      <x:c r="P1025" t="str">
        <x:v>SPA UYU - 3D2N - FL </x:v>
      </x:c>
      <x:c r="Q1025" s="30" t="n">
        <x:v>127</x:v>
      </x:c>
      <x:c r="R1025" t="str">
        <x:v>F127</x:v>
      </x:c>
      <x:c r="S1025" s="22" t="str">
        <x:v>FÓRMULA: =INDEX(TARIFARIO_MAESTRO!$K:$K,MATCH("MEAL_LS_DINNER_2026",TARIFARIO_MAESTRO!$A:$A,0))*4</x:v>
      </x:c>
    </x:row>
    <x:row r="1026">
      <x:c r="A1026" t="str">
        <x:v>SPAUYU-3D2N-FL</x:v>
      </x:c>
      <x:c r="B1026" t="str">
        <x:v>ALL</x:v>
      </x:c>
      <x:c r="C1026" s="30" t="n">
        <x:v>4</x:v>
      </x:c>
      <x:c r="D1026" s="30" t="n">
        <x:v>2</x:v>
      </x:c>
      <x:c r="E1026" t="str">
        <x:v>SPAUYU-3D2N-FL-P4-D2</x:v>
      </x:c>
      <x:c r="F1026" t="str">
        <x:v>ALOJAMIENTO</x:v>
      </x:c>
      <x:c r="G1026" t="str">
        <x:v>INCLUDED</x:v>
      </x:c>
      <x:c r="H1026" t="str">
        <x:v>2 HAB MATRIMONIAL STANDARD - VISTA SALAR</x:v>
      </x:c>
      <x:c r="I1026" t="str">
        <x:v>LUNA SALADA</x:v>
      </x:c>
      <x:c r="J1026"/>
      <x:c r="K1026"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1026" s="28"/>
      <x:c r="M1026" s="30"/>
      <x:c r="N1026" s="28" t="n">
        <x:v>476</x:v>
      </x:c>
      <x:c r="O1026" t="str">
        <x:v>REFERENCIA MÚLTIPLE</x:v>
      </x:c>
      <x:c r="P1026" t="str">
        <x:v>SPA UYU - 3D2N - FL </x:v>
      </x:c>
      <x:c r="Q1026" s="30" t="n">
        <x:v>128</x:v>
      </x:c>
      <x:c r="R1026" t="str">
        <x:v>F128</x:v>
      </x:c>
      <x:c r="S1026" s="22" t="str">
        <x:v>FÓRMULA: =SWITCH(D128,"1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1027">
      <x:c r="A1027" t="str">
        <x:v>SPAUYU-3D2N-FL</x:v>
      </x:c>
      <x:c r="B1027" t="str">
        <x:v>ALL</x:v>
      </x:c>
      <x:c r="C1027" s="30" t="n">
        <x:v>4</x:v>
      </x:c>
      <x:c r="D1027" s="30" t="n">
        <x:v>3</x:v>
      </x:c>
      <x:c r="E1027" t="str">
        <x:v>SPAUYU-3D2N-FL-P4-D3</x:v>
      </x:c>
      <x:c r="F1027" t="str">
        <x:v>TRANSPORTE</x:v>
      </x:c>
      <x:c r="G1027" t="str">
        <x:v>INCLUDED</x:v>
      </x:c>
      <x:c r="H1027" t="str">
        <x:v>3D2N UYUNI – UYUNI</x:v>
      </x:c>
      <x:c r="I1027" t="str">
        <x:v>LEO - UYUNI</x:v>
      </x:c>
      <x:c r="J1027"/>
      <x:c r="K1027" t="str"/>
      <x:c r="L1027" s="28"/>
      <x:c r="M1027" s="30" t="n">
        <x:v>0</x:v>
      </x:c>
      <x:c r="N1027" s="28" t="n">
        <x:v>0</x:v>
      </x:c>
      <x:c r="O1027" t="str">
        <x:v>SIN CÓDIGO ÚNICO</x:v>
      </x:c>
      <x:c r="P1027" t="str">
        <x:v>SPA UYU - 3D2N - FL </x:v>
      </x:c>
      <x:c r="Q1027" s="30" t="n">
        <x:v>130</x:v>
      </x:c>
      <x:c r="R1027" t="str">
        <x:v>F130</x:v>
      </x:c>
      <x:c r="S1027" s="22"/>
    </x:row>
    <x:row r="1028">
      <x:c r="A1028" t="str">
        <x:v>SPAUYU-3D2N-FL</x:v>
      </x:c>
      <x:c r="B1028" t="str">
        <x:v>ALL</x:v>
      </x:c>
      <x:c r="C1028" s="30" t="n">
        <x:v>4</x:v>
      </x:c>
      <x:c r="D1028" s="30" t="n">
        <x:v>3</x:v>
      </x:c>
      <x:c r="E1028" t="str">
        <x:v>SPAUYU-3D2N-FL-P4-D3</x:v>
      </x:c>
      <x:c r="F1028" t="str">
        <x:v>ALIMENTACIÓN</x:v>
      </x:c>
      <x:c r="G1028" t="str">
        <x:v>INCLUDED</x:v>
      </x:c>
      <x:c r="H1028" t="str">
        <x:v>ALMUERZO PLATO SERVIDO</x:v>
      </x:c>
      <x:c r="I1028" t="str">
        <x:v>LEO - UYUNI</x:v>
      </x:c>
      <x:c r="J1028" t="str">
        <x:v>FNB_UYU_LEO_LUNCH</x:v>
      </x:c>
      <x:c r="K1028" t="str">
        <x:v>FNB_UYU_LEO_LUNCH</x:v>
      </x:c>
      <x:c r="L1028" s="28" t="n">
        <x:v>15</x:v>
      </x:c>
      <x:c r="M1028" s="30" t="n">
        <x:v>4</x:v>
      </x:c>
      <x:c r="N1028" s="28" t="n">
        <x:v>60</x:v>
      </x:c>
      <x:c r="O1028" t="str">
        <x:v>CÓDIGO IDENTIFICADO</x:v>
      </x:c>
      <x:c r="P1028" t="str">
        <x:v>SPA UYU - 3D2N - FL </x:v>
      </x:c>
      <x:c r="Q1028" s="30" t="n">
        <x:v>131</x:v>
      </x:c>
      <x:c r="R1028" t="str">
        <x:v>F131</x:v>
      </x:c>
      <x:c r="S1028" s="22" t="str">
        <x:v>FÓRMULA: =INDEX(TARIFARIO_MAESTRO!$K:$K,MATCH("FNB_UYU_LEO_LUNCH",TARIFARIO_MAESTRO!$A:$A,0))*4</x:v>
      </x:c>
    </x:row>
    <x:row r="1029">
      <x:c r="A1029" t="str">
        <x:v>SPAUYU-3D2N-FL</x:v>
      </x:c>
      <x:c r="B1029" t="str">
        <x:v>ALL</x:v>
      </x:c>
      <x:c r="C1029" s="30" t="n">
        <x:v>5</x:v>
      </x:c>
      <x:c r="D1029" s="30" t="n">
        <x:v>1</x:v>
      </x:c>
      <x:c r="E1029" t="str">
        <x:v>SPAUYU-3D2N-FL-P5-D1</x:v>
      </x:c>
      <x:c r="F1029" t="str">
        <x:v>TRANSPORTE</x:v>
      </x:c>
      <x:c r="G1029" t="str">
        <x:v>INCLUDED</x:v>
      </x:c>
      <x:c r="H1029" t="str">
        <x:v>SAN PEDRO - HITO CAJON (IN/OUT) sin guia 5-9 PAX</x:v>
      </x:c>
      <x:c r="I1029" t="str">
        <x:v>DIEGO COLQUE</x:v>
      </x:c>
      <x:c r="J1029" t="str">
        <x:v>TRF_DIEGO_COLQUE_SPA_HITO_CAJON_5_9PAX_2026</x:v>
      </x:c>
      <x:c r="K1029" t="str">
        <x:v>TRF_DIEGO_COLQUE_SPA_HITO_CAJON_5_9PAX_2026</x:v>
      </x:c>
      <x:c r="L1029" s="28" t="n">
        <x:v>140.4008986</x:v>
      </x:c>
      <x:c r="M1029" s="30" t="n">
        <x:v>1</x:v>
      </x:c>
      <x:c r="N1029" s="28" t="n">
        <x:v>140.4008986</x:v>
      </x:c>
      <x:c r="O1029" t="str">
        <x:v>CÓDIGO IDENTIFICADO</x:v>
      </x:c>
      <x:c r="P1029" t="str">
        <x:v>SPA UYU - 3D2N - FL </x:v>
      </x:c>
      <x:c r="Q1029" s="30" t="n">
        <x:v>148</x:v>
      </x:c>
      <x:c r="R1029" t="str">
        <x:v>F148</x:v>
      </x:c>
      <x:c r="S1029" s="22" t="str">
        <x:v>FÓRMULA: =INDEX(TARIFARIO_MAESTRO!$K:$K,MATCH("TRF_DIEGO_COLQUE_SPA_HITO_CAJON_5_9PAX_2026",TARIFARIO_MAESTRO!$A:$A,0))</x:v>
      </x:c>
    </x:row>
    <x:row r="1030">
      <x:c r="A1030" t="str">
        <x:v>SPAUYU-3D2N-FL</x:v>
      </x:c>
      <x:c r="B1030" t="str">
        <x:v>ALL</x:v>
      </x:c>
      <x:c r="C1030" s="30" t="n">
        <x:v>5</x:v>
      </x:c>
      <x:c r="D1030" s="30" t="n">
        <x:v>1</x:v>
      </x:c>
      <x:c r="E1030" t="str">
        <x:v>SPAUYU-3D2N-FL-P5-D1</x:v>
      </x:c>
      <x:c r="F1030" t="str">
        <x:v>TRANSPORTE</x:v>
      </x:c>
      <x:c r="G1030" t="str">
        <x:v>INCLUDED</x:v>
      </x:c>
      <x:c r="H1030" t="str">
        <x:v>3D2N UYUNI – UYUNI</x:v>
      </x:c>
      <x:c r="I1030" t="str">
        <x:v>LEO - UYUNI</x:v>
      </x:c>
      <x:c r="J1030" t="str">
        <x:v>TOUR_UYU_LEO_3D2N_LOOP</x:v>
      </x:c>
      <x:c r="K1030" t="str">
        <x:v>TOUR_UYU_LEO_3D2N_LOOP</x:v>
      </x:c>
      <x:c r="L1030" s="28" t="n">
        <x:v>690</x:v>
      </x:c>
      <x:c r="M1030" s="30" t="n">
        <x:v>1</x:v>
      </x:c>
      <x:c r="N1030" s="28" t="n">
        <x:v>690</x:v>
      </x:c>
      <x:c r="O1030" t="str">
        <x:v>CÓDIGO IDENTIFICADO</x:v>
      </x:c>
      <x:c r="P1030" t="str">
        <x:v>SPA UYU - 3D2N - FL </x:v>
      </x:c>
      <x:c r="Q1030" s="30" t="n">
        <x:v>149</x:v>
      </x:c>
      <x:c r="R1030" t="str">
        <x:v>F149</x:v>
      </x:c>
      <x:c r="S1030" s="22" t="str">
        <x:v>FÓRMULA: =INDEX(TARIFARIO_MAESTRO!$K:$K,MATCH("TOUR_UYU_LEO_3D2N_LOOP",TARIFARIO_MAESTRO!$A:$A,0))</x:v>
      </x:c>
    </x:row>
    <x:row r="1031">
      <x:c r="A1031" t="str">
        <x:v>SPAUYU-3D2N-FL</x:v>
      </x:c>
      <x:c r="B1031" t="str">
        <x:v>ALL</x:v>
      </x:c>
      <x:c r="C1031" s="30" t="n">
        <x:v>5</x:v>
      </x:c>
      <x:c r="D1031" s="30" t="n">
        <x:v>1</x:v>
      </x:c>
      <x:c r="E1031" t="str">
        <x:v>SPAUYU-3D2N-FL-P5-D1</x:v>
      </x:c>
      <x:c r="F1031" t="str">
        <x:v>ALIMENTACIÓN</x:v>
      </x:c>
      <x:c r="G1031" t="str">
        <x:v>INCLUDED</x:v>
      </x:c>
      <x:c r="H1031" t="str">
        <x:v>ALMUERZO APTHAPI BUFFET SALAR</x:v>
      </x:c>
      <x:c r="I1031" t="str">
        <x:v>LEO - UYUNI</x:v>
      </x:c>
      <x:c r="J1031" t="str">
        <x:v>FNB_UYU_LEO_BUFFET_APTHAPI</x:v>
      </x:c>
      <x:c r="K1031" t="str">
        <x:v>FNB_UYU_LEO_BUFFET_APTHAPI</x:v>
      </x:c>
      <x:c r="L1031" s="28" t="n">
        <x:v>20</x:v>
      </x:c>
      <x:c r="M1031" s="30" t="n">
        <x:v>5</x:v>
      </x:c>
      <x:c r="N1031" s="28" t="n">
        <x:v>100</x:v>
      </x:c>
      <x:c r="O1031" t="str">
        <x:v>CÓDIGO IDENTIFICADO</x:v>
      </x:c>
      <x:c r="P1031" t="str">
        <x:v>SPA UYU - 3D2N - FL </x:v>
      </x:c>
      <x:c r="Q1031" s="30" t="n">
        <x:v>150</x:v>
      </x:c>
      <x:c r="R1031" t="str">
        <x:v>F150</x:v>
      </x:c>
      <x:c r="S1031" s="22" t="str">
        <x:v>FÓRMULA: =INDEX(TARIFARIO_MAESTRO!$K:$K,MATCH("FNB_UYU_LEO_BUFFET_APTHAPI",TARIFARIO_MAESTRO!$A:$A,0))*5</x:v>
      </x:c>
    </x:row>
    <x:row r="1032">
      <x:c r="A1032" t="str">
        <x:v>SPAUYU-3D2N-FL</x:v>
      </x:c>
      <x:c r="B1032" t="str">
        <x:v>ALL</x:v>
      </x:c>
      <x:c r="C1032" s="30" t="n">
        <x:v>5</x:v>
      </x:c>
      <x:c r="D1032" s="30" t="n">
        <x:v>1</x:v>
      </x:c>
      <x:c r="E1032" t="str">
        <x:v>SPAUYU-3D2N-FL-P5-D1</x:v>
      </x:c>
      <x:c r="F1032" t="str">
        <x:v>TICKET</x:v>
      </x:c>
      <x:c r="G1032" t="str">
        <x:v>INCLUDED</x:v>
      </x:c>
      <x:c r="H1032" t="str">
        <x:v>ENTRADAS A PARQUES</x:v>
      </x:c>
      <x:c r="I1032" t="str">
        <x:v>LEO - UYUNI</x:v>
      </x:c>
      <x:c r="J1032" t="str">
        <x:v>TICKETS_LEO_UYU</x:v>
      </x:c>
      <x:c r="K1032" t="str">
        <x:v>TICKETS_LEO_UYU</x:v>
      </x:c>
      <x:c r="L1032" s="28" t="n">
        <x:v>30</x:v>
      </x:c>
      <x:c r="M1032" s="30" t="n">
        <x:v>5</x:v>
      </x:c>
      <x:c r="N1032" s="28" t="n">
        <x:v>150</x:v>
      </x:c>
      <x:c r="O1032" t="str">
        <x:v>CÓDIGO IDENTIFICADO</x:v>
      </x:c>
      <x:c r="P1032" t="str">
        <x:v>SPA UYU - 3D2N - FL </x:v>
      </x:c>
      <x:c r="Q1032" s="30" t="n">
        <x:v>151</x:v>
      </x:c>
      <x:c r="R1032" t="str">
        <x:v>F151</x:v>
      </x:c>
      <x:c r="S1032" s="22" t="str">
        <x:v>FÓRMULA: =INDEX(TARIFARIO_MAESTRO!$K:$K,MATCH("TICKETS_LEO_UYU",TARIFARIO_MAESTRO!$A:$A,0))*5</x:v>
      </x:c>
    </x:row>
    <x:row r="1033">
      <x:c r="A1033" t="str">
        <x:v>SPAUYU-3D2N-FL</x:v>
      </x:c>
      <x:c r="B1033" t="str">
        <x:v>ALL</x:v>
      </x:c>
      <x:c r="C1033" s="30" t="n">
        <x:v>5</x:v>
      </x:c>
      <x:c r="D1033" s="30" t="n">
        <x:v>1</x:v>
      </x:c>
      <x:c r="E1033" t="str">
        <x:v>SPAUYU-3D2N-FL-P5-D1</x:v>
      </x:c>
      <x:c r="F1033" t="str">
        <x:v>ALOJAMIENTO</x:v>
      </x:c>
      <x:c r="G1033" t="str">
        <x:v>INCLUDED</x:v>
      </x:c>
      <x:c r="H1033" t="str">
        <x:v>HAB CHOFER</x:v>
      </x:c>
      <x:c r="I1033" t="str">
        <x:v>Los Flamencos</x:v>
      </x:c>
      <x:c r="J1033" t="str">
        <x:v>HTL_LF_STAFF_LODGING_PP_2026</x:v>
      </x:c>
      <x:c r="K1033" t="str">
        <x:v>HTL_LF_STAFF_LODGING_PP_2026</x:v>
      </x:c>
      <x:c r="L1033" s="28" t="n">
        <x:v>35</x:v>
      </x:c>
      <x:c r="M1033" s="30" t="n">
        <x:v>1</x:v>
      </x:c>
      <x:c r="N1033" s="28" t="n">
        <x:v>35</x:v>
      </x:c>
      <x:c r="O1033" t="str">
        <x:v>CÓDIGO IDENTIFICADO</x:v>
      </x:c>
      <x:c r="P1033" t="str">
        <x:v>SPA UYU - 3D2N - FL </x:v>
      </x:c>
      <x:c r="Q1033" s="30" t="n">
        <x:v>152</x:v>
      </x:c>
      <x:c r="R1033" t="str">
        <x:v>F152</x:v>
      </x:c>
      <x:c r="S1033" s="22" t="str">
        <x:v>FÓRMULA: =INDEX(TARIFARIO_MAESTRO!$K:$K,MATCH("HTL_LF_STAFF_LODGING_PP_2026",TARIFARIO_MAESTRO!$A:$A,0))</x:v>
      </x:c>
    </x:row>
    <x:row r="1034">
      <x:c r="A1034" t="str">
        <x:v>SPAUYU-3D2N-FL</x:v>
      </x:c>
      <x:c r="B1034" t="str">
        <x:v>ALL</x:v>
      </x:c>
      <x:c r="C1034" s="30" t="n">
        <x:v>5</x:v>
      </x:c>
      <x:c r="D1034" s="30" t="n">
        <x:v>1</x:v>
      </x:c>
      <x:c r="E1034" t="str">
        <x:v>SPAUYU-3D2N-FL-P5-D1</x:v>
      </x:c>
      <x:c r="F1034" t="str">
        <x:v>ALOJAMIENTO</x:v>
      </x:c>
      <x:c r="G1034" t="str">
        <x:v>INCLUDED</x:v>
      </x:c>
      <x:c r="H1034" t="str">
        <x:v>CENA CHOFER</x:v>
      </x:c>
      <x:c r="I1034" t="str">
        <x:v>Los Flamencos</x:v>
      </x:c>
      <x:c r="J1034" t="str">
        <x:v>MEAL_LF_DINNER_PP_2026</x:v>
      </x:c>
      <x:c r="K1034" t="str">
        <x:v>MEAL_LF_DINNER_PP_2026</x:v>
      </x:c>
      <x:c r="L1034" s="28" t="n">
        <x:v>40</x:v>
      </x:c>
      <x:c r="M1034" s="30" t="n">
        <x:v>1</x:v>
      </x:c>
      <x:c r="N1034" s="28" t="n">
        <x:v>40</x:v>
      </x:c>
      <x:c r="O1034" t="str">
        <x:v>CÓDIGO IDENTIFICADO</x:v>
      </x:c>
      <x:c r="P1034" t="str">
        <x:v>SPA UYU - 3D2N - FL </x:v>
      </x:c>
      <x:c r="Q1034" s="30" t="n">
        <x:v>153</x:v>
      </x:c>
      <x:c r="R1034" t="str">
        <x:v>F153</x:v>
      </x:c>
      <x:c r="S1034" s="22" t="str">
        <x:v>FÓRMULA: =INDEX(TARIFARIO_MAESTRO!$K:$K,MATCH("MEAL_LF_DINNER_PP_2026",TARIFARIO_MAESTRO!$A:$A,0))</x:v>
      </x:c>
    </x:row>
    <x:row r="1035">
      <x:c r="A1035" t="str">
        <x:v>SPAUYU-3D2N-FL</x:v>
      </x:c>
      <x:c r="B1035" t="str">
        <x:v>ALL</x:v>
      </x:c>
      <x:c r="C1035" s="30" t="n">
        <x:v>5</x:v>
      </x:c>
      <x:c r="D1035" s="30" t="n">
        <x:v>1</x:v>
      </x:c>
      <x:c r="E1035" t="str">
        <x:v>SPAUYU-3D2N-FL-P5-D1</x:v>
      </x:c>
      <x:c r="F1035" t="str">
        <x:v>ALOJAMIENTO</x:v>
      </x:c>
      <x:c r="G1035" t="str">
        <x:v>INCLUDED</x:v>
      </x:c>
      <x:c r="H1035" t="str">
        <x:v>CENA</x:v>
      </x:c>
      <x:c r="I1035" t="str">
        <x:v>Los Flamencos</x:v>
      </x:c>
      <x:c r="J1035" t="str">
        <x:v>MEAL_LF_DINNER_PP_2026</x:v>
      </x:c>
      <x:c r="K1035" t="str">
        <x:v>MEAL_LF_DINNER_PP_2026</x:v>
      </x:c>
      <x:c r="L1035" s="28" t="n">
        <x:v>40</x:v>
      </x:c>
      <x:c r="M1035" s="30" t="n">
        <x:v>5</x:v>
      </x:c>
      <x:c r="N1035" s="28" t="n">
        <x:v>200</x:v>
      </x:c>
      <x:c r="O1035" t="str">
        <x:v>CÓDIGO IDENTIFICADO</x:v>
      </x:c>
      <x:c r="P1035" t="str">
        <x:v>SPA UYU - 3D2N - FL </x:v>
      </x:c>
      <x:c r="Q1035" s="30" t="n">
        <x:v>154</x:v>
      </x:c>
      <x:c r="R1035" t="str">
        <x:v>F154</x:v>
      </x:c>
      <x:c r="S1035" s="22" t="str">
        <x:v>FÓRMULA: =INDEX(TARIFARIO_MAESTRO!$K:$K,MATCH("MEAL_LF_DINNER_PP_2026",TARIFARIO_MAESTRO!$A:$A,0))*5</x:v>
      </x:c>
    </x:row>
    <x:row r="1036">
      <x:c r="A1036" t="str">
        <x:v>SPAUYU-3D2N-FL</x:v>
      </x:c>
      <x:c r="B1036" t="str">
        <x:v>ALL</x:v>
      </x:c>
      <x:c r="C1036" s="30" t="n">
        <x:v>5</x:v>
      </x:c>
      <x:c r="D1036" s="30" t="n">
        <x:v>1</x:v>
      </x:c>
      <x:c r="E1036" t="str">
        <x:v>SPAUYU-3D2N-FL-P5-D1</x:v>
      </x:c>
      <x:c r="F1036" t="str">
        <x:v>ALOJAMIENTO</x:v>
      </x:c>
      <x:c r="G1036" t="str">
        <x:v>INCLUDED</x:v>
      </x:c>
      <x:c r="H1036" t="str">
        <x:v>Matrimonial Standard</x:v>
      </x:c>
      <x:c r="I1036" t="str">
        <x:v>Los Flamencos</x:v>
      </x:c>
      <x:c r="J1036" t="str">
        <x:v>HTL_LF_HEDIONDA_MAT_STD_2026</x:v>
      </x:c>
      <x:c r="K1036" t="str">
        <x:v>HTL_LF_HEDIONDA_MAT_STD_2026</x:v>
      </x:c>
      <x:c r="L1036" s="28" t="n">
        <x:v>164</x:v>
      </x:c>
      <x:c r="M1036" s="30" t="n">
        <x:v>1</x:v>
      </x:c>
      <x:c r="N1036" s="28" t="n">
        <x:v>164</x:v>
      </x:c>
      <x:c r="O1036" t="str">
        <x:v>CÓDIGO IDENTIFICADO</x:v>
      </x:c>
      <x:c r="P1036" t="str">
        <x:v>SPA UYU - 3D2N - FL </x:v>
      </x:c>
      <x:c r="Q1036" s="30" t="n">
        <x:v>155</x:v>
      </x:c>
      <x:c r="R1036" t="str">
        <x:v>F155</x:v>
      </x:c>
      <x:c r="S1036" s="22" t="str">
        <x:v>FÓRMULA: =INDEX(TARIFARIO_MAESTRO!$K:$K,MATCH("HTL_LF_HEDIONDA_MAT_STD_2026",TARIFARIO_MAESTRO!$A:$A,0))</x:v>
      </x:c>
    </x:row>
    <x:row r="1037">
      <x:c r="A1037" t="str">
        <x:v>SPAUYU-3D2N-FL</x:v>
      </x:c>
      <x:c r="B1037" t="str">
        <x:v>ALL</x:v>
      </x:c>
      <x:c r="C1037" s="30" t="n">
        <x:v>5</x:v>
      </x:c>
      <x:c r="D1037" s="30" t="n">
        <x:v>1</x:v>
      </x:c>
      <x:c r="E1037" t="str">
        <x:v>SPAUYU-3D2N-FL-P5-D1</x:v>
      </x:c>
      <x:c r="F1037" t="str">
        <x:v>ALOJAMIENTO</x:v>
      </x:c>
      <x:c r="G1037" t="str">
        <x:v>INCLUDED</x:v>
      </x:c>
      <x:c r="H1037" t="str">
        <x:v>Triple superior</x:v>
      </x:c>
      <x:c r="I1037" t="str">
        <x:v>Los Flamencos</x:v>
      </x:c>
      <x:c r="J1037" t="str">
        <x:v>HTL_LF_HEDIONDA_TRP_SUP_2026</x:v>
      </x:c>
      <x:c r="K1037" t="str">
        <x:v>HTL_LF_HEDIONDA_TRP_SUP_2026</x:v>
      </x:c>
      <x:c r="L1037" s="28" t="n">
        <x:v>241</x:v>
      </x:c>
      <x:c r="M1037" s="30" t="n">
        <x:v>1</x:v>
      </x:c>
      <x:c r="N1037" s="28" t="n">
        <x:v>241</x:v>
      </x:c>
      <x:c r="O1037" t="str">
        <x:v>CÓDIGO IDENTIFICADO</x:v>
      </x:c>
      <x:c r="P1037" t="str">
        <x:v>SPA UYU - 3D2N - FL </x:v>
      </x:c>
      <x:c r="Q1037" s="30" t="n">
        <x:v>156</x:v>
      </x:c>
      <x:c r="R1037" t="str">
        <x:v>F156</x:v>
      </x:c>
      <x:c r="S1037" s="22" t="str">
        <x:v>FÓRMULA: =INDEX(TARIFARIO_MAESTRO!$K:$K,MATCH("HTL_LF_HEDIONDA_TRP_SUP_2026",TARIFARIO_MAESTRO!$A:$A,0))</x:v>
      </x:c>
    </x:row>
    <x:row r="1038">
      <x:c r="A1038" t="str">
        <x:v>SPAUYU-3D2N-FL</x:v>
      </x:c>
      <x:c r="B1038" t="str">
        <x:v>ALL</x:v>
      </x:c>
      <x:c r="C1038" s="30" t="n">
        <x:v>5</x:v>
      </x:c>
      <x:c r="D1038" s="30" t="n">
        <x:v>2</x:v>
      </x:c>
      <x:c r="E1038" t="str">
        <x:v>SPAUYU-3D2N-FL-P5-D2</x:v>
      </x:c>
      <x:c r="F1038" t="str">
        <x:v>TRANSPORTE</x:v>
      </x:c>
      <x:c r="G1038" t="str">
        <x:v>INCLUDED</x:v>
      </x:c>
      <x:c r="H1038" t="str">
        <x:v>3D2N UYUNI – UYUNI</x:v>
      </x:c>
      <x:c r="I1038" t="str">
        <x:v>LEO - UYUNI</x:v>
      </x:c>
      <x:c r="J1038"/>
      <x:c r="K1038" t="str"/>
      <x:c r="L1038" s="28"/>
      <x:c r="M1038" s="30" t="n">
        <x:v>0</x:v>
      </x:c>
      <x:c r="N1038" s="28" t="n">
        <x:v>0</x:v>
      </x:c>
      <x:c r="O1038" t="str">
        <x:v>SIN CÓDIGO ÚNICO</x:v>
      </x:c>
      <x:c r="P1038" t="str">
        <x:v>SPA UYU - 3D2N - FL </x:v>
      </x:c>
      <x:c r="Q1038" s="30" t="n">
        <x:v>158</x:v>
      </x:c>
      <x:c r="R1038" t="str">
        <x:v>F158</x:v>
      </x:c>
      <x:c r="S1038" s="22"/>
    </x:row>
    <x:row r="1039">
      <x:c r="A1039" t="str">
        <x:v>SPAUYU-3D2N-FL</x:v>
      </x:c>
      <x:c r="B1039" t="str">
        <x:v>ALL</x:v>
      </x:c>
      <x:c r="C1039" s="30" t="n">
        <x:v>5</x:v>
      </x:c>
      <x:c r="D1039" s="30" t="n">
        <x:v>2</x:v>
      </x:c>
      <x:c r="E1039" t="str">
        <x:v>SPAUYU-3D2N-FL-P5-D2</x:v>
      </x:c>
      <x:c r="F1039" t="str">
        <x:v>ALIMENTACIÓN</x:v>
      </x:c>
      <x:c r="G1039" t="str">
        <x:v>INCLUDED</x:v>
      </x:c>
      <x:c r="H1039" t="str">
        <x:v>ALMUERZO PLATO SERVIDO</x:v>
      </x:c>
      <x:c r="I1039" t="str">
        <x:v>LEO - UYUNI</x:v>
      </x:c>
      <x:c r="J1039" t="str">
        <x:v>FNB_UYU_LEO_LUNCH</x:v>
      </x:c>
      <x:c r="K1039" t="str">
        <x:v>FNB_UYU_LEO_LUNCH</x:v>
      </x:c>
      <x:c r="L1039" s="28" t="n">
        <x:v>15</x:v>
      </x:c>
      <x:c r="M1039" s="30" t="n">
        <x:v>5</x:v>
      </x:c>
      <x:c r="N1039" s="28" t="n">
        <x:v>75</x:v>
      </x:c>
      <x:c r="O1039" t="str">
        <x:v>CÓDIGO IDENTIFICADO</x:v>
      </x:c>
      <x:c r="P1039" t="str">
        <x:v>SPA UYU - 3D2N - FL </x:v>
      </x:c>
      <x:c r="Q1039" s="30" t="n">
        <x:v>159</x:v>
      </x:c>
      <x:c r="R1039" t="str">
        <x:v>F159</x:v>
      </x:c>
      <x:c r="S1039" s="22" t="str">
        <x:v>FÓRMULA: =INDEX(TARIFARIO_MAESTRO!$K:$K,MATCH("FNB_UYU_LEO_LUNCH",TARIFARIO_MAESTRO!$A:$A,0))*5</x:v>
      </x:c>
    </x:row>
    <x:row r="1040">
      <x:c r="A1040" t="str">
        <x:v>SPAUYU-3D2N-FL</x:v>
      </x:c>
      <x:c r="B1040" t="str">
        <x:v>ALL</x:v>
      </x:c>
      <x:c r="C1040" s="30" t="n">
        <x:v>5</x:v>
      </x:c>
      <x:c r="D1040" s="30" t="n">
        <x:v>2</x:v>
      </x:c>
      <x:c r="E1040" t="str">
        <x:v>SPAUYU-3D2N-FL-P5-D2</x:v>
      </x:c>
      <x:c r="F1040" t="str">
        <x:v>ALIMENTACIÓN</x:v>
      </x:c>
      <x:c r="G1040" t="str">
        <x:v>INCLUDED</x:v>
      </x:c>
      <x:c r="H1040" t="str">
        <x:v>Cóctel Salar</x:v>
      </x:c>
      <x:c r="I1040" t="str">
        <x:v>LEO - UYUNI</x:v>
      </x:c>
      <x:c r="J1040" t="str">
        <x:v>FNB_UYU_LEO_COCKTAIL</x:v>
      </x:c>
      <x:c r="K1040" t="str">
        <x:v>FNB_UYU_LEO_COCKTAIL</x:v>
      </x:c>
      <x:c r="L1040" s="28" t="n">
        <x:v>10</x:v>
      </x:c>
      <x:c r="M1040" s="30" t="n">
        <x:v>5</x:v>
      </x:c>
      <x:c r="N1040" s="28" t="n">
        <x:v>50</x:v>
      </x:c>
      <x:c r="O1040" t="str">
        <x:v>CÓDIGO IDENTIFICADO</x:v>
      </x:c>
      <x:c r="P1040" t="str">
        <x:v>SPA UYU - 3D2N - FL </x:v>
      </x:c>
      <x:c r="Q1040" s="30" t="n">
        <x:v>160</x:v>
      </x:c>
      <x:c r="R1040" t="str">
        <x:v>F160</x:v>
      </x:c>
      <x:c r="S1040" s="22" t="str">
        <x:v>FÓRMULA: =INDEX(TARIFARIO_MAESTRO!$K:$K,MATCH("FNB_UYU_LEO_COCKTAIL",TARIFARIO_MAESTRO!$A:$A,0))*5</x:v>
      </x:c>
    </x:row>
    <x:row r="1041">
      <x:c r="A1041" t="str">
        <x:v>SPAUYU-3D2N-FL</x:v>
      </x:c>
      <x:c r="B1041" t="str">
        <x:v>ALL</x:v>
      </x:c>
      <x:c r="C1041" s="30" t="n">
        <x:v>5</x:v>
      </x:c>
      <x:c r="D1041" s="30" t="n">
        <x:v>2</x:v>
      </x:c>
      <x:c r="E1041" t="str">
        <x:v>SPAUYU-3D2N-FL-P5-D2</x:v>
      </x:c>
      <x:c r="F1041" t="str">
        <x:v>ALOJAMIENTO</x:v>
      </x:c>
      <x:c r="G1041" t="str">
        <x:v>INCLUDED</x:v>
      </x:c>
      <x:c r="H1041" t="str">
        <x:v>CENA</x:v>
      </x:c>
      <x:c r="I1041" t="str">
        <x:v>LUNA SALADA</x:v>
      </x:c>
      <x:c r="J1041" t="str">
        <x:v>MEAL_LS_DINNER_2026</x:v>
      </x:c>
      <x:c r="K1041" t="str">
        <x:v>MEAL_LS_DINNER_2026</x:v>
      </x:c>
      <x:c r="L1041" s="28" t="n">
        <x:v>40</x:v>
      </x:c>
      <x:c r="M1041" s="30" t="n">
        <x:v>5</x:v>
      </x:c>
      <x:c r="N1041" s="28" t="n">
        <x:v>200</x:v>
      </x:c>
      <x:c r="O1041" t="str">
        <x:v>CÓDIGO IDENTIFICADO</x:v>
      </x:c>
      <x:c r="P1041" t="str">
        <x:v>SPA UYU - 3D2N - FL </x:v>
      </x:c>
      <x:c r="Q1041" s="30" t="n">
        <x:v>161</x:v>
      </x:c>
      <x:c r="R1041" t="str">
        <x:v>F161</x:v>
      </x:c>
      <x:c r="S1041" s="22" t="str">
        <x:v>FÓRMULA: =INDEX(TARIFARIO_MAESTRO!$K:$K,MATCH("MEAL_LS_DINNER_2026",TARIFARIO_MAESTRO!$A:$A,0))*5</x:v>
      </x:c>
    </x:row>
    <x:row r="1042">
      <x:c r="A1042" t="str">
        <x:v>SPAUYU-3D2N-FL</x:v>
      </x:c>
      <x:c r="B1042" t="str">
        <x:v>ALL</x:v>
      </x:c>
      <x:c r="C1042" s="30" t="n">
        <x:v>5</x:v>
      </x:c>
      <x:c r="D1042" s="30" t="n">
        <x:v>2</x:v>
      </x:c>
      <x:c r="E1042" t="str">
        <x:v>SPAUYU-3D2N-FL-P5-D2</x:v>
      </x:c>
      <x:c r="F1042" t="str">
        <x:v>ALOJAMIENTO</x:v>
      </x:c>
      <x:c r="G1042" t="str">
        <x:v>INCLUDED</x:v>
      </x:c>
      <x:c r="H1042" t="str">
        <x:v>1 HAB TRIPLE STANDARD + 1 TWIN STANDARD - SIN VISTA</x:v>
      </x:c>
      <x:c r="I1042" t="str">
        <x:v>LUNA SALADA</x:v>
      </x:c>
      <x:c r="J1042"/>
      <x:c r="K1042"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1042" s="28"/>
      <x:c r="M1042" s="30"/>
      <x:c r="N1042" s="28" t="n">
        <x:v>493</x:v>
      </x:c>
      <x:c r="O1042" t="str">
        <x:v>REFERENCIA MÚLTIPLE</x:v>
      </x:c>
      <x:c r="P1042" t="str">
        <x:v>SPA UYU - 3D2N - FL </x:v>
      </x:c>
      <x:c r="Q1042" s="30" t="n">
        <x:v>162</x:v>
      </x:c>
      <x:c r="R1042" t="str">
        <x:v>F162</x:v>
      </x:c>
      <x:c r="S1042" s="22" t="str">
        <x:v>FÓRMULA: =SWITCH(D162,"1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1043">
      <x:c r="A1043" t="str">
        <x:v>SPAUYU-3D2N-FL</x:v>
      </x:c>
      <x:c r="B1043" t="str">
        <x:v>ALL</x:v>
      </x:c>
      <x:c r="C1043" s="30" t="n">
        <x:v>5</x:v>
      </x:c>
      <x:c r="D1043" s="30" t="n">
        <x:v>3</x:v>
      </x:c>
      <x:c r="E1043" t="str">
        <x:v>SPAUYU-3D2N-FL-P5-D3</x:v>
      </x:c>
      <x:c r="F1043" t="str">
        <x:v>TRANSPORTE</x:v>
      </x:c>
      <x:c r="G1043" t="str">
        <x:v>INCLUDED</x:v>
      </x:c>
      <x:c r="H1043" t="str">
        <x:v>3D2N UYUNI – UYUNI</x:v>
      </x:c>
      <x:c r="I1043" t="str">
        <x:v>LEO - UYUNI</x:v>
      </x:c>
      <x:c r="J1043"/>
      <x:c r="K1043" t="str"/>
      <x:c r="L1043" s="28"/>
      <x:c r="M1043" s="30" t="n">
        <x:v>0</x:v>
      </x:c>
      <x:c r="N1043" s="28" t="n">
        <x:v>0</x:v>
      </x:c>
      <x:c r="O1043" t="str">
        <x:v>SIN CÓDIGO ÚNICO</x:v>
      </x:c>
      <x:c r="P1043" t="str">
        <x:v>SPA UYU - 3D2N - FL </x:v>
      </x:c>
      <x:c r="Q1043" s="30" t="n">
        <x:v>164</x:v>
      </x:c>
      <x:c r="R1043" t="str">
        <x:v>F164</x:v>
      </x:c>
      <x:c r="S1043" s="22"/>
    </x:row>
    <x:row r="1044">
      <x:c r="A1044" t="str">
        <x:v>SPAUYU-3D2N-FL</x:v>
      </x:c>
      <x:c r="B1044" t="str">
        <x:v>ALL</x:v>
      </x:c>
      <x:c r="C1044" s="30" t="n">
        <x:v>5</x:v>
      </x:c>
      <x:c r="D1044" s="30" t="n">
        <x:v>3</x:v>
      </x:c>
      <x:c r="E1044" t="str">
        <x:v>SPAUYU-3D2N-FL-P5-D3</x:v>
      </x:c>
      <x:c r="F1044" t="str">
        <x:v>ALIMENTACIÓN</x:v>
      </x:c>
      <x:c r="G1044" t="str">
        <x:v>INCLUDED</x:v>
      </x:c>
      <x:c r="H1044" t="str">
        <x:v>ALMUERZO PLATO SERVIDO</x:v>
      </x:c>
      <x:c r="I1044" t="str">
        <x:v>LEO - UYUNI</x:v>
      </x:c>
      <x:c r="J1044" t="str">
        <x:v>FNB_UYU_LEO_LUNCH</x:v>
      </x:c>
      <x:c r="K1044" t="str">
        <x:v>FNB_UYU_LEO_LUNCH</x:v>
      </x:c>
      <x:c r="L1044" s="28" t="n">
        <x:v>15</x:v>
      </x:c>
      <x:c r="M1044" s="30" t="n">
        <x:v>5</x:v>
      </x:c>
      <x:c r="N1044" s="28" t="n">
        <x:v>75</x:v>
      </x:c>
      <x:c r="O1044" t="str">
        <x:v>CÓDIGO IDENTIFICADO</x:v>
      </x:c>
      <x:c r="P1044" t="str">
        <x:v>SPA UYU - 3D2N - FL </x:v>
      </x:c>
      <x:c r="Q1044" s="30" t="n">
        <x:v>165</x:v>
      </x:c>
      <x:c r="R1044" t="str">
        <x:v>F165</x:v>
      </x:c>
      <x:c r="S1044" s="22" t="str">
        <x:v>FÓRMULA: =INDEX(TARIFARIO_MAESTRO!$K:$K,MATCH("FNB_UYU_LEO_LUNCH",TARIFARIO_MAESTRO!$A:$A,0))*5</x:v>
      </x:c>
    </x:row>
    <x:row r="1045">
      <x:c r="A1045" t="str">
        <x:v>SPAUYU-3D2N-ML</x:v>
      </x:c>
      <x:c r="B1045" t="str">
        <x:v>ALL</x:v>
      </x:c>
      <x:c r="C1045" s="30" t="n">
        <x:v>1</x:v>
      </x:c>
      <x:c r="D1045" s="30" t="n">
        <x:v>3</x:v>
      </x:c>
      <x:c r="E1045" t="str">
        <x:v>SPAUYU-3D2N-ML-P1-D3</x:v>
      </x:c>
      <x:c r="F1045" t="str">
        <x:v>TRANSPORTE</x:v>
      </x:c>
      <x:c r="G1045" t="str">
        <x:v>INCLUDED</x:v>
      </x:c>
      <x:c r="H1045" t="str">
        <x:v>SAN PEDRO - HITO CAJON (IN/OUT) sin guia 1-4PAX</x:v>
      </x:c>
      <x:c r="I1045" t="str">
        <x:v>DIEGO COLQUE</x:v>
      </x:c>
      <x:c r="J1045" t="str">
        <x:v>TRF_DIEGO_COLQUE_SPA_HITO_CAJON_2_4PAX_2026</x:v>
      </x:c>
      <x:c r="K1045" t="str">
        <x:v>TRF_DIEGO_COLQUE_SPA_HITO_CAJON_2_4PAX_2026</x:v>
      </x:c>
      <x:c r="L1045" s="28" t="n">
        <x:v>135.000864</x:v>
      </x:c>
      <x:c r="M1045" s="30" t="n">
        <x:v>1</x:v>
      </x:c>
      <x:c r="N1045" s="28" t="n">
        <x:v>135.000864</x:v>
      </x:c>
      <x:c r="O1045" t="str">
        <x:v>CÓDIGO IDENTIFICADO</x:v>
      </x:c>
      <x:c r="P1045" t="str">
        <x:v>SPA UYU - 3D2N - ML </x:v>
      </x:c>
      <x:c r="Q1045" s="30" t="n">
        <x:v>15</x:v>
      </x:c>
      <x:c r="R1045" t="str">
        <x:v>F15</x:v>
      </x:c>
      <x:c r="S1045" s="22" t="str">
        <x:v>FÓRMULA: =INDEX(TARIFARIO_MAESTRO!$K:$K,MATCH("TRF_DIEGO_COLQUE_SPA_HITO_CAJON_2_4PAX_2026",TARIFARIO_MAESTRO!$A:$A,0))</x:v>
      </x:c>
    </x:row>
    <x:row r="1046">
      <x:c r="A1046" t="str">
        <x:v>SPAUYU-3D2N-ML</x:v>
      </x:c>
      <x:c r="B1046" t="str">
        <x:v>ALL</x:v>
      </x:c>
      <x:c r="C1046" s="30" t="n">
        <x:v>1</x:v>
      </x:c>
      <x:c r="D1046" s="30" t="n">
        <x:v>1</x:v>
      </x:c>
      <x:c r="E1046" t="str">
        <x:v>SPAUYU-3D2N-ML-P1-D1</x:v>
      </x:c>
      <x:c r="F1046" t="str">
        <x:v>TRANSPORTE</x:v>
      </x:c>
      <x:c r="G1046" t="str">
        <x:v>INCLUDED</x:v>
      </x:c>
      <x:c r="H1046" t="str">
        <x:v>3D2N UYUNI – UYUNI</x:v>
      </x:c>
      <x:c r="I1046" t="str">
        <x:v>LEO - UYUNI</x:v>
      </x:c>
      <x:c r="J1046" t="str">
        <x:v>TOUR_UYU_LEO_3D2N_LOOP</x:v>
      </x:c>
      <x:c r="K1046" t="str">
        <x:v>TOUR_UYU_LEO_3D2N_LOOP</x:v>
      </x:c>
      <x:c r="L1046" s="28" t="n">
        <x:v>690</x:v>
      </x:c>
      <x:c r="M1046" s="30" t="n">
        <x:v>1</x:v>
      </x:c>
      <x:c r="N1046" s="28" t="n">
        <x:v>690</x:v>
      </x:c>
      <x:c r="O1046" t="str">
        <x:v>CÓDIGO IDENTIFICADO</x:v>
      </x:c>
      <x:c r="P1046" t="str">
        <x:v>SPA UYU - 3D2N - ML </x:v>
      </x:c>
      <x:c r="Q1046" s="30" t="n">
        <x:v>16</x:v>
      </x:c>
      <x:c r="R1046" t="str">
        <x:v>F16</x:v>
      </x:c>
      <x:c r="S1046" s="22" t="str">
        <x:v>FÓRMULA: =INDEX(TARIFARIO_MAESTRO!$K:$K,MATCH("TOUR_UYU_LEO_3D2N_LOOP",TARIFARIO_MAESTRO!$A:$A,0))</x:v>
      </x:c>
    </x:row>
    <x:row r="1047">
      <x:c r="A1047" t="str">
        <x:v>SPAUYU-3D2N-ML</x:v>
      </x:c>
      <x:c r="B1047" t="str">
        <x:v>ALL</x:v>
      </x:c>
      <x:c r="C1047" s="30" t="n">
        <x:v>1</x:v>
      </x:c>
      <x:c r="D1047" s="30" t="n">
        <x:v>1</x:v>
      </x:c>
      <x:c r="E1047" t="str">
        <x:v>SPAUYU-3D2N-ML-P1-D1</x:v>
      </x:c>
      <x:c r="F1047" t="str">
        <x:v>ALIMENTACIÓN</x:v>
      </x:c>
      <x:c r="G1047" t="str">
        <x:v>INCLUDED</x:v>
      </x:c>
      <x:c r="H1047" t="str">
        <x:v>ALMUERZO APTHAPI BUFFET SALAR</x:v>
      </x:c>
      <x:c r="I1047" t="str">
        <x:v>LEO - UYUNI</x:v>
      </x:c>
      <x:c r="J1047" t="str">
        <x:v>FNB_UYU_LEO_BUFFET_APTHAPI</x:v>
      </x:c>
      <x:c r="K1047" t="str">
        <x:v>FNB_UYU_LEO_BUFFET_APTHAPI</x:v>
      </x:c>
      <x:c r="L1047" s="28" t="n">
        <x:v>20</x:v>
      </x:c>
      <x:c r="M1047" s="30" t="n">
        <x:v>1</x:v>
      </x:c>
      <x:c r="N1047" s="28" t="n">
        <x:v>20</x:v>
      </x:c>
      <x:c r="O1047" t="str">
        <x:v>CÓDIGO IDENTIFICADO</x:v>
      </x:c>
      <x:c r="P1047" t="str">
        <x:v>SPA UYU - 3D2N - ML </x:v>
      </x:c>
      <x:c r="Q1047" s="30" t="n">
        <x:v>17</x:v>
      </x:c>
      <x:c r="R1047" t="str">
        <x:v>F17</x:v>
      </x:c>
      <x:c r="S1047" s="22" t="str">
        <x:v>FÓRMULA: =INDEX(TARIFARIO_MAESTRO!$K:$K,MATCH("FNB_UYU_LEO_BUFFET_APTHAPI",TARIFARIO_MAESTRO!$A:$A,0))</x:v>
      </x:c>
    </x:row>
    <x:row r="1048">
      <x:c r="A1048" t="str">
        <x:v>SPAUYU-3D2N-ML</x:v>
      </x:c>
      <x:c r="B1048" t="str">
        <x:v>ALL</x:v>
      </x:c>
      <x:c r="C1048" s="30" t="n">
        <x:v>1</x:v>
      </x:c>
      <x:c r="D1048" s="30" t="n">
        <x:v>1</x:v>
      </x:c>
      <x:c r="E1048" t="str">
        <x:v>SPAUYU-3D2N-ML-P1-D1</x:v>
      </x:c>
      <x:c r="F1048" t="str">
        <x:v>TICKET</x:v>
      </x:c>
      <x:c r="G1048" t="str">
        <x:v>INCLUDED</x:v>
      </x:c>
      <x:c r="H1048" t="str">
        <x:v>ENTRADAS A PARQUES</x:v>
      </x:c>
      <x:c r="I1048" t="str">
        <x:v>LEO - UYUNI</x:v>
      </x:c>
      <x:c r="J1048" t="str">
        <x:v>TICKETS_LEO_UYU</x:v>
      </x:c>
      <x:c r="K1048" t="str">
        <x:v>TICKETS_LEO_UYU</x:v>
      </x:c>
      <x:c r="L1048" s="28" t="n">
        <x:v>30</x:v>
      </x:c>
      <x:c r="M1048" s="30" t="n">
        <x:v>1</x:v>
      </x:c>
      <x:c r="N1048" s="28" t="n">
        <x:v>30</x:v>
      </x:c>
      <x:c r="O1048" t="str">
        <x:v>CÓDIGO IDENTIFICADO</x:v>
      </x:c>
      <x:c r="P1048" t="str">
        <x:v>SPA UYU - 3D2N - ML </x:v>
      </x:c>
      <x:c r="Q1048" s="30" t="n">
        <x:v>18</x:v>
      </x:c>
      <x:c r="R1048" t="str">
        <x:v>F18</x:v>
      </x:c>
      <x:c r="S1048" s="22" t="str">
        <x:v>FÓRMULA: =INDEX(TARIFARIO_MAESTRO!$K:$K,MATCH("TICKETS_LEO_UYU",TARIFARIO_MAESTRO!$A:$A,0))</x:v>
      </x:c>
    </x:row>
    <x:row r="1049">
      <x:c r="A1049" t="str">
        <x:v>SPAUYU-3D2N-ML</x:v>
      </x:c>
      <x:c r="B1049" t="str">
        <x:v>ALL</x:v>
      </x:c>
      <x:c r="C1049" s="30" t="n">
        <x:v>1</x:v>
      </x:c>
      <x:c r="D1049" s="30" t="n">
        <x:v>1</x:v>
      </x:c>
      <x:c r="E1049" t="str">
        <x:v>SPAUYU-3D2N-ML-P1-D1</x:v>
      </x:c>
      <x:c r="F1049" t="str">
        <x:v>ALOJAMIENTO</x:v>
      </x:c>
      <x:c r="G1049" t="str">
        <x:v>INCLUDED</x:v>
      </x:c>
      <x:c r="H1049" t="str">
        <x:v>CENA</x:v>
      </x:c>
      <x:c r="I1049" t="str">
        <x:v>Mallku Cueva</x:v>
      </x:c>
      <x:c r="J1049" t="str">
        <x:v>MEAL_MALLKU_DINNER_2026</x:v>
      </x:c>
      <x:c r="K1049" t="str">
        <x:v>MEAL_MALLKU_DINNER_2026</x:v>
      </x:c>
      <x:c r="L1049" s="28" t="n">
        <x:v>44</x:v>
      </x:c>
      <x:c r="M1049" s="30" t="n">
        <x:v>1</x:v>
      </x:c>
      <x:c r="N1049" s="28" t="n">
        <x:v>44</x:v>
      </x:c>
      <x:c r="O1049" t="str">
        <x:v>CÓDIGO IDENTIFICADO</x:v>
      </x:c>
      <x:c r="P1049" t="str">
        <x:v>SPA UYU - 3D2N - ML </x:v>
      </x:c>
      <x:c r="Q1049" s="30" t="n">
        <x:v>19</x:v>
      </x:c>
      <x:c r="R1049" t="str">
        <x:v>F19</x:v>
      </x:c>
      <x:c r="S1049" s="22" t="str">
        <x:v>FÓRMULA: =INDEX(TARIFARIO_MAESTRO!$K:$K,MATCH("MEAL_MALLKU_DINNER_2026",TARIFARIO_MAESTRO!$A:$A,0))</x:v>
      </x:c>
    </x:row>
    <x:row r="1050">
      <x:c r="A1050" t="str">
        <x:v>SPAUYU-3D2N-ML</x:v>
      </x:c>
      <x:c r="B1050" t="str">
        <x:v>ALL</x:v>
      </x:c>
      <x:c r="C1050" s="30" t="n">
        <x:v>1</x:v>
      </x:c>
      <x:c r="D1050" s="30" t="n">
        <x:v>1</x:v>
      </x:c>
      <x:c r="E1050" t="str">
        <x:v>SPAUYU-3D2N-ML-P1-D1</x:v>
      </x:c>
      <x:c r="F1050" t="str">
        <x:v>ALOJAMIENTO</x:v>
      </x:c>
      <x:c r="G1050" t="str">
        <x:v>INCLUDED</x:v>
      </x:c>
      <x:c r="H1050" t="str">
        <x:v>HAB SINGLE O SIMPLE</x:v>
      </x:c>
      <x:c r="I1050" t="str">
        <x:v>Mallku Cueva</x:v>
      </x:c>
      <x:c r="J1050" t="str">
        <x:v>HTL_MALLKU_VILLAMAR_SGL_2026</x:v>
      </x:c>
      <x:c r="K1050" t="str">
        <x:v>HTL_MALLKU_VILLAMAR_SGL_2026</x:v>
      </x:c>
      <x:c r="L1050" s="28" t="n">
        <x:v>374</x:v>
      </x:c>
      <x:c r="M1050" s="30" t="n">
        <x:v>1</x:v>
      </x:c>
      <x:c r="N1050" s="28" t="n">
        <x:v>374</x:v>
      </x:c>
      <x:c r="O1050" t="str">
        <x:v>CÓDIGO IDENTIFICADO</x:v>
      </x:c>
      <x:c r="P1050" t="str">
        <x:v>SPA UYU - 3D2N - ML </x:v>
      </x:c>
      <x:c r="Q1050" s="30" t="n">
        <x:v>20</x:v>
      </x:c>
      <x:c r="R1050" t="str">
        <x:v>F20</x:v>
      </x:c>
      <x:c r="S1050" s="22" t="str">
        <x:v>FÓRMULA: =INDEX(TARIFARIO_MAESTRO!$K:$K,MATCH("HTL_MALLKU_VILLAMAR_SGL_2026",TARIFARIO_MAESTRO!$A:$A,0))</x:v>
      </x:c>
    </x:row>
    <x:row r="1051">
      <x:c r="A1051" t="str">
        <x:v>SPAUYU-3D2N-ML</x:v>
      </x:c>
      <x:c r="B1051" t="str">
        <x:v>ALL</x:v>
      </x:c>
      <x:c r="C1051" s="30" t="n">
        <x:v>1</x:v>
      </x:c>
      <x:c r="D1051" s="30" t="n">
        <x:v>2</x:v>
      </x:c>
      <x:c r="E1051" t="str">
        <x:v>SPAUYU-3D2N-ML-P1-D2</x:v>
      </x:c>
      <x:c r="F1051" t="str">
        <x:v>TRANSPORTE</x:v>
      </x:c>
      <x:c r="G1051" t="str">
        <x:v>INCLUDED</x:v>
      </x:c>
      <x:c r="H1051" t="str">
        <x:v>3D2N UYUNI – UYUNI</x:v>
      </x:c>
      <x:c r="I1051" t="str">
        <x:v>LEO - UYUNI</x:v>
      </x:c>
      <x:c r="J1051"/>
      <x:c r="K1051" t="str"/>
      <x:c r="L1051" s="28"/>
      <x:c r="M1051" s="30" t="n">
        <x:v>0</x:v>
      </x:c>
      <x:c r="N1051" s="28" t="n">
        <x:v>0</x:v>
      </x:c>
      <x:c r="O1051" t="str">
        <x:v>SIN CÓDIGO ÚNICO</x:v>
      </x:c>
      <x:c r="P1051" t="str">
        <x:v>SPA UYU - 3D2N - ML </x:v>
      </x:c>
      <x:c r="Q1051" s="30" t="n">
        <x:v>22</x:v>
      </x:c>
      <x:c r="R1051" t="str">
        <x:v>F22</x:v>
      </x:c>
      <x:c r="S1051" s="22"/>
    </x:row>
    <x:row r="1052">
      <x:c r="A1052" t="str">
        <x:v>SPAUYU-3D2N-ML</x:v>
      </x:c>
      <x:c r="B1052" t="str">
        <x:v>ALL</x:v>
      </x:c>
      <x:c r="C1052" s="30" t="n">
        <x:v>1</x:v>
      </x:c>
      <x:c r="D1052" s="30" t="n">
        <x:v>2</x:v>
      </x:c>
      <x:c r="E1052" t="str">
        <x:v>SPAUYU-3D2N-ML-P1-D2</x:v>
      </x:c>
      <x:c r="F1052" t="str">
        <x:v>ALIMENTACIÓN</x:v>
      </x:c>
      <x:c r="G1052" t="str">
        <x:v>INCLUDED</x:v>
      </x:c>
      <x:c r="H1052" t="str">
        <x:v>ALMUERZO PLATO SERVIDO</x:v>
      </x:c>
      <x:c r="I1052" t="str">
        <x:v>LEO - UYUNI</x:v>
      </x:c>
      <x:c r="J1052" t="str">
        <x:v>FNB_UYU_LEO_LUNCH</x:v>
      </x:c>
      <x:c r="K1052" t="str">
        <x:v>FNB_UYU_LEO_LUNCH</x:v>
      </x:c>
      <x:c r="L1052" s="28" t="n">
        <x:v>15</x:v>
      </x:c>
      <x:c r="M1052" s="30" t="n">
        <x:v>1</x:v>
      </x:c>
      <x:c r="N1052" s="28" t="n">
        <x:v>15</x:v>
      </x:c>
      <x:c r="O1052" t="str">
        <x:v>CÓDIGO IDENTIFICADO</x:v>
      </x:c>
      <x:c r="P1052" t="str">
        <x:v>SPA UYU - 3D2N - ML </x:v>
      </x:c>
      <x:c r="Q1052" s="30" t="n">
        <x:v>23</x:v>
      </x:c>
      <x:c r="R1052" t="str">
        <x:v>F23</x:v>
      </x:c>
      <x:c r="S1052" s="22" t="str">
        <x:v>FÓRMULA: =INDEX(TARIFARIO_MAESTRO!$K:$K,MATCH("FNB_UYU_LEO_LUNCH",TARIFARIO_MAESTRO!$A:$A,0))</x:v>
      </x:c>
    </x:row>
    <x:row r="1053">
      <x:c r="A1053" t="str">
        <x:v>SPAUYU-3D2N-ML</x:v>
      </x:c>
      <x:c r="B1053" t="str">
        <x:v>ALL</x:v>
      </x:c>
      <x:c r="C1053" s="30" t="n">
        <x:v>1</x:v>
      </x:c>
      <x:c r="D1053" s="30" t="n">
        <x:v>3</x:v>
      </x:c>
      <x:c r="E1053" t="str">
        <x:v>SPAUYU-3D2N-ML-P1-D3</x:v>
      </x:c>
      <x:c r="F1053" t="str">
        <x:v>ALIMENTACIÓN</x:v>
      </x:c>
      <x:c r="G1053" t="str">
        <x:v>INCLUDED</x:v>
      </x:c>
      <x:c r="H1053" t="str">
        <x:v>Cóctel Salar</x:v>
      </x:c>
      <x:c r="I1053" t="str">
        <x:v>LEO - UYUNI</x:v>
      </x:c>
      <x:c r="J1053" t="str">
        <x:v>FNB_UYU_LEO_COCKTAIL</x:v>
      </x:c>
      <x:c r="K1053" t="str">
        <x:v>FNB_UYU_LEO_COCKTAIL</x:v>
      </x:c>
      <x:c r="L1053" s="28" t="n">
        <x:v>10</x:v>
      </x:c>
      <x:c r="M1053" s="30" t="n">
        <x:v>1</x:v>
      </x:c>
      <x:c r="N1053" s="28" t="n">
        <x:v>10</x:v>
      </x:c>
      <x:c r="O1053" t="str">
        <x:v>CÓDIGO IDENTIFICADO</x:v>
      </x:c>
      <x:c r="P1053" t="str">
        <x:v>SPA UYU - 3D2N - ML </x:v>
      </x:c>
      <x:c r="Q1053" s="30" t="n">
        <x:v>24</x:v>
      </x:c>
      <x:c r="R1053" t="str">
        <x:v>F24</x:v>
      </x:c>
      <x:c r="S1053" s="22" t="str">
        <x:v>FÓRMULA: =INDEX(TARIFARIO_MAESTRO!$K:$K,MATCH("FNB_UYU_LEO_COCKTAIL",TARIFARIO_MAESTRO!$A:$A,0))</x:v>
      </x:c>
    </x:row>
    <x:row r="1054">
      <x:c r="A1054" t="str">
        <x:v>SPAUYU-3D2N-ML</x:v>
      </x:c>
      <x:c r="B1054" t="str">
        <x:v>ALL</x:v>
      </x:c>
      <x:c r="C1054" s="30" t="n">
        <x:v>1</x:v>
      </x:c>
      <x:c r="D1054" s="30" t="n">
        <x:v>2</x:v>
      </x:c>
      <x:c r="E1054" t="str">
        <x:v>SPAUYU-3D2N-ML-P1-D2</x:v>
      </x:c>
      <x:c r="F1054" t="str">
        <x:v>ALOJAMIENTO</x:v>
      </x:c>
      <x:c r="G1054" t="str">
        <x:v>INCLUDED</x:v>
      </x:c>
      <x:c r="H1054" t="str">
        <x:v>CENA</x:v>
      </x:c>
      <x:c r="I1054" t="str">
        <x:v>LUNA SALADA</x:v>
      </x:c>
      <x:c r="J1054" t="str">
        <x:v>MEAL_LS_DINNER_2026</x:v>
      </x:c>
      <x:c r="K1054" t="str">
        <x:v>MEAL_LS_DINNER_2026</x:v>
      </x:c>
      <x:c r="L1054" s="28" t="n">
        <x:v>40</x:v>
      </x:c>
      <x:c r="M1054" s="30" t="n">
        <x:v>1</x:v>
      </x:c>
      <x:c r="N1054" s="28" t="n">
        <x:v>40</x:v>
      </x:c>
      <x:c r="O1054" t="str">
        <x:v>CÓDIGO IDENTIFICADO</x:v>
      </x:c>
      <x:c r="P1054" t="str">
        <x:v>SPA UYU - 3D2N - ML </x:v>
      </x:c>
      <x:c r="Q1054" s="30" t="n">
        <x:v>25</x:v>
      </x:c>
      <x:c r="R1054" t="str">
        <x:v>F25</x:v>
      </x:c>
      <x:c r="S1054" s="22" t="str">
        <x:v>FÓRMULA: =INDEX(TARIFARIO_MAESTRO!$K:$K,MATCH("MEAL_LS_DINNER_2026",TARIFARIO_MAESTRO!$A:$A,0))</x:v>
      </x:c>
    </x:row>
    <x:row r="1055">
      <x:c r="A1055" t="str">
        <x:v>SPAUYU-3D2N-ML</x:v>
      </x:c>
      <x:c r="B1055" t="str">
        <x:v>ALL</x:v>
      </x:c>
      <x:c r="C1055" s="30" t="n">
        <x:v>1</x:v>
      </x:c>
      <x:c r="D1055" s="30" t="n">
        <x:v>2</x:v>
      </x:c>
      <x:c r="E1055" t="str">
        <x:v>SPAUYU-3D2N-ML-P1-D2</x:v>
      </x:c>
      <x:c r="F1055" t="str">
        <x:v>ALOJAMIENTO</x:v>
      </x:c>
      <x:c r="G1055" t="str">
        <x:v>INCLUDED</x:v>
      </x:c>
      <x:c r="H1055" t="str">
        <x:v>1 HAB SIMPLE</x:v>
      </x:c>
      <x:c r="I1055" t="str">
        <x:v>LUNA SALADA</x:v>
      </x:c>
      <x:c r="J1055" t="str">
        <x:v>HTL_LS_COLCHANI_SGL_STD_SALT_VIEW_2026</x:v>
      </x:c>
      <x:c r="K1055" t="str">
        <x:v>HTL_LS_COLCHANI_SGL_STD_SALT_VIEW_2026</x:v>
      </x:c>
      <x:c r="L1055" s="28" t="n">
        <x:v>186</x:v>
      </x:c>
      <x:c r="M1055" s="30" t="n">
        <x:v>1</x:v>
      </x:c>
      <x:c r="N1055" s="28" t="n">
        <x:v>186</x:v>
      </x:c>
      <x:c r="O1055" t="str">
        <x:v>CÓDIGO IDENTIFICADO</x:v>
      </x:c>
      <x:c r="P1055" t="str">
        <x:v>SPA UYU - 3D2N - ML </x:v>
      </x:c>
      <x:c r="Q1055" s="30" t="n">
        <x:v>26</x:v>
      </x:c>
      <x:c r="R1055" t="str">
        <x:v>F26</x:v>
      </x:c>
      <x:c r="S1055" s="22" t="str">
        <x:v>FÓRMULA: =INDEX(TARIFARIO_MAESTRO!$K:$K,MATCH("HTL_LS_COLCHANI_SGL_STD_SALT_VIEW_2026",TARIFARIO_MAESTRO!$A:$A,0))</x:v>
      </x:c>
    </x:row>
    <x:row r="1056">
      <x:c r="A1056" t="str">
        <x:v>SPAUYU-3D2N-ML</x:v>
      </x:c>
      <x:c r="B1056" t="str">
        <x:v>ALL</x:v>
      </x:c>
      <x:c r="C1056" s="30" t="n">
        <x:v>1</x:v>
      </x:c>
      <x:c r="D1056" s="30" t="n">
        <x:v>3</x:v>
      </x:c>
      <x:c r="E1056" t="str">
        <x:v>SPAUYU-3D2N-ML-P1-D3</x:v>
      </x:c>
      <x:c r="F1056" t="str">
        <x:v>TRANSPORTE</x:v>
      </x:c>
      <x:c r="G1056" t="str">
        <x:v>INCLUDED</x:v>
      </x:c>
      <x:c r="H1056" t="str">
        <x:v>3D2N UYUNI – UYUNI</x:v>
      </x:c>
      <x:c r="I1056" t="str">
        <x:v>LEO - UYUNI</x:v>
      </x:c>
      <x:c r="J1056"/>
      <x:c r="K1056" t="str"/>
      <x:c r="L1056" s="28"/>
      <x:c r="M1056" s="30" t="n">
        <x:v>0</x:v>
      </x:c>
      <x:c r="N1056" s="28" t="n">
        <x:v>0</x:v>
      </x:c>
      <x:c r="O1056" t="str">
        <x:v>SIN CÓDIGO ÚNICO</x:v>
      </x:c>
      <x:c r="P1056" t="str">
        <x:v>SPA UYU - 3D2N - ML </x:v>
      </x:c>
      <x:c r="Q1056" s="30" t="n">
        <x:v>28</x:v>
      </x:c>
      <x:c r="R1056" t="str">
        <x:v>F28</x:v>
      </x:c>
      <x:c r="S1056" s="22"/>
    </x:row>
    <x:row r="1057">
      <x:c r="A1057" t="str">
        <x:v>SPAUYU-3D2N-ML</x:v>
      </x:c>
      <x:c r="B1057" t="str">
        <x:v>ALL</x:v>
      </x:c>
      <x:c r="C1057" s="30" t="n">
        <x:v>1</x:v>
      </x:c>
      <x:c r="D1057" s="30" t="n">
        <x:v>3</x:v>
      </x:c>
      <x:c r="E1057" t="str">
        <x:v>SPAUYU-3D2N-ML-P1-D3</x:v>
      </x:c>
      <x:c r="F1057" t="str">
        <x:v>ALIMENTACIÓN</x:v>
      </x:c>
      <x:c r="G1057" t="str">
        <x:v>INCLUDED</x:v>
      </x:c>
      <x:c r="H1057" t="str">
        <x:v>ALMUERZO PLATO SERVIDO</x:v>
      </x:c>
      <x:c r="I1057" t="str">
        <x:v>LEO - UYUNI</x:v>
      </x:c>
      <x:c r="J1057" t="str">
        <x:v>FNB_UYU_LEO_LUNCH</x:v>
      </x:c>
      <x:c r="K1057" t="str">
        <x:v>FNB_UYU_LEO_LUNCH</x:v>
      </x:c>
      <x:c r="L1057" s="28" t="n">
        <x:v>15</x:v>
      </x:c>
      <x:c r="M1057" s="30" t="n">
        <x:v>1</x:v>
      </x:c>
      <x:c r="N1057" s="28" t="n">
        <x:v>15</x:v>
      </x:c>
      <x:c r="O1057" t="str">
        <x:v>CÓDIGO IDENTIFICADO</x:v>
      </x:c>
      <x:c r="P1057" t="str">
        <x:v>SPA UYU - 3D2N - ML </x:v>
      </x:c>
      <x:c r="Q1057" s="30" t="n">
        <x:v>29</x:v>
      </x:c>
      <x:c r="R1057" t="str">
        <x:v>F29</x:v>
      </x:c>
      <x:c r="S1057" s="22" t="str">
        <x:v>FÓRMULA: =INDEX(TARIFARIO_MAESTRO!$K:$K,MATCH("FNB_UYU_LEO_LUNCH",TARIFARIO_MAESTRO!$A:$A,0))</x:v>
      </x:c>
    </x:row>
    <x:row r="1058">
      <x:c r="A1058" t="str">
        <x:v>SPAUYU-3D2N-ML</x:v>
      </x:c>
      <x:c r="B1058" t="str">
        <x:v>ALL</x:v>
      </x:c>
      <x:c r="C1058" s="30" t="n">
        <x:v>2</x:v>
      </x:c>
      <x:c r="D1058" s="30" t="n">
        <x:v>3</x:v>
      </x:c>
      <x:c r="E1058" t="str">
        <x:v>SPAUYU-3D2N-ML-P2-D3</x:v>
      </x:c>
      <x:c r="F1058" t="str">
        <x:v>TRANSPORTE</x:v>
      </x:c>
      <x:c r="G1058" t="str">
        <x:v>INCLUDED</x:v>
      </x:c>
      <x:c r="H1058" t="str">
        <x:v>SAN PEDRO - HITO CAJON (IN/OUT) sin guia 1-4PAX</x:v>
      </x:c>
      <x:c r="I1058" t="str">
        <x:v>DIEGO COLQUE</x:v>
      </x:c>
      <x:c r="J1058" t="str">
        <x:v>TRF_DIEGO_COLQUE_SPA_HITO_CAJON_2_4PAX_2026</x:v>
      </x:c>
      <x:c r="K1058" t="str">
        <x:v>TRF_DIEGO_COLQUE_SPA_HITO_CAJON_2_4PAX_2026</x:v>
      </x:c>
      <x:c r="L1058" s="28" t="n">
        <x:v>135.000864</x:v>
      </x:c>
      <x:c r="M1058" s="30" t="n">
        <x:v>1</x:v>
      </x:c>
      <x:c r="N1058" s="28" t="n">
        <x:v>135.000864</x:v>
      </x:c>
      <x:c r="O1058" t="str">
        <x:v>CÓDIGO IDENTIFICADO</x:v>
      </x:c>
      <x:c r="P1058" t="str">
        <x:v>SPA UYU - 3D2N - ML </x:v>
      </x:c>
      <x:c r="Q1058" s="30" t="n">
        <x:v>46</x:v>
      </x:c>
      <x:c r="R1058" t="str">
        <x:v>F46</x:v>
      </x:c>
      <x:c r="S1058" s="22" t="str">
        <x:v>FÓRMULA: =INDEX(TARIFARIO_MAESTRO!$K:$K,MATCH("TRF_DIEGO_COLQUE_SPA_HITO_CAJON_2_4PAX_2026",TARIFARIO_MAESTRO!$A:$A,0))</x:v>
      </x:c>
    </x:row>
    <x:row r="1059">
      <x:c r="A1059" t="str">
        <x:v>SPAUYU-3D2N-ML</x:v>
      </x:c>
      <x:c r="B1059" t="str">
        <x:v>ALL</x:v>
      </x:c>
      <x:c r="C1059" s="30" t="n">
        <x:v>2</x:v>
      </x:c>
      <x:c r="D1059" s="30" t="n">
        <x:v>1</x:v>
      </x:c>
      <x:c r="E1059" t="str">
        <x:v>SPAUYU-3D2N-ML-P2-D1</x:v>
      </x:c>
      <x:c r="F1059" t="str">
        <x:v>TRANSPORTE</x:v>
      </x:c>
      <x:c r="G1059" t="str">
        <x:v>INCLUDED</x:v>
      </x:c>
      <x:c r="H1059" t="str">
        <x:v>3D2N UYUNI – UYUNI</x:v>
      </x:c>
      <x:c r="I1059" t="str">
        <x:v>LEO - UYUNI</x:v>
      </x:c>
      <x:c r="J1059" t="str">
        <x:v>TOUR_UYU_LEO_3D2N_LOOP</x:v>
      </x:c>
      <x:c r="K1059" t="str">
        <x:v>TOUR_UYU_LEO_3D2N_LOOP</x:v>
      </x:c>
      <x:c r="L1059" s="28" t="n">
        <x:v>690</x:v>
      </x:c>
      <x:c r="M1059" s="30" t="n">
        <x:v>1</x:v>
      </x:c>
      <x:c r="N1059" s="28" t="n">
        <x:v>690</x:v>
      </x:c>
      <x:c r="O1059" t="str">
        <x:v>CÓDIGO IDENTIFICADO</x:v>
      </x:c>
      <x:c r="P1059" t="str">
        <x:v>SPA UYU - 3D2N - ML </x:v>
      </x:c>
      <x:c r="Q1059" s="30" t="n">
        <x:v>47</x:v>
      </x:c>
      <x:c r="R1059" t="str">
        <x:v>F47</x:v>
      </x:c>
      <x:c r="S1059" s="22" t="str">
        <x:v>FÓRMULA: =INDEX(TARIFARIO_MAESTRO!$K:$K,MATCH("TOUR_UYU_LEO_3D2N_LOOP",TARIFARIO_MAESTRO!$A:$A,0))</x:v>
      </x:c>
    </x:row>
    <x:row r="1060">
      <x:c r="A1060" t="str">
        <x:v>SPAUYU-3D2N-ML</x:v>
      </x:c>
      <x:c r="B1060" t="str">
        <x:v>ALL</x:v>
      </x:c>
      <x:c r="C1060" s="30" t="n">
        <x:v>2</x:v>
      </x:c>
      <x:c r="D1060" s="30" t="n">
        <x:v>1</x:v>
      </x:c>
      <x:c r="E1060" t="str">
        <x:v>SPAUYU-3D2N-ML-P2-D1</x:v>
      </x:c>
      <x:c r="F1060" t="str">
        <x:v>ALIMENTACIÓN</x:v>
      </x:c>
      <x:c r="G1060" t="str">
        <x:v>INCLUDED</x:v>
      </x:c>
      <x:c r="H1060" t="str">
        <x:v>ALMUERZO APTHAPI BUFFET SALAR</x:v>
      </x:c>
      <x:c r="I1060" t="str">
        <x:v>LEO - UYUNI</x:v>
      </x:c>
      <x:c r="J1060" t="str">
        <x:v>FNB_UYU_LEO_BUFFET_APTHAPI</x:v>
      </x:c>
      <x:c r="K1060" t="str">
        <x:v>FNB_UYU_LEO_BUFFET_APTHAPI</x:v>
      </x:c>
      <x:c r="L1060" s="28" t="n">
        <x:v>20</x:v>
      </x:c>
      <x:c r="M1060" s="30" t="n">
        <x:v>2</x:v>
      </x:c>
      <x:c r="N1060" s="28" t="n">
        <x:v>40</x:v>
      </x:c>
      <x:c r="O1060" t="str">
        <x:v>CÓDIGO IDENTIFICADO</x:v>
      </x:c>
      <x:c r="P1060" t="str">
        <x:v>SPA UYU - 3D2N - ML </x:v>
      </x:c>
      <x:c r="Q1060" s="30" t="n">
        <x:v>48</x:v>
      </x:c>
      <x:c r="R1060" t="str">
        <x:v>F48</x:v>
      </x:c>
      <x:c r="S1060" s="22" t="str">
        <x:v>FÓRMULA: =INDEX(TARIFARIO_MAESTRO!$K:$K,MATCH("FNB_UYU_LEO_BUFFET_APTHAPI",TARIFARIO_MAESTRO!$A:$A,0))*2</x:v>
      </x:c>
    </x:row>
    <x:row r="1061">
      <x:c r="A1061" t="str">
        <x:v>SPAUYU-3D2N-ML</x:v>
      </x:c>
      <x:c r="B1061" t="str">
        <x:v>ALL</x:v>
      </x:c>
      <x:c r="C1061" s="30" t="n">
        <x:v>2</x:v>
      </x:c>
      <x:c r="D1061" s="30" t="n">
        <x:v>1</x:v>
      </x:c>
      <x:c r="E1061" t="str">
        <x:v>SPAUYU-3D2N-ML-P2-D1</x:v>
      </x:c>
      <x:c r="F1061" t="str">
        <x:v>TICKET</x:v>
      </x:c>
      <x:c r="G1061" t="str">
        <x:v>INCLUDED</x:v>
      </x:c>
      <x:c r="H1061" t="str">
        <x:v>ENTRADAS A PARQUES</x:v>
      </x:c>
      <x:c r="I1061" t="str">
        <x:v>LEO - UYUNI</x:v>
      </x:c>
      <x:c r="J1061" t="str">
        <x:v>TICKETS_LEO_UYU</x:v>
      </x:c>
      <x:c r="K1061" t="str">
        <x:v>TICKETS_LEO_UYU</x:v>
      </x:c>
      <x:c r="L1061" s="28" t="n">
        <x:v>30</x:v>
      </x:c>
      <x:c r="M1061" s="30" t="n">
        <x:v>2</x:v>
      </x:c>
      <x:c r="N1061" s="28" t="n">
        <x:v>60</x:v>
      </x:c>
      <x:c r="O1061" t="str">
        <x:v>CÓDIGO IDENTIFICADO</x:v>
      </x:c>
      <x:c r="P1061" t="str">
        <x:v>SPA UYU - 3D2N - ML </x:v>
      </x:c>
      <x:c r="Q1061" s="30" t="n">
        <x:v>49</x:v>
      </x:c>
      <x:c r="R1061" t="str">
        <x:v>F49</x:v>
      </x:c>
      <x:c r="S1061" s="22" t="str">
        <x:v>FÓRMULA: =INDEX(TARIFARIO_MAESTRO!$K:$K,MATCH("TICKETS_LEO_UYU",TARIFARIO_MAESTRO!$A:$A,0))*2</x:v>
      </x:c>
    </x:row>
    <x:row r="1062">
      <x:c r="A1062" t="str">
        <x:v>SPAUYU-3D2N-ML</x:v>
      </x:c>
      <x:c r="B1062" t="str">
        <x:v>ALL</x:v>
      </x:c>
      <x:c r="C1062" s="30" t="n">
        <x:v>2</x:v>
      </x:c>
      <x:c r="D1062" s="30" t="n">
        <x:v>1</x:v>
      </x:c>
      <x:c r="E1062" t="str">
        <x:v>SPAUYU-3D2N-ML-P2-D1</x:v>
      </x:c>
      <x:c r="F1062" t="str">
        <x:v>ALOJAMIENTO</x:v>
      </x:c>
      <x:c r="G1062" t="str">
        <x:v>INCLUDED</x:v>
      </x:c>
      <x:c r="H1062" t="str">
        <x:v>CENA</x:v>
      </x:c>
      <x:c r="I1062" t="str">
        <x:v>Mallku Cueva</x:v>
      </x:c>
      <x:c r="J1062" t="str">
        <x:v>MEAL_MALLKU_DINNER_2026</x:v>
      </x:c>
      <x:c r="K1062" t="str">
        <x:v>MEAL_MALLKU_DINNER_2026</x:v>
      </x:c>
      <x:c r="L1062" s="28" t="n">
        <x:v>44</x:v>
      </x:c>
      <x:c r="M1062" s="30" t="n">
        <x:v>2</x:v>
      </x:c>
      <x:c r="N1062" s="28" t="n">
        <x:v>88</x:v>
      </x:c>
      <x:c r="O1062" t="str">
        <x:v>CÓDIGO IDENTIFICADO</x:v>
      </x:c>
      <x:c r="P1062" t="str">
        <x:v>SPA UYU - 3D2N - ML </x:v>
      </x:c>
      <x:c r="Q1062" s="30" t="n">
        <x:v>50</x:v>
      </x:c>
      <x:c r="R1062" t="str">
        <x:v>F50</x:v>
      </x:c>
      <x:c r="S1062" s="22" t="str">
        <x:v>FÓRMULA: =INDEX(TARIFARIO_MAESTRO!$K:$K,MATCH("MEAL_MALLKU_DINNER_2026",TARIFARIO_MAESTRO!$A:$A,0))*2</x:v>
      </x:c>
    </x:row>
    <x:row r="1063">
      <x:c r="A1063" t="str">
        <x:v>SPAUYU-3D2N-ML</x:v>
      </x:c>
      <x:c r="B1063" t="str">
        <x:v>ALL</x:v>
      </x:c>
      <x:c r="C1063" s="30" t="n">
        <x:v>2</x:v>
      </x:c>
      <x:c r="D1063" s="30" t="n">
        <x:v>1</x:v>
      </x:c>
      <x:c r="E1063" t="str">
        <x:v>SPAUYU-3D2N-ML-P2-D1</x:v>
      </x:c>
      <x:c r="F1063" t="str">
        <x:v>ALOJAMIENTO</x:v>
      </x:c>
      <x:c r="G1063" t="str">
        <x:v>INCLUDED</x:v>
      </x:c>
      <x:c r="H1063" t="str">
        <x:v>ACTUAL: HAB DOBLE</x:v>
      </x:c>
      <x:c r="I1063" t="str">
        <x:v>Mallku Cueva</x:v>
      </x:c>
      <x:c r="J1063"/>
      <x:c r="K1063" t="str">
        <x:v>HTL_MALLKU_VILLAMAR_DBL_2026, HTL_MALLKU_VILLAMAR_SGL_2026</x:v>
      </x:c>
      <x:c r="L1063" s="28"/>
      <x:c r="M1063" s="30"/>
      <x:c r="N1063" s="28" t="n">
        <x:v>374</x:v>
      </x:c>
      <x:c r="O1063" t="str">
        <x:v>REFERENCIA MÚLTIPLE</x:v>
      </x:c>
      <x:c r="P1063" t="str">
        <x:v>SPA UYU - 3D2N - ML </x:v>
      </x:c>
      <x:c r="Q1063" s="30" t="n">
        <x:v>51</x:v>
      </x:c>
      <x:c r="R1063" t="str">
        <x:v>F51</x:v>
      </x:c>
      <x:c r="S1063" s="22" t="str">
        <x:v>FÓRMULA: =SWITCH(D51,"ACTUAL: HAB DOBLE",(INDEX(TARIFARIO_MAESTRO!$K:$K,MATCH("HTL_MALLKU_VILLAMAR_DBL_2026",TARIFARIO_MAESTRO!$A:$A,0))),"1 HAB DOBLE",INDEX(TARIFARIO_MAESTRO!$K:$K,MATCH("HTL_MALLKU_VILLAMAR_DBL_2026",TARIFARIO_MAESTRO!$A:$A,0)),"2 HAB SINGLE",2*INDEX(TARIFARIO_MAESTRO!$K:$K,MATCH("HTL_MALLKU_VILLAMAR_SGL_2026",TARIFARIO_MAESTRO!$A:$A,0)))</x:v>
      </x:c>
    </x:row>
    <x:row r="1064">
      <x:c r="A1064" t="str">
        <x:v>SPAUYU-3D2N-ML</x:v>
      </x:c>
      <x:c r="B1064" t="str">
        <x:v>ALL</x:v>
      </x:c>
      <x:c r="C1064" s="30" t="n">
        <x:v>2</x:v>
      </x:c>
      <x:c r="D1064" s="30" t="n">
        <x:v>2</x:v>
      </x:c>
      <x:c r="E1064" t="str">
        <x:v>SPAUYU-3D2N-ML-P2-D2</x:v>
      </x:c>
      <x:c r="F1064" t="str">
        <x:v>TRANSPORTE</x:v>
      </x:c>
      <x:c r="G1064" t="str">
        <x:v>INCLUDED</x:v>
      </x:c>
      <x:c r="H1064" t="str">
        <x:v>3D2N UYUNI – UYUNI</x:v>
      </x:c>
      <x:c r="I1064" t="str">
        <x:v>LEO - UYUNI</x:v>
      </x:c>
      <x:c r="J1064"/>
      <x:c r="K1064" t="str"/>
      <x:c r="L1064" s="28"/>
      <x:c r="M1064" s="30" t="n">
        <x:v>0</x:v>
      </x:c>
      <x:c r="N1064" s="28" t="n">
        <x:v>0</x:v>
      </x:c>
      <x:c r="O1064" t="str">
        <x:v>SIN CÓDIGO ÚNICO</x:v>
      </x:c>
      <x:c r="P1064" t="str">
        <x:v>SPA UYU - 3D2N - ML </x:v>
      </x:c>
      <x:c r="Q1064" s="30" t="n">
        <x:v>53</x:v>
      </x:c>
      <x:c r="R1064" t="str">
        <x:v>F53</x:v>
      </x:c>
      <x:c r="S1064" s="22"/>
    </x:row>
    <x:row r="1065">
      <x:c r="A1065" t="str">
        <x:v>SPAUYU-3D2N-ML</x:v>
      </x:c>
      <x:c r="B1065" t="str">
        <x:v>ALL</x:v>
      </x:c>
      <x:c r="C1065" s="30" t="n">
        <x:v>2</x:v>
      </x:c>
      <x:c r="D1065" s="30" t="n">
        <x:v>2</x:v>
      </x:c>
      <x:c r="E1065" t="str">
        <x:v>SPAUYU-3D2N-ML-P2-D2</x:v>
      </x:c>
      <x:c r="F1065" t="str">
        <x:v>ALIMENTACIÓN</x:v>
      </x:c>
      <x:c r="G1065" t="str">
        <x:v>INCLUDED</x:v>
      </x:c>
      <x:c r="H1065" t="str">
        <x:v>ALMUERZO PLATO SERVIDO</x:v>
      </x:c>
      <x:c r="I1065" t="str">
        <x:v>LEO - UYUNI</x:v>
      </x:c>
      <x:c r="J1065" t="str">
        <x:v>FNB_UYU_LEO_LUNCH</x:v>
      </x:c>
      <x:c r="K1065" t="str">
        <x:v>FNB_UYU_LEO_LUNCH</x:v>
      </x:c>
      <x:c r="L1065" s="28" t="n">
        <x:v>15</x:v>
      </x:c>
      <x:c r="M1065" s="30" t="n">
        <x:v>2</x:v>
      </x:c>
      <x:c r="N1065" s="28" t="n">
        <x:v>30</x:v>
      </x:c>
      <x:c r="O1065" t="str">
        <x:v>CÓDIGO IDENTIFICADO</x:v>
      </x:c>
      <x:c r="P1065" t="str">
        <x:v>SPA UYU - 3D2N - ML </x:v>
      </x:c>
      <x:c r="Q1065" s="30" t="n">
        <x:v>54</x:v>
      </x:c>
      <x:c r="R1065" t="str">
        <x:v>F54</x:v>
      </x:c>
      <x:c r="S1065" s="22" t="str">
        <x:v>FÓRMULA: =INDEX(TARIFARIO_MAESTRO!$K:$K,MATCH("FNB_UYU_LEO_LUNCH",TARIFARIO_MAESTRO!$A:$A,0))*2</x:v>
      </x:c>
    </x:row>
    <x:row r="1066">
      <x:c r="A1066" t="str">
        <x:v>SPAUYU-3D2N-ML</x:v>
      </x:c>
      <x:c r="B1066" t="str">
        <x:v>ALL</x:v>
      </x:c>
      <x:c r="C1066" s="30" t="n">
        <x:v>2</x:v>
      </x:c>
      <x:c r="D1066" s="30" t="n">
        <x:v>2</x:v>
      </x:c>
      <x:c r="E1066" t="str">
        <x:v>SPAUYU-3D2N-ML-P2-D2</x:v>
      </x:c>
      <x:c r="F1066" t="str">
        <x:v>ALIMENTACIÓN</x:v>
      </x:c>
      <x:c r="G1066" t="str">
        <x:v>INCLUDED</x:v>
      </x:c>
      <x:c r="H1066" t="str">
        <x:v>Cóctel Salar</x:v>
      </x:c>
      <x:c r="I1066" t="str">
        <x:v>LEO - UYUNI</x:v>
      </x:c>
      <x:c r="J1066" t="str">
        <x:v>FNB_UYU_LEO_COCKTAIL</x:v>
      </x:c>
      <x:c r="K1066" t="str">
        <x:v>FNB_UYU_LEO_COCKTAIL</x:v>
      </x:c>
      <x:c r="L1066" s="28" t="n">
        <x:v>10</x:v>
      </x:c>
      <x:c r="M1066" s="30" t="n">
        <x:v>2</x:v>
      </x:c>
      <x:c r="N1066" s="28" t="n">
        <x:v>20</x:v>
      </x:c>
      <x:c r="O1066" t="str">
        <x:v>CÓDIGO IDENTIFICADO</x:v>
      </x:c>
      <x:c r="P1066" t="str">
        <x:v>SPA UYU - 3D2N - ML </x:v>
      </x:c>
      <x:c r="Q1066" s="30" t="n">
        <x:v>55</x:v>
      </x:c>
      <x:c r="R1066" t="str">
        <x:v>F55</x:v>
      </x:c>
      <x:c r="S1066" s="22" t="str">
        <x:v>FÓRMULA: =INDEX(TARIFARIO_MAESTRO!$K:$K,MATCH("FNB_UYU_LEO_COCKTAIL",TARIFARIO_MAESTRO!$A:$A,0))*2</x:v>
      </x:c>
    </x:row>
    <x:row r="1067">
      <x:c r="A1067" t="str">
        <x:v>SPAUYU-3D2N-ML</x:v>
      </x:c>
      <x:c r="B1067" t="str">
        <x:v>ALL</x:v>
      </x:c>
      <x:c r="C1067" s="30" t="n">
        <x:v>2</x:v>
      </x:c>
      <x:c r="D1067" s="30" t="n">
        <x:v>2</x:v>
      </x:c>
      <x:c r="E1067" t="str">
        <x:v>SPAUYU-3D2N-ML-P2-D2</x:v>
      </x:c>
      <x:c r="F1067" t="str">
        <x:v>ALOJAMIENTO</x:v>
      </x:c>
      <x:c r="G1067" t="str">
        <x:v>INCLUDED</x:v>
      </x:c>
      <x:c r="H1067" t="str">
        <x:v>CENA</x:v>
      </x:c>
      <x:c r="I1067" t="str">
        <x:v>LUNA SALADA</x:v>
      </x:c>
      <x:c r="J1067" t="str">
        <x:v>MEAL_LS_DINNER_2026</x:v>
      </x:c>
      <x:c r="K1067" t="str">
        <x:v>MEAL_LS_DINNER_2026</x:v>
      </x:c>
      <x:c r="L1067" s="28" t="n">
        <x:v>40</x:v>
      </x:c>
      <x:c r="M1067" s="30" t="n">
        <x:v>2</x:v>
      </x:c>
      <x:c r="N1067" s="28" t="n">
        <x:v>80</x:v>
      </x:c>
      <x:c r="O1067" t="str">
        <x:v>CÓDIGO IDENTIFICADO</x:v>
      </x:c>
      <x:c r="P1067" t="str">
        <x:v>SPA UYU - 3D2N - ML </x:v>
      </x:c>
      <x:c r="Q1067" s="30" t="n">
        <x:v>56</x:v>
      </x:c>
      <x:c r="R1067" t="str">
        <x:v>F56</x:v>
      </x:c>
      <x:c r="S1067" s="22" t="str">
        <x:v>FÓRMULA: =INDEX(TARIFARIO_MAESTRO!$K:$K,MATCH("MEAL_LS_DINNER_2026",TARIFARIO_MAESTRO!$A:$A,0))*2</x:v>
      </x:c>
    </x:row>
    <x:row r="1068">
      <x:c r="A1068" t="str">
        <x:v>SPAUYU-3D2N-ML</x:v>
      </x:c>
      <x:c r="B1068" t="str">
        <x:v>ALL</x:v>
      </x:c>
      <x:c r="C1068" s="30" t="n">
        <x:v>2</x:v>
      </x:c>
      <x:c r="D1068" s="30" t="n">
        <x:v>2</x:v>
      </x:c>
      <x:c r="E1068" t="str">
        <x:v>SPAUYU-3D2N-ML-P2-D2</x:v>
      </x:c>
      <x:c r="F1068" t="str">
        <x:v>ALOJAMIENTO</x:v>
      </x:c>
      <x:c r="G1068" t="str">
        <x:v>INCLUDED</x:v>
      </x:c>
      <x:c r="H1068" t="str">
        <x:v>1 HAB TWIN STANDARD - SIN VISTA SALAR</x:v>
      </x:c>
      <x:c r="I1068" t="str">
        <x:v>LUNA SALADA</x:v>
      </x:c>
      <x:c r="J1068"/>
      <x:c r="K1068"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1068" s="28"/>
      <x:c r="M1068" s="30"/>
      <x:c r="N1068" s="28" t="n">
        <x:v>221</x:v>
      </x:c>
      <x:c r="O1068" t="str">
        <x:v>REFERENCIA MÚLTIPLE</x:v>
      </x:c>
      <x:c r="P1068" t="str">
        <x:v>SPA UYU - 3D2N - ML </x:v>
      </x:c>
      <x:c r="Q1068" s="30" t="n">
        <x:v>57</x:v>
      </x:c>
      <x:c r="R1068" t="str">
        <x:v>F57</x:v>
      </x:c>
      <x:c r="S1068" s="22" t="str">
        <x:v>FÓRMULA: =SWITCH(D57,"1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1069">
      <x:c r="A1069" t="str">
        <x:v>SPAUYU-3D2N-ML</x:v>
      </x:c>
      <x:c r="B1069" t="str">
        <x:v>ALL</x:v>
      </x:c>
      <x:c r="C1069" s="30" t="n">
        <x:v>2</x:v>
      </x:c>
      <x:c r="D1069" s="30" t="n">
        <x:v>3</x:v>
      </x:c>
      <x:c r="E1069" t="str">
        <x:v>SPAUYU-3D2N-ML-P2-D3</x:v>
      </x:c>
      <x:c r="F1069" t="str">
        <x:v>TRANSPORTE</x:v>
      </x:c>
      <x:c r="G1069" t="str">
        <x:v>INCLUDED</x:v>
      </x:c>
      <x:c r="H1069" t="str">
        <x:v>3D2N UYUNI – UYUNI</x:v>
      </x:c>
      <x:c r="I1069" t="str">
        <x:v>LEO - UYUNI</x:v>
      </x:c>
      <x:c r="J1069"/>
      <x:c r="K1069" t="str"/>
      <x:c r="L1069" s="28"/>
      <x:c r="M1069" s="30" t="n">
        <x:v>0</x:v>
      </x:c>
      <x:c r="N1069" s="28" t="n">
        <x:v>0</x:v>
      </x:c>
      <x:c r="O1069" t="str">
        <x:v>SIN CÓDIGO ÚNICO</x:v>
      </x:c>
      <x:c r="P1069" t="str">
        <x:v>SPA UYU - 3D2N - ML </x:v>
      </x:c>
      <x:c r="Q1069" s="30" t="n">
        <x:v>59</x:v>
      </x:c>
      <x:c r="R1069" t="str">
        <x:v>F59</x:v>
      </x:c>
      <x:c r="S1069" s="22"/>
    </x:row>
    <x:row r="1070">
      <x:c r="A1070" t="str">
        <x:v>SPAUYU-3D2N-ML</x:v>
      </x:c>
      <x:c r="B1070" t="str">
        <x:v>ALL</x:v>
      </x:c>
      <x:c r="C1070" s="30" t="n">
        <x:v>2</x:v>
      </x:c>
      <x:c r="D1070" s="30" t="n">
        <x:v>3</x:v>
      </x:c>
      <x:c r="E1070" t="str">
        <x:v>SPAUYU-3D2N-ML-P2-D3</x:v>
      </x:c>
      <x:c r="F1070" t="str">
        <x:v>ALIMENTACIÓN</x:v>
      </x:c>
      <x:c r="G1070" t="str">
        <x:v>INCLUDED</x:v>
      </x:c>
      <x:c r="H1070" t="str">
        <x:v>ALMUERZO PLATO SERVIDO</x:v>
      </x:c>
      <x:c r="I1070" t="str">
        <x:v>LEO - UYUNI</x:v>
      </x:c>
      <x:c r="J1070" t="str">
        <x:v>FNB_UYU_LEO_LUNCH</x:v>
      </x:c>
      <x:c r="K1070" t="str">
        <x:v>FNB_UYU_LEO_LUNCH</x:v>
      </x:c>
      <x:c r="L1070" s="28" t="n">
        <x:v>15</x:v>
      </x:c>
      <x:c r="M1070" s="30" t="n">
        <x:v>2</x:v>
      </x:c>
      <x:c r="N1070" s="28" t="n">
        <x:v>30</x:v>
      </x:c>
      <x:c r="O1070" t="str">
        <x:v>CÓDIGO IDENTIFICADO</x:v>
      </x:c>
      <x:c r="P1070" t="str">
        <x:v>SPA UYU - 3D2N - ML </x:v>
      </x:c>
      <x:c r="Q1070" s="30" t="n">
        <x:v>60</x:v>
      </x:c>
      <x:c r="R1070" t="str">
        <x:v>F60</x:v>
      </x:c>
      <x:c r="S1070" s="22" t="str">
        <x:v>FÓRMULA: =INDEX(TARIFARIO_MAESTRO!$K:$K,MATCH("FNB_UYU_LEO_LUNCH",TARIFARIO_MAESTRO!$A:$A,0))*2</x:v>
      </x:c>
    </x:row>
    <x:row r="1071">
      <x:c r="A1071" t="str">
        <x:v>SPAUYU-3D2N-ML</x:v>
      </x:c>
      <x:c r="B1071" t="str">
        <x:v>ALL</x:v>
      </x:c>
      <x:c r="C1071" s="30" t="n">
        <x:v>3</x:v>
      </x:c>
      <x:c r="D1071" s="30" t="n">
        <x:v>1</x:v>
      </x:c>
      <x:c r="E1071" t="str">
        <x:v>SPAUYU-3D2N-ML-P3-D1</x:v>
      </x:c>
      <x:c r="F1071" t="str">
        <x:v>TRANSPORTE</x:v>
      </x:c>
      <x:c r="G1071" t="str">
        <x:v>INCLUDED</x:v>
      </x:c>
      <x:c r="H1071" t="str">
        <x:v>SAN PEDRO - HITO CAJON (IN/OUT) sin guia 1-4PAX</x:v>
      </x:c>
      <x:c r="I1071" t="str">
        <x:v>DIEGO COLQUE</x:v>
      </x:c>
      <x:c r="J1071" t="str">
        <x:v>TRF_DIEGO_COLQUE_SPA_HITO_CAJON_2_4PAX_2026</x:v>
      </x:c>
      <x:c r="K1071" t="str">
        <x:v>TRF_DIEGO_COLQUE_SPA_HITO_CAJON_2_4PAX_2026</x:v>
      </x:c>
      <x:c r="L1071" s="28" t="n">
        <x:v>135.000864</x:v>
      </x:c>
      <x:c r="M1071" s="30" t="n">
        <x:v>1</x:v>
      </x:c>
      <x:c r="N1071" s="28" t="n">
        <x:v>135.000864</x:v>
      </x:c>
      <x:c r="O1071" t="str">
        <x:v>CÓDIGO IDENTIFICADO</x:v>
      </x:c>
      <x:c r="P1071" t="str">
        <x:v>SPA UYU - 3D2N - ML </x:v>
      </x:c>
      <x:c r="Q1071" s="30" t="n">
        <x:v>77</x:v>
      </x:c>
      <x:c r="R1071" t="str">
        <x:v>F77</x:v>
      </x:c>
      <x:c r="S1071" s="22" t="str">
        <x:v>FÓRMULA: =INDEX(TARIFARIO_MAESTRO!$K:$K,MATCH("TRF_DIEGO_COLQUE_SPA_HITO_CAJON_2_4PAX_2026",TARIFARIO_MAESTRO!$A:$A,0))</x:v>
      </x:c>
    </x:row>
    <x:row r="1072">
      <x:c r="A1072" t="str">
        <x:v>SPAUYU-3D2N-ML</x:v>
      </x:c>
      <x:c r="B1072" t="str">
        <x:v>ALL</x:v>
      </x:c>
      <x:c r="C1072" s="30" t="n">
        <x:v>3</x:v>
      </x:c>
      <x:c r="D1072" s="30" t="n">
        <x:v>1</x:v>
      </x:c>
      <x:c r="E1072" t="str">
        <x:v>SPAUYU-3D2N-ML-P3-D1</x:v>
      </x:c>
      <x:c r="F1072" t="str">
        <x:v>TRANSPORTE</x:v>
      </x:c>
      <x:c r="G1072" t="str">
        <x:v>INCLUDED</x:v>
      </x:c>
      <x:c r="H1072" t="str">
        <x:v>3D2N UYUNI – UYUNI</x:v>
      </x:c>
      <x:c r="I1072" t="str">
        <x:v>LEO - UYUNI</x:v>
      </x:c>
      <x:c r="J1072" t="str">
        <x:v>TOUR_UYU_LEO_3D2N_LOOP</x:v>
      </x:c>
      <x:c r="K1072" t="str">
        <x:v>TOUR_UYU_LEO_3D2N_LOOP</x:v>
      </x:c>
      <x:c r="L1072" s="28" t="n">
        <x:v>690</x:v>
      </x:c>
      <x:c r="M1072" s="30" t="n">
        <x:v>1</x:v>
      </x:c>
      <x:c r="N1072" s="28" t="n">
        <x:v>690</x:v>
      </x:c>
      <x:c r="O1072" t="str">
        <x:v>CÓDIGO IDENTIFICADO</x:v>
      </x:c>
      <x:c r="P1072" t="str">
        <x:v>SPA UYU - 3D2N - ML </x:v>
      </x:c>
      <x:c r="Q1072" s="30" t="n">
        <x:v>78</x:v>
      </x:c>
      <x:c r="R1072" t="str">
        <x:v>F78</x:v>
      </x:c>
      <x:c r="S1072" s="22" t="str">
        <x:v>FÓRMULA: =INDEX(TARIFARIO_MAESTRO!$K:$K,MATCH("TOUR_UYU_LEO_3D2N_LOOP",TARIFARIO_MAESTRO!$A:$A,0))</x:v>
      </x:c>
    </x:row>
    <x:row r="1073">
      <x:c r="A1073" t="str">
        <x:v>SPAUYU-3D2N-ML</x:v>
      </x:c>
      <x:c r="B1073" t="str">
        <x:v>ALL</x:v>
      </x:c>
      <x:c r="C1073" s="30" t="n">
        <x:v>3</x:v>
      </x:c>
      <x:c r="D1073" s="30" t="n">
        <x:v>1</x:v>
      </x:c>
      <x:c r="E1073" t="str">
        <x:v>SPAUYU-3D2N-ML-P3-D1</x:v>
      </x:c>
      <x:c r="F1073" t="str">
        <x:v>ALIMENTACIÓN</x:v>
      </x:c>
      <x:c r="G1073" t="str">
        <x:v>INCLUDED</x:v>
      </x:c>
      <x:c r="H1073" t="str">
        <x:v>ALMUERZO APTHAPI BUFFET SALAR</x:v>
      </x:c>
      <x:c r="I1073" t="str">
        <x:v>LEO - UYUNI</x:v>
      </x:c>
      <x:c r="J1073" t="str">
        <x:v>FNB_UYU_LEO_LUNCH</x:v>
      </x:c>
      <x:c r="K1073" t="str">
        <x:v>FNB_UYU_LEO_LUNCH</x:v>
      </x:c>
      <x:c r="L1073" s="28" t="n">
        <x:v>15</x:v>
      </x:c>
      <x:c r="M1073" s="30" t="n">
        <x:v>3</x:v>
      </x:c>
      <x:c r="N1073" s="28" t="n">
        <x:v>45</x:v>
      </x:c>
      <x:c r="O1073" t="str">
        <x:v>CÓDIGO IDENTIFICADO</x:v>
      </x:c>
      <x:c r="P1073" t="str">
        <x:v>SPA UYU - 3D2N - ML </x:v>
      </x:c>
      <x:c r="Q1073" s="30" t="n">
        <x:v>79</x:v>
      </x:c>
      <x:c r="R1073" t="str">
        <x:v>F79</x:v>
      </x:c>
      <x:c r="S1073" s="22" t="str">
        <x:v>FÓRMULA: =INDEX(TARIFARIO_MAESTRO!$K:$K,MATCH("FNB_UYU_LEO_LUNCH",TARIFARIO_MAESTRO!$A:$A,0))*3</x:v>
      </x:c>
    </x:row>
    <x:row r="1074">
      <x:c r="A1074" t="str">
        <x:v>SPAUYU-3D2N-ML</x:v>
      </x:c>
      <x:c r="B1074" t="str">
        <x:v>ALL</x:v>
      </x:c>
      <x:c r="C1074" s="30" t="n">
        <x:v>3</x:v>
      </x:c>
      <x:c r="D1074" s="30" t="n">
        <x:v>1</x:v>
      </x:c>
      <x:c r="E1074" t="str">
        <x:v>SPAUYU-3D2N-ML-P3-D1</x:v>
      </x:c>
      <x:c r="F1074" t="str">
        <x:v>TICKET</x:v>
      </x:c>
      <x:c r="G1074" t="str">
        <x:v>INCLUDED</x:v>
      </x:c>
      <x:c r="H1074" t="str">
        <x:v>ENTRADAS A PARQUES</x:v>
      </x:c>
      <x:c r="I1074" t="str">
        <x:v>LEO - UYUNI</x:v>
      </x:c>
      <x:c r="J1074" t="str">
        <x:v>TICKETS_LEO_UYU</x:v>
      </x:c>
      <x:c r="K1074" t="str">
        <x:v>TICKETS_LEO_UYU</x:v>
      </x:c>
      <x:c r="L1074" s="28" t="n">
        <x:v>30</x:v>
      </x:c>
      <x:c r="M1074" s="30" t="n">
        <x:v>3</x:v>
      </x:c>
      <x:c r="N1074" s="28" t="n">
        <x:v>90</x:v>
      </x:c>
      <x:c r="O1074" t="str">
        <x:v>CÓDIGO IDENTIFICADO</x:v>
      </x:c>
      <x:c r="P1074" t="str">
        <x:v>SPA UYU - 3D2N - ML </x:v>
      </x:c>
      <x:c r="Q1074" s="30" t="n">
        <x:v>80</x:v>
      </x:c>
      <x:c r="R1074" t="str">
        <x:v>F80</x:v>
      </x:c>
      <x:c r="S1074" s="22" t="str">
        <x:v>FÓRMULA: =INDEX(TARIFARIO_MAESTRO!$K:$K,MATCH("TICKETS_LEO_UYU",TARIFARIO_MAESTRO!$A:$A,0))*3</x:v>
      </x:c>
    </x:row>
    <x:row r="1075">
      <x:c r="A1075" t="str">
        <x:v>SPAUYU-3D2N-ML</x:v>
      </x:c>
      <x:c r="B1075" t="str">
        <x:v>ALL</x:v>
      </x:c>
      <x:c r="C1075" s="30" t="n">
        <x:v>3</x:v>
      </x:c>
      <x:c r="D1075" s="30" t="n">
        <x:v>1</x:v>
      </x:c>
      <x:c r="E1075" t="str">
        <x:v>SPAUYU-3D2N-ML-P3-D1</x:v>
      </x:c>
      <x:c r="F1075" t="str">
        <x:v>ALOJAMIENTO</x:v>
      </x:c>
      <x:c r="G1075" t="str">
        <x:v>INCLUDED</x:v>
      </x:c>
      <x:c r="H1075" t="str">
        <x:v>CENA</x:v>
      </x:c>
      <x:c r="I1075" t="str">
        <x:v>Mallku Cueva</x:v>
      </x:c>
      <x:c r="J1075" t="str">
        <x:v>MEAL_MALLKU_DINNER_2026</x:v>
      </x:c>
      <x:c r="K1075" t="str">
        <x:v>MEAL_MALLKU_DINNER_2026</x:v>
      </x:c>
      <x:c r="L1075" s="28" t="n">
        <x:v>44</x:v>
      </x:c>
      <x:c r="M1075" s="30" t="n">
        <x:v>3</x:v>
      </x:c>
      <x:c r="N1075" s="28" t="n">
        <x:v>132</x:v>
      </x:c>
      <x:c r="O1075" t="str">
        <x:v>CÓDIGO IDENTIFICADO</x:v>
      </x:c>
      <x:c r="P1075" t="str">
        <x:v>SPA UYU - 3D2N - ML </x:v>
      </x:c>
      <x:c r="Q1075" s="30" t="n">
        <x:v>81</x:v>
      </x:c>
      <x:c r="R1075" t="str">
        <x:v>F81</x:v>
      </x:c>
      <x:c r="S1075" s="22" t="str">
        <x:v>FÓRMULA: =INDEX(TARIFARIO_MAESTRO!$K:$K,MATCH("MEAL_MALLKU_DINNER_2026",TARIFARIO_MAESTRO!$A:$A,0))*3</x:v>
      </x:c>
    </x:row>
    <x:row r="1076">
      <x:c r="A1076" t="str">
        <x:v>SPAUYU-3D2N-ML</x:v>
      </x:c>
      <x:c r="B1076" t="str">
        <x:v>ALL</x:v>
      </x:c>
      <x:c r="C1076" s="30" t="n">
        <x:v>3</x:v>
      </x:c>
      <x:c r="D1076" s="30" t="n">
        <x:v>1</x:v>
      </x:c>
      <x:c r="E1076" t="str">
        <x:v>SPAUYU-3D2N-ML-P3-D1</x:v>
      </x:c>
      <x:c r="F1076" t="str">
        <x:v>ALOJAMIENTO</x:v>
      </x:c>
      <x:c r="G1076" t="str">
        <x:v>INCLUDED</x:v>
      </x:c>
      <x:c r="H1076" t="str">
        <x:v>ACTUAL: HAB SINGLE O SIMPLE + HAB DOBLE</x:v>
      </x:c>
      <x:c r="I1076" t="str">
        <x:v>Mallku Cueva</x:v>
      </x:c>
      <x:c r="J1076"/>
      <x:c r="K1076" t="str">
        <x:v>HTL_MALLKU_VILLAMAR_SGL_2026, HTL_MALLKU_VILLAMAR_DBL_2026</x:v>
      </x:c>
      <x:c r="L1076" s="28"/>
      <x:c r="M1076" s="30"/>
      <x:c r="N1076" s="28" t="n">
        <x:v>748</x:v>
      </x:c>
      <x:c r="O1076" t="str">
        <x:v>REFERENCIA MÚLTIPLE</x:v>
      </x:c>
      <x:c r="P1076" t="str">
        <x:v>SPA UYU - 3D2N - ML </x:v>
      </x:c>
      <x:c r="Q1076" s="30" t="n">
        <x:v>82</x:v>
      </x:c>
      <x:c r="R1076" t="str">
        <x:v>F82</x:v>
      </x:c>
      <x:c r="S1076" s="22" t="str">
        <x:v>FÓRMULA: =SWITCH(D82,"ACTUAL: HAB SINGLE O SIMPLE + HAB DOBLE",(INDEX(TARIFARIO_MAESTRO!$K:$K,MATCH("HTL_MALLKU_VILLAMAR_SGL_2026",TARIFARIO_MAESTRO!$A:$A,0)))+(INDEX(TARIFARIO_MAESTRO!$K:$K,MATCH("HTL_MALLKU_VILLAMAR_DBL_2026",TARIFARIO_MAESTRO!$A:$A,0))),"1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1077">
      <x:c r="A1077" t="str">
        <x:v>SPAUYU-3D2N-ML</x:v>
      </x:c>
      <x:c r="B1077" t="str">
        <x:v>ALL</x:v>
      </x:c>
      <x:c r="C1077" s="30" t="n">
        <x:v>3</x:v>
      </x:c>
      <x:c r="D1077" s="30" t="n">
        <x:v>1</x:v>
      </x:c>
      <x:c r="E1077" t="str">
        <x:v>SPAUYU-3D2N-ML-P3-D1</x:v>
      </x:c>
      <x:c r="F1077" t="str">
        <x:v>ALOJAMIENTO</x:v>
      </x:c>
      <x:c r="G1077" t="str">
        <x:v>INCLUDED</x:v>
      </x:c>
      <x:c r="H1077" t="str">
        <x:v>INCLUIDO EN DISTRIBUCIÓN ARRIBA</x:v>
      </x:c>
      <x:c r="I1077" t="str">
        <x:v>Mallku Cueva</x:v>
      </x:c>
      <x:c r="J1077"/>
      <x:c r="K1077" t="str"/>
      <x:c r="L1077" s="28"/>
      <x:c r="M1077" s="30" t="n">
        <x:v>0</x:v>
      </x:c>
      <x:c r="N1077" s="28" t="n">
        <x:v>0</x:v>
      </x:c>
      <x:c r="O1077" t="str">
        <x:v>SIN CÓDIGO ÚNICO</x:v>
      </x:c>
      <x:c r="P1077" t="str">
        <x:v>SPA UYU - 3D2N - ML </x:v>
      </x:c>
      <x:c r="Q1077" s="30" t="n">
        <x:v>83</x:v>
      </x:c>
      <x:c r="R1077" t="str">
        <x:v>F83</x:v>
      </x:c>
      <x:c r="S1077" s="22"/>
    </x:row>
    <x:row r="1078">
      <x:c r="A1078" t="str">
        <x:v>SPAUYU-3D2N-ML</x:v>
      </x:c>
      <x:c r="B1078" t="str">
        <x:v>ALL</x:v>
      </x:c>
      <x:c r="C1078" s="30" t="n">
        <x:v>3</x:v>
      </x:c>
      <x:c r="D1078" s="30" t="n">
        <x:v>2</x:v>
      </x:c>
      <x:c r="E1078" t="str">
        <x:v>SPAUYU-3D2N-ML-P3-D2</x:v>
      </x:c>
      <x:c r="F1078" t="str">
        <x:v>TRANSPORTE</x:v>
      </x:c>
      <x:c r="G1078" t="str">
        <x:v>INCLUDED</x:v>
      </x:c>
      <x:c r="H1078" t="str">
        <x:v>3D2N UYUNI – UYUNI</x:v>
      </x:c>
      <x:c r="I1078" t="str">
        <x:v>LEO - UYUNI</x:v>
      </x:c>
      <x:c r="J1078"/>
      <x:c r="K1078" t="str"/>
      <x:c r="L1078" s="28"/>
      <x:c r="M1078" s="30" t="n">
        <x:v>0</x:v>
      </x:c>
      <x:c r="N1078" s="28" t="n">
        <x:v>0</x:v>
      </x:c>
      <x:c r="O1078" t="str">
        <x:v>SIN CÓDIGO ÚNICO</x:v>
      </x:c>
      <x:c r="P1078" t="str">
        <x:v>SPA UYU - 3D2N - ML </x:v>
      </x:c>
      <x:c r="Q1078" s="30" t="n">
        <x:v>85</x:v>
      </x:c>
      <x:c r="R1078" t="str">
        <x:v>F85</x:v>
      </x:c>
      <x:c r="S1078" s="22"/>
    </x:row>
    <x:row r="1079">
      <x:c r="A1079" t="str">
        <x:v>SPAUYU-3D2N-ML</x:v>
      </x:c>
      <x:c r="B1079" t="str">
        <x:v>ALL</x:v>
      </x:c>
      <x:c r="C1079" s="30" t="n">
        <x:v>3</x:v>
      </x:c>
      <x:c r="D1079" s="30" t="n">
        <x:v>2</x:v>
      </x:c>
      <x:c r="E1079" t="str">
        <x:v>SPAUYU-3D2N-ML-P3-D2</x:v>
      </x:c>
      <x:c r="F1079" t="str">
        <x:v>ALIMENTACIÓN</x:v>
      </x:c>
      <x:c r="G1079" t="str">
        <x:v>INCLUDED</x:v>
      </x:c>
      <x:c r="H1079" t="str">
        <x:v>ALMUERZO PLATO SERVIDO</x:v>
      </x:c>
      <x:c r="I1079" t="str">
        <x:v>LEO - UYUNI</x:v>
      </x:c>
      <x:c r="J1079" t="str">
        <x:v>FNB_UYU_LEO_LUNCH</x:v>
      </x:c>
      <x:c r="K1079" t="str">
        <x:v>FNB_UYU_LEO_LUNCH</x:v>
      </x:c>
      <x:c r="L1079" s="28" t="n">
        <x:v>15</x:v>
      </x:c>
      <x:c r="M1079" s="30" t="n">
        <x:v>3</x:v>
      </x:c>
      <x:c r="N1079" s="28" t="n">
        <x:v>45</x:v>
      </x:c>
      <x:c r="O1079" t="str">
        <x:v>CÓDIGO IDENTIFICADO</x:v>
      </x:c>
      <x:c r="P1079" t="str">
        <x:v>SPA UYU - 3D2N - ML </x:v>
      </x:c>
      <x:c r="Q1079" s="30" t="n">
        <x:v>86</x:v>
      </x:c>
      <x:c r="R1079" t="str">
        <x:v>F86</x:v>
      </x:c>
      <x:c r="S1079" s="22" t="str">
        <x:v>FÓRMULA: =INDEX(TARIFARIO_MAESTRO!$K:$K,MATCH("FNB_UYU_LEO_LUNCH",TARIFARIO_MAESTRO!$A:$A,0))*3</x:v>
      </x:c>
    </x:row>
    <x:row r="1080">
      <x:c r="A1080" t="str">
        <x:v>SPAUYU-3D2N-ML</x:v>
      </x:c>
      <x:c r="B1080" t="str">
        <x:v>ALL</x:v>
      </x:c>
      <x:c r="C1080" s="30" t="n">
        <x:v>3</x:v>
      </x:c>
      <x:c r="D1080" s="30" t="n">
        <x:v>2</x:v>
      </x:c>
      <x:c r="E1080" t="str">
        <x:v>SPAUYU-3D2N-ML-P3-D2</x:v>
      </x:c>
      <x:c r="F1080" t="str">
        <x:v>ALIMENTACIÓN</x:v>
      </x:c>
      <x:c r="G1080" t="str">
        <x:v>INCLUDED</x:v>
      </x:c>
      <x:c r="H1080" t="str">
        <x:v>Cóctel Salar</x:v>
      </x:c>
      <x:c r="I1080" t="str">
        <x:v>LEO - UYUNI</x:v>
      </x:c>
      <x:c r="J1080" t="str">
        <x:v>FNB_UYU_LEO_COCKTAIL</x:v>
      </x:c>
      <x:c r="K1080" t="str">
        <x:v>FNB_UYU_LEO_COCKTAIL</x:v>
      </x:c>
      <x:c r="L1080" s="28" t="n">
        <x:v>10</x:v>
      </x:c>
      <x:c r="M1080" s="30" t="n">
        <x:v>3</x:v>
      </x:c>
      <x:c r="N1080" s="28" t="n">
        <x:v>30</x:v>
      </x:c>
      <x:c r="O1080" t="str">
        <x:v>CÓDIGO IDENTIFICADO</x:v>
      </x:c>
      <x:c r="P1080" t="str">
        <x:v>SPA UYU - 3D2N - ML </x:v>
      </x:c>
      <x:c r="Q1080" s="30" t="n">
        <x:v>87</x:v>
      </x:c>
      <x:c r="R1080" t="str">
        <x:v>F87</x:v>
      </x:c>
      <x:c r="S1080" s="22" t="str">
        <x:v>FÓRMULA: =INDEX(TARIFARIO_MAESTRO!$K:$K,MATCH("FNB_UYU_LEO_COCKTAIL",TARIFARIO_MAESTRO!$A:$A,0))*3</x:v>
      </x:c>
    </x:row>
    <x:row r="1081">
      <x:c r="A1081" t="str">
        <x:v>SPAUYU-3D2N-ML</x:v>
      </x:c>
      <x:c r="B1081" t="str">
        <x:v>ALL</x:v>
      </x:c>
      <x:c r="C1081" s="30" t="n">
        <x:v>3</x:v>
      </x:c>
      <x:c r="D1081" s="30" t="n">
        <x:v>2</x:v>
      </x:c>
      <x:c r="E1081" t="str">
        <x:v>SPAUYU-3D2N-ML-P3-D2</x:v>
      </x:c>
      <x:c r="F1081" t="str">
        <x:v>ALOJAMIENTO</x:v>
      </x:c>
      <x:c r="G1081" t="str">
        <x:v>INCLUDED</x:v>
      </x:c>
      <x:c r="H1081" t="str">
        <x:v>CENA</x:v>
      </x:c>
      <x:c r="I1081" t="str">
        <x:v>LUNA SALADA</x:v>
      </x:c>
      <x:c r="J1081" t="str">
        <x:v>MEAL_LS_DINNER_2026</x:v>
      </x:c>
      <x:c r="K1081" t="str">
        <x:v>MEAL_LS_DINNER_2026</x:v>
      </x:c>
      <x:c r="L1081" s="28" t="n">
        <x:v>40</x:v>
      </x:c>
      <x:c r="M1081" s="30" t="n">
        <x:v>3</x:v>
      </x:c>
      <x:c r="N1081" s="28" t="n">
        <x:v>120</x:v>
      </x:c>
      <x:c r="O1081" t="str">
        <x:v>CÓDIGO IDENTIFICADO</x:v>
      </x:c>
      <x:c r="P1081" t="str">
        <x:v>SPA UYU - 3D2N - ML </x:v>
      </x:c>
      <x:c r="Q1081" s="30" t="n">
        <x:v>88</x:v>
      </x:c>
      <x:c r="R1081" t="str">
        <x:v>F88</x:v>
      </x:c>
      <x:c r="S1081" s="22" t="str">
        <x:v>FÓRMULA: =INDEX(TARIFARIO_MAESTRO!$K:$K,MATCH("MEAL_LS_DINNER_2026",TARIFARIO_MAESTRO!$A:$A,0))*3</x:v>
      </x:c>
    </x:row>
    <x:row r="1082">
      <x:c r="A1082" t="str">
        <x:v>SPAUYU-3D2N-ML</x:v>
      </x:c>
      <x:c r="B1082" t="str">
        <x:v>ALL</x:v>
      </x:c>
      <x:c r="C1082" s="30" t="n">
        <x:v>3</x:v>
      </x:c>
      <x:c r="D1082" s="30" t="n">
        <x:v>2</x:v>
      </x:c>
      <x:c r="E1082" t="str">
        <x:v>SPAUYU-3D2N-ML-P3-D2</x:v>
      </x:c>
      <x:c r="F1082" t="str">
        <x:v>ALOJAMIENTO</x:v>
      </x:c>
      <x:c r="G1082" t="str">
        <x:v>INCLUDED</x:v>
      </x:c>
      <x:c r="H1082" t="str">
        <x:v>1 HAB TRIPLE STANDARD - SIN VISTA SALAR</x:v>
      </x:c>
      <x:c r="I1082" t="str">
        <x:v>LUNA SALADA</x:v>
      </x:c>
      <x:c r="J1082"/>
      <x:c r="K1082"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1082" s="28"/>
      <x:c r="M1082" s="30"/>
      <x:c r="N1082" s="28" t="n">
        <x:v>272</x:v>
      </x:c>
      <x:c r="O1082" t="str">
        <x:v>REFERENCIA MÚLTIPLE</x:v>
      </x:c>
      <x:c r="P1082" t="str">
        <x:v>SPA UYU - 3D2N - ML </x:v>
      </x:c>
      <x:c r="Q1082" s="30" t="n">
        <x:v>89</x:v>
      </x:c>
      <x:c r="R1082" t="str">
        <x:v>F89</x:v>
      </x:c>
      <x:c r="S1082" s="22" t="str">
        <x:v>FÓRMULA: =SWITCH(D89,"1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1083">
      <x:c r="A1083" t="str">
        <x:v>SPAUYU-3D2N-ML</x:v>
      </x:c>
      <x:c r="B1083" t="str">
        <x:v>ALL</x:v>
      </x:c>
      <x:c r="C1083" s="30" t="n">
        <x:v>3</x:v>
      </x:c>
      <x:c r="D1083" s="30" t="n">
        <x:v>3</x:v>
      </x:c>
      <x:c r="E1083" t="str">
        <x:v>SPAUYU-3D2N-ML-P3-D3</x:v>
      </x:c>
      <x:c r="F1083" t="str">
        <x:v>TRANSPORTE</x:v>
      </x:c>
      <x:c r="G1083" t="str">
        <x:v>INCLUDED</x:v>
      </x:c>
      <x:c r="H1083" t="str">
        <x:v>3D2N UYUNI – UYUNI</x:v>
      </x:c>
      <x:c r="I1083" t="str">
        <x:v>LEO - UYUNI</x:v>
      </x:c>
      <x:c r="J1083"/>
      <x:c r="K1083" t="str"/>
      <x:c r="L1083" s="28"/>
      <x:c r="M1083" s="30" t="n">
        <x:v>0</x:v>
      </x:c>
      <x:c r="N1083" s="28" t="n">
        <x:v>0</x:v>
      </x:c>
      <x:c r="O1083" t="str">
        <x:v>SIN CÓDIGO ÚNICO</x:v>
      </x:c>
      <x:c r="P1083" t="str">
        <x:v>SPA UYU - 3D2N - ML </x:v>
      </x:c>
      <x:c r="Q1083" s="30" t="n">
        <x:v>91</x:v>
      </x:c>
      <x:c r="R1083" t="str">
        <x:v>F91</x:v>
      </x:c>
      <x:c r="S1083" s="22"/>
    </x:row>
    <x:row r="1084">
      <x:c r="A1084" t="str">
        <x:v>SPAUYU-3D2N-ML</x:v>
      </x:c>
      <x:c r="B1084" t="str">
        <x:v>ALL</x:v>
      </x:c>
      <x:c r="C1084" s="30" t="n">
        <x:v>3</x:v>
      </x:c>
      <x:c r="D1084" s="30" t="n">
        <x:v>3</x:v>
      </x:c>
      <x:c r="E1084" t="str">
        <x:v>SPAUYU-3D2N-ML-P3-D3</x:v>
      </x:c>
      <x:c r="F1084" t="str">
        <x:v>ALIMENTACIÓN</x:v>
      </x:c>
      <x:c r="G1084" t="str">
        <x:v>INCLUDED</x:v>
      </x:c>
      <x:c r="H1084" t="str">
        <x:v>ALMUERZO PLATO SERVIDO</x:v>
      </x:c>
      <x:c r="I1084" t="str">
        <x:v>LEO - UYUNI</x:v>
      </x:c>
      <x:c r="J1084" t="str">
        <x:v>FNB_UYU_LEO_LUNCH</x:v>
      </x:c>
      <x:c r="K1084" t="str">
        <x:v>FNB_UYU_LEO_LUNCH</x:v>
      </x:c>
      <x:c r="L1084" s="28" t="n">
        <x:v>15</x:v>
      </x:c>
      <x:c r="M1084" s="30" t="n">
        <x:v>3</x:v>
      </x:c>
      <x:c r="N1084" s="28" t="n">
        <x:v>45</x:v>
      </x:c>
      <x:c r="O1084" t="str">
        <x:v>CÓDIGO IDENTIFICADO</x:v>
      </x:c>
      <x:c r="P1084" t="str">
        <x:v>SPA UYU - 3D2N - ML </x:v>
      </x:c>
      <x:c r="Q1084" s="30" t="n">
        <x:v>92</x:v>
      </x:c>
      <x:c r="R1084" t="str">
        <x:v>F92</x:v>
      </x:c>
      <x:c r="S1084" s="22" t="str">
        <x:v>FÓRMULA: =INDEX(TARIFARIO_MAESTRO!$K:$K,MATCH("FNB_UYU_LEO_LUNCH",TARIFARIO_MAESTRO!$A:$A,0))*3</x:v>
      </x:c>
    </x:row>
    <x:row r="1085">
      <x:c r="A1085" t="str">
        <x:v>SPAUYU-3D2N-ML</x:v>
      </x:c>
      <x:c r="B1085" t="str">
        <x:v>ALL</x:v>
      </x:c>
      <x:c r="C1085" s="30" t="n">
        <x:v>4</x:v>
      </x:c>
      <x:c r="D1085" s="30" t="n">
        <x:v>1</x:v>
      </x:c>
      <x:c r="E1085" t="str">
        <x:v>SPAUYU-3D2N-ML-P4-D1</x:v>
      </x:c>
      <x:c r="F1085" t="str">
        <x:v>TRANSPORTE</x:v>
      </x:c>
      <x:c r="G1085" t="str">
        <x:v>INCLUDED</x:v>
      </x:c>
      <x:c r="H1085" t="str">
        <x:v>SAN PEDRO - HITO CAJON (IN/OUT) sin guia 1-4PAX</x:v>
      </x:c>
      <x:c r="I1085" t="str">
        <x:v>DIEGO COLQUE</x:v>
      </x:c>
      <x:c r="J1085" t="str">
        <x:v>TRF_DIEGO_COLQUE_SPA_HITO_CAJON_2_4PAX_2026</x:v>
      </x:c>
      <x:c r="K1085" t="str">
        <x:v>TRF_DIEGO_COLQUE_SPA_HITO_CAJON_2_4PAX_2026</x:v>
      </x:c>
      <x:c r="L1085" s="28" t="n">
        <x:v>135.000864</x:v>
      </x:c>
      <x:c r="M1085" s="30" t="n">
        <x:v>1</x:v>
      </x:c>
      <x:c r="N1085" s="28" t="n">
        <x:v>135.000864</x:v>
      </x:c>
      <x:c r="O1085" t="str">
        <x:v>CÓDIGO IDENTIFICADO</x:v>
      </x:c>
      <x:c r="P1085" t="str">
        <x:v>SPA UYU - 3D2N - ML </x:v>
      </x:c>
      <x:c r="Q1085" s="30" t="n">
        <x:v>109</x:v>
      </x:c>
      <x:c r="R1085" t="str">
        <x:v>F109</x:v>
      </x:c>
      <x:c r="S1085" s="22" t="str">
        <x:v>FÓRMULA: =INDEX(TARIFARIO_MAESTRO!$K:$K,MATCH("TRF_DIEGO_COLQUE_SPA_HITO_CAJON_2_4PAX_2026",TARIFARIO_MAESTRO!$A:$A,0))</x:v>
      </x:c>
    </x:row>
    <x:row r="1086">
      <x:c r="A1086" t="str">
        <x:v>SPAUYU-3D2N-ML</x:v>
      </x:c>
      <x:c r="B1086" t="str">
        <x:v>ALL</x:v>
      </x:c>
      <x:c r="C1086" s="30" t="n">
        <x:v>4</x:v>
      </x:c>
      <x:c r="D1086" s="30" t="n">
        <x:v>1</x:v>
      </x:c>
      <x:c r="E1086" t="str">
        <x:v>SPAUYU-3D2N-ML-P4-D1</x:v>
      </x:c>
      <x:c r="F1086" t="str">
        <x:v>TRANSPORTE</x:v>
      </x:c>
      <x:c r="G1086" t="str">
        <x:v>INCLUDED</x:v>
      </x:c>
      <x:c r="H1086" t="str">
        <x:v>3D2N UYUNI – UYUNI</x:v>
      </x:c>
      <x:c r="I1086" t="str">
        <x:v>LEO - UYUNI</x:v>
      </x:c>
      <x:c r="J1086" t="str">
        <x:v>TOUR_UYU_LEO_3D2N_LOOP</x:v>
      </x:c>
      <x:c r="K1086" t="str">
        <x:v>TOUR_UYU_LEO_3D2N_LOOP</x:v>
      </x:c>
      <x:c r="L1086" s="28" t="n">
        <x:v>690</x:v>
      </x:c>
      <x:c r="M1086" s="30" t="n">
        <x:v>1</x:v>
      </x:c>
      <x:c r="N1086" s="28" t="n">
        <x:v>690</x:v>
      </x:c>
      <x:c r="O1086" t="str">
        <x:v>CÓDIGO IDENTIFICADO</x:v>
      </x:c>
      <x:c r="P1086" t="str">
        <x:v>SPA UYU - 3D2N - ML </x:v>
      </x:c>
      <x:c r="Q1086" s="30" t="n">
        <x:v>110</x:v>
      </x:c>
      <x:c r="R1086" t="str">
        <x:v>F110</x:v>
      </x:c>
      <x:c r="S1086" s="22" t="str">
        <x:v>FÓRMULA: =INDEX(TARIFARIO_MAESTRO!$K:$K,MATCH("TOUR_UYU_LEO_3D2N_LOOP",TARIFARIO_MAESTRO!$A:$A,0))</x:v>
      </x:c>
    </x:row>
    <x:row r="1087">
      <x:c r="A1087" t="str">
        <x:v>SPAUYU-3D2N-ML</x:v>
      </x:c>
      <x:c r="B1087" t="str">
        <x:v>ALL</x:v>
      </x:c>
      <x:c r="C1087" s="30" t="n">
        <x:v>4</x:v>
      </x:c>
      <x:c r="D1087" s="30" t="n">
        <x:v>1</x:v>
      </x:c>
      <x:c r="E1087" t="str">
        <x:v>SPAUYU-3D2N-ML-P4-D1</x:v>
      </x:c>
      <x:c r="F1087" t="str">
        <x:v>ALIMENTACIÓN</x:v>
      </x:c>
      <x:c r="G1087" t="str">
        <x:v>INCLUDED</x:v>
      </x:c>
      <x:c r="H1087" t="str">
        <x:v>ALMUERZO APTHAPI BUFFET SALAR</x:v>
      </x:c>
      <x:c r="I1087" t="str">
        <x:v>LEO - UYUNI</x:v>
      </x:c>
      <x:c r="J1087" t="str">
        <x:v>FNB_UYU_LEO_BUFFET_APTHAPI</x:v>
      </x:c>
      <x:c r="K1087" t="str">
        <x:v>FNB_UYU_LEO_BUFFET_APTHAPI</x:v>
      </x:c>
      <x:c r="L1087" s="28" t="n">
        <x:v>20</x:v>
      </x:c>
      <x:c r="M1087" s="30" t="n">
        <x:v>4</x:v>
      </x:c>
      <x:c r="N1087" s="28" t="n">
        <x:v>80</x:v>
      </x:c>
      <x:c r="O1087" t="str">
        <x:v>CÓDIGO IDENTIFICADO</x:v>
      </x:c>
      <x:c r="P1087" t="str">
        <x:v>SPA UYU - 3D2N - ML </x:v>
      </x:c>
      <x:c r="Q1087" s="30" t="n">
        <x:v>111</x:v>
      </x:c>
      <x:c r="R1087" t="str">
        <x:v>F111</x:v>
      </x:c>
      <x:c r="S1087" s="22" t="str">
        <x:v>FÓRMULA: =INDEX(TARIFARIO_MAESTRO!$K:$K,MATCH("FNB_UYU_LEO_BUFFET_APTHAPI",TARIFARIO_MAESTRO!$A:$A,0))*4</x:v>
      </x:c>
    </x:row>
    <x:row r="1088">
      <x:c r="A1088" t="str">
        <x:v>SPAUYU-3D2N-ML</x:v>
      </x:c>
      <x:c r="B1088" t="str">
        <x:v>ALL</x:v>
      </x:c>
      <x:c r="C1088" s="30" t="n">
        <x:v>4</x:v>
      </x:c>
      <x:c r="D1088" s="30" t="n">
        <x:v>1</x:v>
      </x:c>
      <x:c r="E1088" t="str">
        <x:v>SPAUYU-3D2N-ML-P4-D1</x:v>
      </x:c>
      <x:c r="F1088" t="str">
        <x:v>TICKET</x:v>
      </x:c>
      <x:c r="G1088" t="str">
        <x:v>INCLUDED</x:v>
      </x:c>
      <x:c r="H1088" t="str">
        <x:v>ENTRADAS A PARQUES</x:v>
      </x:c>
      <x:c r="I1088" t="str">
        <x:v>LEO - UYUNI</x:v>
      </x:c>
      <x:c r="J1088" t="str">
        <x:v>TICKETS_LEO_UYU</x:v>
      </x:c>
      <x:c r="K1088" t="str">
        <x:v>TICKETS_LEO_UYU</x:v>
      </x:c>
      <x:c r="L1088" s="28" t="n">
        <x:v>30</x:v>
      </x:c>
      <x:c r="M1088" s="30" t="n">
        <x:v>4</x:v>
      </x:c>
      <x:c r="N1088" s="28" t="n">
        <x:v>120</x:v>
      </x:c>
      <x:c r="O1088" t="str">
        <x:v>CÓDIGO IDENTIFICADO</x:v>
      </x:c>
      <x:c r="P1088" t="str">
        <x:v>SPA UYU - 3D2N - ML </x:v>
      </x:c>
      <x:c r="Q1088" s="30" t="n">
        <x:v>112</x:v>
      </x:c>
      <x:c r="R1088" t="str">
        <x:v>F112</x:v>
      </x:c>
      <x:c r="S1088" s="22" t="str">
        <x:v>FÓRMULA: =INDEX(TARIFARIO_MAESTRO!$K:$K,MATCH("TICKETS_LEO_UYU",TARIFARIO_MAESTRO!$A:$A,0))*4</x:v>
      </x:c>
    </x:row>
    <x:row r="1089">
      <x:c r="A1089" t="str">
        <x:v>SPAUYU-3D2N-ML</x:v>
      </x:c>
      <x:c r="B1089" t="str">
        <x:v>ALL</x:v>
      </x:c>
      <x:c r="C1089" s="30" t="n">
        <x:v>4</x:v>
      </x:c>
      <x:c r="D1089" s="30" t="n">
        <x:v>1</x:v>
      </x:c>
      <x:c r="E1089" t="str">
        <x:v>SPAUYU-3D2N-ML-P4-D1</x:v>
      </x:c>
      <x:c r="F1089" t="str">
        <x:v>ALOJAMIENTO</x:v>
      </x:c>
      <x:c r="G1089" t="str">
        <x:v>INCLUDED</x:v>
      </x:c>
      <x:c r="H1089" t="str">
        <x:v>CENA</x:v>
      </x:c>
      <x:c r="I1089" t="str">
        <x:v>Mallku Cueva</x:v>
      </x:c>
      <x:c r="J1089" t="str">
        <x:v>MEAL_MALLKU_DINNER_2026</x:v>
      </x:c>
      <x:c r="K1089" t="str">
        <x:v>MEAL_MALLKU_DINNER_2026</x:v>
      </x:c>
      <x:c r="L1089" s="28" t="n">
        <x:v>44</x:v>
      </x:c>
      <x:c r="M1089" s="30" t="n">
        <x:v>4</x:v>
      </x:c>
      <x:c r="N1089" s="28" t="n">
        <x:v>176</x:v>
      </x:c>
      <x:c r="O1089" t="str">
        <x:v>CÓDIGO IDENTIFICADO</x:v>
      </x:c>
      <x:c r="P1089" t="str">
        <x:v>SPA UYU - 3D2N - ML </x:v>
      </x:c>
      <x:c r="Q1089" s="30" t="n">
        <x:v>113</x:v>
      </x:c>
      <x:c r="R1089" t="str">
        <x:v>F113</x:v>
      </x:c>
      <x:c r="S1089" s="22" t="str">
        <x:v>FÓRMULA: =INDEX(TARIFARIO_MAESTRO!$K:$K,MATCH("MEAL_MALLKU_DINNER_2026",TARIFARIO_MAESTRO!$A:$A,0))*4</x:v>
      </x:c>
    </x:row>
    <x:row r="1090">
      <x:c r="A1090" t="str">
        <x:v>SPAUYU-3D2N-ML</x:v>
      </x:c>
      <x:c r="B1090" t="str">
        <x:v>ALL</x:v>
      </x:c>
      <x:c r="C1090" s="30" t="n">
        <x:v>4</x:v>
      </x:c>
      <x:c r="D1090" s="30" t="n">
        <x:v>1</x:v>
      </x:c>
      <x:c r="E1090" t="str">
        <x:v>SPAUYU-3D2N-ML-P4-D1</x:v>
      </x:c>
      <x:c r="F1090" t="str">
        <x:v>ALOJAMIENTO</x:v>
      </x:c>
      <x:c r="G1090" t="str">
        <x:v>INCLUDED</x:v>
      </x:c>
      <x:c r="H1090" t="str">
        <x:v>ACTUAL: HAB DOBLE + HAB DOBLE</x:v>
      </x:c>
      <x:c r="I1090" t="str">
        <x:v>Mallku Cueva</x:v>
      </x:c>
      <x:c r="J1090"/>
      <x:c r="K1090" t="str">
        <x:v>HTL_MALLKU_VILLAMAR_DBL_2026, HTL_MALLKU_VILLAMAR_SGL_2026</x:v>
      </x:c>
      <x:c r="L1090" s="28"/>
      <x:c r="M1090" s="30"/>
      <x:c r="N1090" s="28" t="n">
        <x:v>748</x:v>
      </x:c>
      <x:c r="O1090" t="str">
        <x:v>REFERENCIA MÚLTIPLE</x:v>
      </x:c>
      <x:c r="P1090" t="str">
        <x:v>SPA UYU - 3D2N - ML </x:v>
      </x:c>
      <x:c r="Q1090" s="30" t="n">
        <x:v>114</x:v>
      </x:c>
      <x:c r="R1090" t="str">
        <x:v>F114</x:v>
      </x:c>
      <x:c r="S1090" s="22" t="str">
        <x:v>FÓRMULA: =SWITCH(D114,"ACTUAL: HAB DOBLE + HAB DOBLE",(INDEX(TARIFARIO_MAESTRO!$K:$K,MATCH("HTL_MALLKU_VILLAMAR_DBL_2026",TARIFARIO_MAESTRO!$A:$A,0)))+(INDEX(TARIFARIO_MAESTRO!$K:$K,MATCH("HTL_MALLKU_VILLAMAR_DBL_2026",TARIFARIO_MAESTRO!$A:$A,0))),"2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1091">
      <x:c r="A1091" t="str">
        <x:v>SPAUYU-3D2N-ML</x:v>
      </x:c>
      <x:c r="B1091" t="str">
        <x:v>ALL</x:v>
      </x:c>
      <x:c r="C1091" s="30" t="n">
        <x:v>4</x:v>
      </x:c>
      <x:c r="D1091" s="30" t="n">
        <x:v>1</x:v>
      </x:c>
      <x:c r="E1091" t="str">
        <x:v>SPAUYU-3D2N-ML-P4-D1</x:v>
      </x:c>
      <x:c r="F1091" t="str">
        <x:v>ALOJAMIENTO</x:v>
      </x:c>
      <x:c r="G1091" t="str">
        <x:v>INCLUDED</x:v>
      </x:c>
      <x:c r="H1091" t="str">
        <x:v>INCLUIDO EN DISTRIBUCIÓN ARRIBA</x:v>
      </x:c>
      <x:c r="I1091" t="str">
        <x:v>Mallku Cueva</x:v>
      </x:c>
      <x:c r="J1091"/>
      <x:c r="K1091" t="str"/>
      <x:c r="L1091" s="28"/>
      <x:c r="M1091" s="30" t="n">
        <x:v>0</x:v>
      </x:c>
      <x:c r="N1091" s="28" t="n">
        <x:v>0</x:v>
      </x:c>
      <x:c r="O1091" t="str">
        <x:v>SIN CÓDIGO ÚNICO</x:v>
      </x:c>
      <x:c r="P1091" t="str">
        <x:v>SPA UYU - 3D2N - ML </x:v>
      </x:c>
      <x:c r="Q1091" s="30" t="n">
        <x:v>115</x:v>
      </x:c>
      <x:c r="R1091" t="str">
        <x:v>F115</x:v>
      </x:c>
      <x:c r="S1091" s="22"/>
    </x:row>
    <x:row r="1092">
      <x:c r="A1092" t="str">
        <x:v>SPAUYU-3D2N-ML</x:v>
      </x:c>
      <x:c r="B1092" t="str">
        <x:v>ALL</x:v>
      </x:c>
      <x:c r="C1092" s="30" t="n">
        <x:v>4</x:v>
      </x:c>
      <x:c r="D1092" s="30" t="n">
        <x:v>2</x:v>
      </x:c>
      <x:c r="E1092" t="str">
        <x:v>SPAUYU-3D2N-ML-P4-D2</x:v>
      </x:c>
      <x:c r="F1092" t="str">
        <x:v>TRANSPORTE</x:v>
      </x:c>
      <x:c r="G1092" t="str">
        <x:v>INCLUDED</x:v>
      </x:c>
      <x:c r="H1092" t="str">
        <x:v>3D2N UYUNI – UYUNI</x:v>
      </x:c>
      <x:c r="I1092" t="str">
        <x:v>LEO - UYUNI</x:v>
      </x:c>
      <x:c r="J1092"/>
      <x:c r="K1092" t="str"/>
      <x:c r="L1092" s="28"/>
      <x:c r="M1092" s="30" t="n">
        <x:v>0</x:v>
      </x:c>
      <x:c r="N1092" s="28" t="n">
        <x:v>0</x:v>
      </x:c>
      <x:c r="O1092" t="str">
        <x:v>SIN CÓDIGO ÚNICO</x:v>
      </x:c>
      <x:c r="P1092" t="str">
        <x:v>SPA UYU - 3D2N - ML </x:v>
      </x:c>
      <x:c r="Q1092" s="30" t="n">
        <x:v>117</x:v>
      </x:c>
      <x:c r="R1092" t="str">
        <x:v>F117</x:v>
      </x:c>
      <x:c r="S1092" s="22"/>
    </x:row>
    <x:row r="1093">
      <x:c r="A1093" t="str">
        <x:v>SPAUYU-3D2N-ML</x:v>
      </x:c>
      <x:c r="B1093" t="str">
        <x:v>ALL</x:v>
      </x:c>
      <x:c r="C1093" s="30" t="n">
        <x:v>4</x:v>
      </x:c>
      <x:c r="D1093" s="30" t="n">
        <x:v>2</x:v>
      </x:c>
      <x:c r="E1093" t="str">
        <x:v>SPAUYU-3D2N-ML-P4-D2</x:v>
      </x:c>
      <x:c r="F1093" t="str">
        <x:v>ALIMENTACIÓN</x:v>
      </x:c>
      <x:c r="G1093" t="str">
        <x:v>INCLUDED</x:v>
      </x:c>
      <x:c r="H1093" t="str">
        <x:v>ALMUERZO PLATO SERVIDO</x:v>
      </x:c>
      <x:c r="I1093" t="str">
        <x:v>LEO - UYUNI</x:v>
      </x:c>
      <x:c r="J1093" t="str">
        <x:v>FNB_UYU_LEO_LUNCH</x:v>
      </x:c>
      <x:c r="K1093" t="str">
        <x:v>FNB_UYU_LEO_LUNCH</x:v>
      </x:c>
      <x:c r="L1093" s="28" t="n">
        <x:v>15</x:v>
      </x:c>
      <x:c r="M1093" s="30" t="n">
        <x:v>4</x:v>
      </x:c>
      <x:c r="N1093" s="28" t="n">
        <x:v>60</x:v>
      </x:c>
      <x:c r="O1093" t="str">
        <x:v>CÓDIGO IDENTIFICADO</x:v>
      </x:c>
      <x:c r="P1093" t="str">
        <x:v>SPA UYU - 3D2N - ML </x:v>
      </x:c>
      <x:c r="Q1093" s="30" t="n">
        <x:v>118</x:v>
      </x:c>
      <x:c r="R1093" t="str">
        <x:v>F118</x:v>
      </x:c>
      <x:c r="S1093" s="22" t="str">
        <x:v>FÓRMULA: =INDEX(TARIFARIO_MAESTRO!$K:$K,MATCH("FNB_UYU_LEO_LUNCH",TARIFARIO_MAESTRO!$A:$A,0))*4</x:v>
      </x:c>
    </x:row>
    <x:row r="1094">
      <x:c r="A1094" t="str">
        <x:v>SPAUYU-3D2N-ML</x:v>
      </x:c>
      <x:c r="B1094" t="str">
        <x:v>ALL</x:v>
      </x:c>
      <x:c r="C1094" s="30" t="n">
        <x:v>4</x:v>
      </x:c>
      <x:c r="D1094" s="30" t="n">
        <x:v>2</x:v>
      </x:c>
      <x:c r="E1094" t="str">
        <x:v>SPAUYU-3D2N-ML-P4-D2</x:v>
      </x:c>
      <x:c r="F1094" t="str">
        <x:v>ALIMENTACIÓN</x:v>
      </x:c>
      <x:c r="G1094" t="str">
        <x:v>INCLUDED</x:v>
      </x:c>
      <x:c r="H1094" t="str">
        <x:v>Cóctel Salar</x:v>
      </x:c>
      <x:c r="I1094" t="str">
        <x:v>LEO - UYUNI</x:v>
      </x:c>
      <x:c r="J1094" t="str">
        <x:v>FNB_UYU_LEO_COCKTAIL</x:v>
      </x:c>
      <x:c r="K1094" t="str">
        <x:v>FNB_UYU_LEO_COCKTAIL</x:v>
      </x:c>
      <x:c r="L1094" s="28" t="n">
        <x:v>10</x:v>
      </x:c>
      <x:c r="M1094" s="30" t="n">
        <x:v>4</x:v>
      </x:c>
      <x:c r="N1094" s="28" t="n">
        <x:v>40</x:v>
      </x:c>
      <x:c r="O1094" t="str">
        <x:v>CÓDIGO IDENTIFICADO</x:v>
      </x:c>
      <x:c r="P1094" t="str">
        <x:v>SPA UYU - 3D2N - ML </x:v>
      </x:c>
      <x:c r="Q1094" s="30" t="n">
        <x:v>119</x:v>
      </x:c>
      <x:c r="R1094" t="str">
        <x:v>F119</x:v>
      </x:c>
      <x:c r="S1094" s="22" t="str">
        <x:v>FÓRMULA: =INDEX(TARIFARIO_MAESTRO!$K:$K,MATCH("FNB_UYU_LEO_COCKTAIL",TARIFARIO_MAESTRO!$A:$A,0))*4</x:v>
      </x:c>
    </x:row>
    <x:row r="1095">
      <x:c r="A1095" t="str">
        <x:v>SPAUYU-3D2N-ML</x:v>
      </x:c>
      <x:c r="B1095" t="str">
        <x:v>ALL</x:v>
      </x:c>
      <x:c r="C1095" s="30" t="n">
        <x:v>4</x:v>
      </x:c>
      <x:c r="D1095" s="30" t="n">
        <x:v>2</x:v>
      </x:c>
      <x:c r="E1095" t="str">
        <x:v>SPAUYU-3D2N-ML-P4-D2</x:v>
      </x:c>
      <x:c r="F1095" t="str">
        <x:v>ALOJAMIENTO</x:v>
      </x:c>
      <x:c r="G1095" t="str">
        <x:v>INCLUDED</x:v>
      </x:c>
      <x:c r="H1095" t="str">
        <x:v>CENA</x:v>
      </x:c>
      <x:c r="I1095" t="str">
        <x:v>LUNA SALADA</x:v>
      </x:c>
      <x:c r="J1095" t="str">
        <x:v>MEAL_LS_DINNER_2026</x:v>
      </x:c>
      <x:c r="K1095" t="str">
        <x:v>MEAL_LS_DINNER_2026</x:v>
      </x:c>
      <x:c r="L1095" s="28" t="n">
        <x:v>40</x:v>
      </x:c>
      <x:c r="M1095" s="30" t="n">
        <x:v>4</x:v>
      </x:c>
      <x:c r="N1095" s="28" t="n">
        <x:v>160</x:v>
      </x:c>
      <x:c r="O1095" t="str">
        <x:v>CÓDIGO IDENTIFICADO</x:v>
      </x:c>
      <x:c r="P1095" t="str">
        <x:v>SPA UYU - 3D2N - ML </x:v>
      </x:c>
      <x:c r="Q1095" s="30" t="n">
        <x:v>120</x:v>
      </x:c>
      <x:c r="R1095" t="str">
        <x:v>F120</x:v>
      </x:c>
      <x:c r="S1095" s="22" t="str">
        <x:v>FÓRMULA: =INDEX(TARIFARIO_MAESTRO!$K:$K,MATCH("MEAL_LS_DINNER_2026",TARIFARIO_MAESTRO!$A:$A,0))*4</x:v>
      </x:c>
    </x:row>
    <x:row r="1096">
      <x:c r="A1096" t="str">
        <x:v>SPAUYU-3D2N-ML</x:v>
      </x:c>
      <x:c r="B1096" t="str">
        <x:v>ALL</x:v>
      </x:c>
      <x:c r="C1096" s="30" t="n">
        <x:v>4</x:v>
      </x:c>
      <x:c r="D1096" s="30" t="n">
        <x:v>2</x:v>
      </x:c>
      <x:c r="E1096" t="str">
        <x:v>SPAUYU-3D2N-ML-P4-D2</x:v>
      </x:c>
      <x:c r="F1096" t="str">
        <x:v>ALOJAMIENTO</x:v>
      </x:c>
      <x:c r="G1096" t="str">
        <x:v>INCLUDED</x:v>
      </x:c>
      <x:c r="H1096" t="str">
        <x:v>1 SUITE FAMILIAR STANDARD - SIN VISTA SALAR</x:v>
      </x:c>
      <x:c r="I1096" t="str">
        <x:v>LUNA SALADA</x:v>
      </x:c>
      <x:c r="J1096"/>
      <x:c r="K1096"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1096" s="28"/>
      <x:c r="M1096" s="30"/>
      <x:c r="N1096" s="28" t="n">
        <x:v>299</x:v>
      </x:c>
      <x:c r="O1096" t="str">
        <x:v>REFERENCIA MÚLTIPLE</x:v>
      </x:c>
      <x:c r="P1096" t="str">
        <x:v>SPA UYU - 3D2N - ML </x:v>
      </x:c>
      <x:c r="Q1096" s="30" t="n">
        <x:v>121</x:v>
      </x:c>
      <x:c r="R1096" t="str">
        <x:v>F121</x:v>
      </x:c>
      <x:c r="S1096" s="22" t="str">
        <x:v>FÓRMULA: =SWITCH(D121,"1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1097">
      <x:c r="A1097" t="str">
        <x:v>SPAUYU-3D2N-ML</x:v>
      </x:c>
      <x:c r="B1097" t="str">
        <x:v>ALL</x:v>
      </x:c>
      <x:c r="C1097" s="30" t="n">
        <x:v>4</x:v>
      </x:c>
      <x:c r="D1097" s="30" t="n">
        <x:v>3</x:v>
      </x:c>
      <x:c r="E1097" t="str">
        <x:v>SPAUYU-3D2N-ML-P4-D3</x:v>
      </x:c>
      <x:c r="F1097" t="str">
        <x:v>TRANSPORTE</x:v>
      </x:c>
      <x:c r="G1097" t="str">
        <x:v>INCLUDED</x:v>
      </x:c>
      <x:c r="H1097" t="str">
        <x:v>3D2N UYUNI – UYUNI</x:v>
      </x:c>
      <x:c r="I1097" t="str">
        <x:v>LEO - UYUNI</x:v>
      </x:c>
      <x:c r="J1097"/>
      <x:c r="K1097" t="str"/>
      <x:c r="L1097" s="28"/>
      <x:c r="M1097" s="30" t="n">
        <x:v>0</x:v>
      </x:c>
      <x:c r="N1097" s="28" t="n">
        <x:v>0</x:v>
      </x:c>
      <x:c r="O1097" t="str">
        <x:v>SIN CÓDIGO ÚNICO</x:v>
      </x:c>
      <x:c r="P1097" t="str">
        <x:v>SPA UYU - 3D2N - ML </x:v>
      </x:c>
      <x:c r="Q1097" s="30" t="n">
        <x:v>123</x:v>
      </x:c>
      <x:c r="R1097" t="str">
        <x:v>F123</x:v>
      </x:c>
      <x:c r="S1097" s="22"/>
    </x:row>
    <x:row r="1098">
      <x:c r="A1098" t="str">
        <x:v>SPAUYU-3D2N-ML</x:v>
      </x:c>
      <x:c r="B1098" t="str">
        <x:v>ALL</x:v>
      </x:c>
      <x:c r="C1098" s="30" t="n">
        <x:v>4</x:v>
      </x:c>
      <x:c r="D1098" s="30" t="n">
        <x:v>3</x:v>
      </x:c>
      <x:c r="E1098" t="str">
        <x:v>SPAUYU-3D2N-ML-P4-D3</x:v>
      </x:c>
      <x:c r="F1098" t="str">
        <x:v>ALIMENTACIÓN</x:v>
      </x:c>
      <x:c r="G1098" t="str">
        <x:v>INCLUDED</x:v>
      </x:c>
      <x:c r="H1098" t="str">
        <x:v>ALMUERZO PLATO SERVIDO</x:v>
      </x:c>
      <x:c r="I1098" t="str">
        <x:v>LEO - UYUNI</x:v>
      </x:c>
      <x:c r="J1098" t="str">
        <x:v>FNB_UYU_LEO_LUNCH</x:v>
      </x:c>
      <x:c r="K1098" t="str">
        <x:v>FNB_UYU_LEO_LUNCH</x:v>
      </x:c>
      <x:c r="L1098" s="28" t="n">
        <x:v>15</x:v>
      </x:c>
      <x:c r="M1098" s="30" t="n">
        <x:v>4</x:v>
      </x:c>
      <x:c r="N1098" s="28" t="n">
        <x:v>60</x:v>
      </x:c>
      <x:c r="O1098" t="str">
        <x:v>CÓDIGO IDENTIFICADO</x:v>
      </x:c>
      <x:c r="P1098" t="str">
        <x:v>SPA UYU - 3D2N - ML </x:v>
      </x:c>
      <x:c r="Q1098" s="30" t="n">
        <x:v>124</x:v>
      </x:c>
      <x:c r="R1098" t="str">
        <x:v>F124</x:v>
      </x:c>
      <x:c r="S1098" s="22" t="str">
        <x:v>FÓRMULA: =INDEX(TARIFARIO_MAESTRO!$K:$K,MATCH("FNB_UYU_LEO_LUNCH",TARIFARIO_MAESTRO!$A:$A,0))*4</x:v>
      </x:c>
    </x:row>
    <x:row r="1099">
      <x:c r="A1099" t="str">
        <x:v>SPAUYU-3D2N-ML</x:v>
      </x:c>
      <x:c r="B1099" t="str">
        <x:v>ALL</x:v>
      </x:c>
      <x:c r="C1099" s="30" t="n">
        <x:v>5</x:v>
      </x:c>
      <x:c r="D1099" s="30" t="n">
        <x:v>1</x:v>
      </x:c>
      <x:c r="E1099" t="str">
        <x:v>SPAUYU-3D2N-ML-P5-D1</x:v>
      </x:c>
      <x:c r="F1099" t="str">
        <x:v>TRANSPORTE</x:v>
      </x:c>
      <x:c r="G1099" t="str">
        <x:v>INCLUDED</x:v>
      </x:c>
      <x:c r="H1099" t="str">
        <x:v>SAN PEDRO - HITO CAJON (IN/OUT) sin guia 5- 9 PAX</x:v>
      </x:c>
      <x:c r="I1099" t="str">
        <x:v>DIEGO COLQUE</x:v>
      </x:c>
      <x:c r="J1099" t="str">
        <x:v>TRF_DIEGO_COLQUE_SPA_HITO_CAJON_5_9PAX_2026</x:v>
      </x:c>
      <x:c r="K1099" t="str">
        <x:v>TRF_DIEGO_COLQUE_SPA_HITO_CAJON_5_9PAX_2026</x:v>
      </x:c>
      <x:c r="L1099" s="28" t="n">
        <x:v>140.4008986</x:v>
      </x:c>
      <x:c r="M1099" s="30" t="n">
        <x:v>1</x:v>
      </x:c>
      <x:c r="N1099" s="28" t="n">
        <x:v>140.4008986</x:v>
      </x:c>
      <x:c r="O1099" t="str">
        <x:v>CÓDIGO IDENTIFICADO</x:v>
      </x:c>
      <x:c r="P1099" t="str">
        <x:v>SPA UYU - 3D2N - ML </x:v>
      </x:c>
      <x:c r="Q1099" s="30" t="n">
        <x:v>141</x:v>
      </x:c>
      <x:c r="R1099" t="str">
        <x:v>F141</x:v>
      </x:c>
      <x:c r="S1099" s="22" t="str">
        <x:v>FÓRMULA: =INDEX(TARIFARIO_MAESTRO!$K:$K,MATCH("TRF_DIEGO_COLQUE_SPA_HITO_CAJON_5_9PAX_2026",TARIFARIO_MAESTRO!$A:$A,0))</x:v>
      </x:c>
    </x:row>
    <x:row r="1100">
      <x:c r="A1100" t="str">
        <x:v>SPAUYU-3D2N-ML</x:v>
      </x:c>
      <x:c r="B1100" t="str">
        <x:v>ALL</x:v>
      </x:c>
      <x:c r="C1100" s="30" t="n">
        <x:v>5</x:v>
      </x:c>
      <x:c r="D1100" s="30" t="n">
        <x:v>1</x:v>
      </x:c>
      <x:c r="E1100" t="str">
        <x:v>SPAUYU-3D2N-ML-P5-D1</x:v>
      </x:c>
      <x:c r="F1100" t="str">
        <x:v>TRANSPORTE</x:v>
      </x:c>
      <x:c r="G1100" t="str">
        <x:v>INCLUDED</x:v>
      </x:c>
      <x:c r="H1100" t="str">
        <x:v>3D2N UYUNI – UYUNI</x:v>
      </x:c>
      <x:c r="I1100" t="str">
        <x:v>LEO - UYUNI</x:v>
      </x:c>
      <x:c r="J1100" t="str">
        <x:v>TOUR_UYU_LEO_3D2N_LOOP</x:v>
      </x:c>
      <x:c r="K1100" t="str">
        <x:v>TOUR_UYU_LEO_3D2N_LOOP</x:v>
      </x:c>
      <x:c r="L1100" s="28" t="n">
        <x:v>690</x:v>
      </x:c>
      <x:c r="M1100" s="30" t="n">
        <x:v>1</x:v>
      </x:c>
      <x:c r="N1100" s="28" t="n">
        <x:v>690</x:v>
      </x:c>
      <x:c r="O1100" t="str">
        <x:v>CÓDIGO IDENTIFICADO</x:v>
      </x:c>
      <x:c r="P1100" t="str">
        <x:v>SPA UYU - 3D2N - ML </x:v>
      </x:c>
      <x:c r="Q1100" s="30" t="n">
        <x:v>142</x:v>
      </x:c>
      <x:c r="R1100" t="str">
        <x:v>F142</x:v>
      </x:c>
      <x:c r="S1100" s="22" t="str">
        <x:v>FÓRMULA: =INDEX(TARIFARIO_MAESTRO!$K:$K,MATCH("TOUR_UYU_LEO_3D2N_LOOP",TARIFARIO_MAESTRO!$A:$A,0))</x:v>
      </x:c>
    </x:row>
    <x:row r="1101">
      <x:c r="A1101" t="str">
        <x:v>SPAUYU-3D2N-ML</x:v>
      </x:c>
      <x:c r="B1101" t="str">
        <x:v>ALL</x:v>
      </x:c>
      <x:c r="C1101" s="30" t="n">
        <x:v>5</x:v>
      </x:c>
      <x:c r="D1101" s="30" t="n">
        <x:v>1</x:v>
      </x:c>
      <x:c r="E1101" t="str">
        <x:v>SPAUYU-3D2N-ML-P5-D1</x:v>
      </x:c>
      <x:c r="F1101" t="str">
        <x:v>ALIMENTACIÓN</x:v>
      </x:c>
      <x:c r="G1101" t="str">
        <x:v>INCLUDED</x:v>
      </x:c>
      <x:c r="H1101" t="str">
        <x:v>ALMUERZO APTHAPI BUFFET SALAR</x:v>
      </x:c>
      <x:c r="I1101" t="str">
        <x:v>LEO - UYUNI</x:v>
      </x:c>
      <x:c r="J1101" t="str">
        <x:v>FNB_UYU_LEO_BUFFET_APTHAPI</x:v>
      </x:c>
      <x:c r="K1101" t="str">
        <x:v>FNB_UYU_LEO_BUFFET_APTHAPI</x:v>
      </x:c>
      <x:c r="L1101" s="28" t="n">
        <x:v>20</x:v>
      </x:c>
      <x:c r="M1101" s="30" t="n">
        <x:v>5</x:v>
      </x:c>
      <x:c r="N1101" s="28" t="n">
        <x:v>100</x:v>
      </x:c>
      <x:c r="O1101" t="str">
        <x:v>CÓDIGO IDENTIFICADO</x:v>
      </x:c>
      <x:c r="P1101" t="str">
        <x:v>SPA UYU - 3D2N - ML </x:v>
      </x:c>
      <x:c r="Q1101" s="30" t="n">
        <x:v>143</x:v>
      </x:c>
      <x:c r="R1101" t="str">
        <x:v>F143</x:v>
      </x:c>
      <x:c r="S1101" s="22" t="str">
        <x:v>FÓRMULA: =INDEX(TARIFARIO_MAESTRO!$K:$K,MATCH("FNB_UYU_LEO_BUFFET_APTHAPI",TARIFARIO_MAESTRO!$A:$A,0))*5</x:v>
      </x:c>
    </x:row>
    <x:row r="1102">
      <x:c r="A1102" t="str">
        <x:v>SPAUYU-3D2N-ML</x:v>
      </x:c>
      <x:c r="B1102" t="str">
        <x:v>ALL</x:v>
      </x:c>
      <x:c r="C1102" s="30" t="n">
        <x:v>5</x:v>
      </x:c>
      <x:c r="D1102" s="30" t="n">
        <x:v>1</x:v>
      </x:c>
      <x:c r="E1102" t="str">
        <x:v>SPAUYU-3D2N-ML-P5-D1</x:v>
      </x:c>
      <x:c r="F1102" t="str">
        <x:v>TICKET</x:v>
      </x:c>
      <x:c r="G1102" t="str">
        <x:v>INCLUDED</x:v>
      </x:c>
      <x:c r="H1102" t="str">
        <x:v>ENTRADAS A PARQUES</x:v>
      </x:c>
      <x:c r="I1102" t="str">
        <x:v>LEO - UYUNI</x:v>
      </x:c>
      <x:c r="J1102" t="str">
        <x:v>TICKETS_LEO_UYU</x:v>
      </x:c>
      <x:c r="K1102" t="str">
        <x:v>TICKETS_LEO_UYU</x:v>
      </x:c>
      <x:c r="L1102" s="28" t="n">
        <x:v>30</x:v>
      </x:c>
      <x:c r="M1102" s="30" t="n">
        <x:v>5</x:v>
      </x:c>
      <x:c r="N1102" s="28" t="n">
        <x:v>150</x:v>
      </x:c>
      <x:c r="O1102" t="str">
        <x:v>CÓDIGO IDENTIFICADO</x:v>
      </x:c>
      <x:c r="P1102" t="str">
        <x:v>SPA UYU - 3D2N - ML </x:v>
      </x:c>
      <x:c r="Q1102" s="30" t="n">
        <x:v>144</x:v>
      </x:c>
      <x:c r="R1102" t="str">
        <x:v>F144</x:v>
      </x:c>
      <x:c r="S1102" s="22" t="str">
        <x:v>FÓRMULA: =INDEX(TARIFARIO_MAESTRO!$K:$K,MATCH("TICKETS_LEO_UYU",TARIFARIO_MAESTRO!$A:$A,0))*5</x:v>
      </x:c>
    </x:row>
    <x:row r="1103">
      <x:c r="A1103" t="str">
        <x:v>SPAUYU-3D2N-ML</x:v>
      </x:c>
      <x:c r="B1103" t="str">
        <x:v>ALL</x:v>
      </x:c>
      <x:c r="C1103" s="30" t="n">
        <x:v>5</x:v>
      </x:c>
      <x:c r="D1103" s="30" t="n">
        <x:v>1</x:v>
      </x:c>
      <x:c r="E1103" t="str">
        <x:v>SPAUYU-3D2N-ML-P5-D1</x:v>
      </x:c>
      <x:c r="F1103" t="str">
        <x:v>ALOJAMIENTO</x:v>
      </x:c>
      <x:c r="G1103" t="str">
        <x:v>INCLUDED</x:v>
      </x:c>
      <x:c r="H1103" t="str">
        <x:v>CENA</x:v>
      </x:c>
      <x:c r="I1103" t="str">
        <x:v>Mallku Cueva</x:v>
      </x:c>
      <x:c r="J1103" t="str">
        <x:v>MEAL_MALLKU_DINNER_2026</x:v>
      </x:c>
      <x:c r="K1103" t="str">
        <x:v>MEAL_MALLKU_DINNER_2026</x:v>
      </x:c>
      <x:c r="L1103" s="28" t="n">
        <x:v>44</x:v>
      </x:c>
      <x:c r="M1103" s="30" t="n">
        <x:v>5</x:v>
      </x:c>
      <x:c r="N1103" s="28" t="n">
        <x:v>220</x:v>
      </x:c>
      <x:c r="O1103" t="str">
        <x:v>CÓDIGO IDENTIFICADO</x:v>
      </x:c>
      <x:c r="P1103" t="str">
        <x:v>SPA UYU - 3D2N - ML </x:v>
      </x:c>
      <x:c r="Q1103" s="30" t="n">
        <x:v>145</x:v>
      </x:c>
      <x:c r="R1103" t="str">
        <x:v>F145</x:v>
      </x:c>
      <x:c r="S1103" s="22" t="str">
        <x:v>FÓRMULA: =INDEX(TARIFARIO_MAESTRO!$K:$K,MATCH("MEAL_MALLKU_DINNER_2026",TARIFARIO_MAESTRO!$A:$A,0))*5</x:v>
      </x:c>
    </x:row>
    <x:row r="1104">
      <x:c r="A1104" t="str">
        <x:v>SPAUYU-3D2N-ML</x:v>
      </x:c>
      <x:c r="B1104" t="str">
        <x:v>ALL</x:v>
      </x:c>
      <x:c r="C1104" s="30" t="n">
        <x:v>5</x:v>
      </x:c>
      <x:c r="D1104" s="30" t="n">
        <x:v>1</x:v>
      </x:c>
      <x:c r="E1104" t="str">
        <x:v>SPAUYU-3D2N-ML-P5-D1</x:v>
      </x:c>
      <x:c r="F1104" t="str">
        <x:v>ALOJAMIENTO</x:v>
      </x:c>
      <x:c r="G1104" t="str">
        <x:v>INCLUDED</x:v>
      </x:c>
      <x:c r="H1104" t="str">
        <x:v>ACTUAL: HAB DOBLE + HAB DOBLE + HAB SINGLE O SIMPLE</x:v>
      </x:c>
      <x:c r="I1104" t="str">
        <x:v>Mallku Cueva</x:v>
      </x:c>
      <x:c r="J1104"/>
      <x:c r="K1104" t="str">
        <x:v>HTL_MALLKU_VILLAMAR_SGL_2026, HTL_MALLKU_VILLAMAR_DBL_2026</x:v>
      </x:c>
      <x:c r="L1104" s="28"/>
      <x:c r="M1104" s="30"/>
      <x:c r="N1104" s="28" t="n">
        <x:v>1122</x:v>
      </x:c>
      <x:c r="O1104" t="str">
        <x:v>REFERENCIA MÚLTIPLE</x:v>
      </x:c>
      <x:c r="P1104" t="str">
        <x:v>SPA UYU - 3D2N - ML </x:v>
      </x:c>
      <x:c r="Q1104" s="30" t="n">
        <x:v>146</x:v>
      </x:c>
      <x:c r="R1104" t="str">
        <x:v>F146</x:v>
      </x:c>
      <x:c r="S1104" s="22" t="str">
        <x:v>FÓRMULA: =SWITCH(D146,"ACTUAL: HAB DOBLE + HAB DOBLE + HAB SINGLE O SIMPLE",(INDEX(TARIFARIO_MAESTRO!$K:$K,MATCH("HTL_MALLKU_VILLAMAR_SGL_2026",TARIFARIO_MAESTRO!$A:$A,0)))+(INDEX(TARIFARIO_MAESTRO!$K:$K,MATCH("HTL_MALLKU_VILLAMAR_SGL_2026",TARIFARIO_MAESTRO!$A:$A,0)))+(INDEX(TARIFARIO_MAESTRO!$K:$K,MATCH("HTL_MALLKU_VILLAMAR_SGL_2026",TARIFARIO_MAESTRO!$A:$A,0))),"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1105">
      <x:c r="A1105" t="str">
        <x:v>SPAUYU-3D2N-ML</x:v>
      </x:c>
      <x:c r="B1105" t="str">
        <x:v>ALL</x:v>
      </x:c>
      <x:c r="C1105" s="30" t="n">
        <x:v>5</x:v>
      </x:c>
      <x:c r="D1105" s="30" t="n">
        <x:v>1</x:v>
      </x:c>
      <x:c r="E1105" t="str">
        <x:v>SPAUYU-3D2N-ML-P5-D1</x:v>
      </x:c>
      <x:c r="F1105" t="str">
        <x:v>ALOJAMIENTO</x:v>
      </x:c>
      <x:c r="G1105" t="str">
        <x:v>INCLUDED</x:v>
      </x:c>
      <x:c r="H1105" t="str">
        <x:v>INCLUIDO EN DISTRIBUCIÓN ARRIBA</x:v>
      </x:c>
      <x:c r="I1105" t="str">
        <x:v>Mallku Cueva</x:v>
      </x:c>
      <x:c r="J1105"/>
      <x:c r="K1105" t="str"/>
      <x:c r="L1105" s="28"/>
      <x:c r="M1105" s="30" t="n">
        <x:v>0</x:v>
      </x:c>
      <x:c r="N1105" s="28" t="n">
        <x:v>0</x:v>
      </x:c>
      <x:c r="O1105" t="str">
        <x:v>SIN CÓDIGO ÚNICO</x:v>
      </x:c>
      <x:c r="P1105" t="str">
        <x:v>SPA UYU - 3D2N - ML </x:v>
      </x:c>
      <x:c r="Q1105" s="30" t="n">
        <x:v>147</x:v>
      </x:c>
      <x:c r="R1105" t="str">
        <x:v>F147</x:v>
      </x:c>
      <x:c r="S1105" s="22"/>
    </x:row>
    <x:row r="1106">
      <x:c r="A1106" t="str">
        <x:v>SPAUYU-3D2N-ML</x:v>
      </x:c>
      <x:c r="B1106" t="str">
        <x:v>ALL</x:v>
      </x:c>
      <x:c r="C1106" s="30" t="n">
        <x:v>5</x:v>
      </x:c>
      <x:c r="D1106" s="30" t="n">
        <x:v>1</x:v>
      </x:c>
      <x:c r="E1106" t="str">
        <x:v>SPAUYU-3D2N-ML-P5-D1</x:v>
      </x:c>
      <x:c r="F1106" t="str">
        <x:v>ALOJAMIENTO</x:v>
      </x:c>
      <x:c r="G1106" t="str">
        <x:v>INCLUDED</x:v>
      </x:c>
      <x:c r="H1106" t="str">
        <x:v>INCLUIDO EN DISTRIBUCIÓN ARRIBA</x:v>
      </x:c>
      <x:c r="I1106" t="str">
        <x:v>Mallku Cueva</x:v>
      </x:c>
      <x:c r="J1106"/>
      <x:c r="K1106" t="str"/>
      <x:c r="L1106" s="28"/>
      <x:c r="M1106" s="30" t="n">
        <x:v>0</x:v>
      </x:c>
      <x:c r="N1106" s="28" t="n">
        <x:v>0</x:v>
      </x:c>
      <x:c r="O1106" t="str">
        <x:v>SIN CÓDIGO ÚNICO</x:v>
      </x:c>
      <x:c r="P1106" t="str">
        <x:v>SPA UYU - 3D2N - ML </x:v>
      </x:c>
      <x:c r="Q1106" s="30" t="n">
        <x:v>148</x:v>
      </x:c>
      <x:c r="R1106" t="str">
        <x:v>F148</x:v>
      </x:c>
      <x:c r="S1106" s="22"/>
    </x:row>
    <x:row r="1107">
      <x:c r="A1107" t="str">
        <x:v>SPAUYU-3D2N-ML</x:v>
      </x:c>
      <x:c r="B1107" t="str">
        <x:v>ALL</x:v>
      </x:c>
      <x:c r="C1107" s="30" t="n">
        <x:v>5</x:v>
      </x:c>
      <x:c r="D1107" s="30" t="n">
        <x:v>2</x:v>
      </x:c>
      <x:c r="E1107" t="str">
        <x:v>SPAUYU-3D2N-ML-P5-D2</x:v>
      </x:c>
      <x:c r="F1107" t="str">
        <x:v>TRANSPORTE</x:v>
      </x:c>
      <x:c r="G1107" t="str">
        <x:v>INCLUDED</x:v>
      </x:c>
      <x:c r="H1107" t="str">
        <x:v>3D2N UYUNI – UYUNI</x:v>
      </x:c>
      <x:c r="I1107" t="str">
        <x:v>LEO - UYUNI</x:v>
      </x:c>
      <x:c r="J1107"/>
      <x:c r="K1107" t="str"/>
      <x:c r="L1107" s="28"/>
      <x:c r="M1107" s="30" t="n">
        <x:v>0</x:v>
      </x:c>
      <x:c r="N1107" s="28" t="n">
        <x:v>0</x:v>
      </x:c>
      <x:c r="O1107" t="str">
        <x:v>SIN CÓDIGO ÚNICO</x:v>
      </x:c>
      <x:c r="P1107" t="str">
        <x:v>SPA UYU - 3D2N - ML </x:v>
      </x:c>
      <x:c r="Q1107" s="30" t="n">
        <x:v>150</x:v>
      </x:c>
      <x:c r="R1107" t="str">
        <x:v>F150</x:v>
      </x:c>
      <x:c r="S1107" s="22"/>
    </x:row>
    <x:row r="1108">
      <x:c r="A1108" t="str">
        <x:v>SPAUYU-3D2N-ML</x:v>
      </x:c>
      <x:c r="B1108" t="str">
        <x:v>ALL</x:v>
      </x:c>
      <x:c r="C1108" s="30" t="n">
        <x:v>5</x:v>
      </x:c>
      <x:c r="D1108" s="30" t="n">
        <x:v>2</x:v>
      </x:c>
      <x:c r="E1108" t="str">
        <x:v>SPAUYU-3D2N-ML-P5-D2</x:v>
      </x:c>
      <x:c r="F1108" t="str">
        <x:v>ALIMENTACIÓN</x:v>
      </x:c>
      <x:c r="G1108" t="str">
        <x:v>INCLUDED</x:v>
      </x:c>
      <x:c r="H1108" t="str">
        <x:v>ALMUERZO PLATO SERVIDO</x:v>
      </x:c>
      <x:c r="I1108" t="str">
        <x:v>LEO - UYUNI</x:v>
      </x:c>
      <x:c r="J1108" t="str">
        <x:v>FNB_UYU_LEO_LUNCH</x:v>
      </x:c>
      <x:c r="K1108" t="str">
        <x:v>FNB_UYU_LEO_LUNCH</x:v>
      </x:c>
      <x:c r="L1108" s="28" t="n">
        <x:v>15</x:v>
      </x:c>
      <x:c r="M1108" s="30" t="n">
        <x:v>5</x:v>
      </x:c>
      <x:c r="N1108" s="28" t="n">
        <x:v>75</x:v>
      </x:c>
      <x:c r="O1108" t="str">
        <x:v>CÓDIGO IDENTIFICADO</x:v>
      </x:c>
      <x:c r="P1108" t="str">
        <x:v>SPA UYU - 3D2N - ML </x:v>
      </x:c>
      <x:c r="Q1108" s="30" t="n">
        <x:v>151</x:v>
      </x:c>
      <x:c r="R1108" t="str">
        <x:v>F151</x:v>
      </x:c>
      <x:c r="S1108" s="22" t="str">
        <x:v>FÓRMULA: =INDEX(TARIFARIO_MAESTRO!$K:$K,MATCH("FNB_UYU_LEO_LUNCH",TARIFARIO_MAESTRO!$A:$A,0))*5</x:v>
      </x:c>
    </x:row>
    <x:row r="1109">
      <x:c r="A1109" t="str">
        <x:v>SPAUYU-3D2N-ML</x:v>
      </x:c>
      <x:c r="B1109" t="str">
        <x:v>ALL</x:v>
      </x:c>
      <x:c r="C1109" s="30" t="n">
        <x:v>5</x:v>
      </x:c>
      <x:c r="D1109" s="30" t="n">
        <x:v>2</x:v>
      </x:c>
      <x:c r="E1109" t="str">
        <x:v>SPAUYU-3D2N-ML-P5-D2</x:v>
      </x:c>
      <x:c r="F1109" t="str">
        <x:v>ALIMENTACIÓN</x:v>
      </x:c>
      <x:c r="G1109" t="str">
        <x:v>INCLUDED</x:v>
      </x:c>
      <x:c r="H1109" t="str">
        <x:v>Cóctel Salar</x:v>
      </x:c>
      <x:c r="I1109" t="str">
        <x:v>LEO - UYUNI</x:v>
      </x:c>
      <x:c r="J1109" t="str">
        <x:v>FNB_UYU_LEO_COCKTAIL</x:v>
      </x:c>
      <x:c r="K1109" t="str">
        <x:v>FNB_UYU_LEO_COCKTAIL</x:v>
      </x:c>
      <x:c r="L1109" s="28" t="n">
        <x:v>10</x:v>
      </x:c>
      <x:c r="M1109" s="30" t="n">
        <x:v>5</x:v>
      </x:c>
      <x:c r="N1109" s="28" t="n">
        <x:v>50</x:v>
      </x:c>
      <x:c r="O1109" t="str">
        <x:v>CÓDIGO IDENTIFICADO</x:v>
      </x:c>
      <x:c r="P1109" t="str">
        <x:v>SPA UYU - 3D2N - ML </x:v>
      </x:c>
      <x:c r="Q1109" s="30" t="n">
        <x:v>152</x:v>
      </x:c>
      <x:c r="R1109" t="str">
        <x:v>F152</x:v>
      </x:c>
      <x:c r="S1109" s="22" t="str">
        <x:v>FÓRMULA: =INDEX(TARIFARIO_MAESTRO!$K:$K,MATCH("FNB_UYU_LEO_COCKTAIL",TARIFARIO_MAESTRO!$A:$A,0))*5</x:v>
      </x:c>
    </x:row>
    <x:row r="1110">
      <x:c r="A1110" t="str">
        <x:v>SPAUYU-3D2N-ML</x:v>
      </x:c>
      <x:c r="B1110" t="str">
        <x:v>ALL</x:v>
      </x:c>
      <x:c r="C1110" s="30" t="n">
        <x:v>5</x:v>
      </x:c>
      <x:c r="D1110" s="30" t="n">
        <x:v>2</x:v>
      </x:c>
      <x:c r="E1110" t="str">
        <x:v>SPAUYU-3D2N-ML-P5-D2</x:v>
      </x:c>
      <x:c r="F1110" t="str">
        <x:v>ALOJAMIENTO</x:v>
      </x:c>
      <x:c r="G1110" t="str">
        <x:v>INCLUDED</x:v>
      </x:c>
      <x:c r="H1110" t="str">
        <x:v>CENA</x:v>
      </x:c>
      <x:c r="I1110" t="str">
        <x:v>LUNA SALADA</x:v>
      </x:c>
      <x:c r="J1110" t="str">
        <x:v>MEAL_LS_DINNER_2026</x:v>
      </x:c>
      <x:c r="K1110" t="str">
        <x:v>MEAL_LS_DINNER_2026</x:v>
      </x:c>
      <x:c r="L1110" s="28" t="n">
        <x:v>40</x:v>
      </x:c>
      <x:c r="M1110" s="30" t="n">
        <x:v>5</x:v>
      </x:c>
      <x:c r="N1110" s="28" t="n">
        <x:v>200</x:v>
      </x:c>
      <x:c r="O1110" t="str">
        <x:v>CÓDIGO IDENTIFICADO</x:v>
      </x:c>
      <x:c r="P1110" t="str">
        <x:v>SPA UYU - 3D2N - ML </x:v>
      </x:c>
      <x:c r="Q1110" s="30" t="n">
        <x:v>153</x:v>
      </x:c>
      <x:c r="R1110" t="str">
        <x:v>F153</x:v>
      </x:c>
      <x:c r="S1110" s="22" t="str">
        <x:v>FÓRMULA: =INDEX(TARIFARIO_MAESTRO!$K:$K,MATCH("MEAL_LS_DINNER_2026",TARIFARIO_MAESTRO!$A:$A,0))*5</x:v>
      </x:c>
    </x:row>
    <x:row r="1111">
      <x:c r="A1111" t="str">
        <x:v>SPAUYU-3D2N-ML</x:v>
      </x:c>
      <x:c r="B1111" t="str">
        <x:v>ALL</x:v>
      </x:c>
      <x:c r="C1111" s="30" t="n">
        <x:v>5</x:v>
      </x:c>
      <x:c r="D1111" s="30" t="n">
        <x:v>2</x:v>
      </x:c>
      <x:c r="E1111" t="str">
        <x:v>SPAUYU-3D2N-ML-P5-D2</x:v>
      </x:c>
      <x:c r="F1111" t="str">
        <x:v>ALOJAMIENTO</x:v>
      </x:c>
      <x:c r="G1111" t="str">
        <x:v>INCLUDED</x:v>
      </x:c>
      <x:c r="H1111" t="str">
        <x:v>ACTUAL: 1 HAB TRIPLE STANDARD + 1 TWIN STANDARD - SIN VISTA</x:v>
      </x:c>
      <x:c r="I1111" t="str">
        <x:v>LUNA SALADA</x:v>
      </x:c>
      <x:c r="J1111"/>
      <x:c r="K1111" t="str">
        <x:v>HTL_LS_COLCHANI_TWN_STD_NO_VIEW_2026, HTL_LS_COLCHANI_TRP_STD_NO_VIEW_2026,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1111" s="28"/>
      <x:c r="M1111" s="30"/>
      <x:c r="N1111" s="28" t="n">
        <x:v>221</x:v>
      </x:c>
      <x:c r="O1111" t="str">
        <x:v>REFERENCIA MÚLTIPLE</x:v>
      </x:c>
      <x:c r="P1111" t="str">
        <x:v>SPA UYU - 3D2N - ML </x:v>
      </x:c>
      <x:c r="Q1111" s="30" t="n">
        <x:v>154</x:v>
      </x:c>
      <x:c r="R1111" t="str">
        <x:v>F154</x:v>
      </x:c>
      <x:c r="S1111" s="22" t="str">
        <x:v>FÓRMULA: =SWITCH(D154,"ACTUAL: 1 HAB TRIPLE STANDARD + 1 TWIN STANDARD - SIN VISTA",(INDEX(TARIFARIO_MAESTRO!$K:$K,MATCH("HTL_LS_COLCHANI_TWN_STD_NO_VIEW_2026",TARIFARIO_MAESTRO!$A:$A,0))),"1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1112">
      <x:c r="A1112" t="str">
        <x:v>SPAUYU-3D2N-ML</x:v>
      </x:c>
      <x:c r="B1112" t="str">
        <x:v>ALL</x:v>
      </x:c>
      <x:c r="C1112" s="30" t="n">
        <x:v>5</x:v>
      </x:c>
      <x:c r="D1112" s="30" t="n">
        <x:v>3</x:v>
      </x:c>
      <x:c r="E1112" t="str">
        <x:v>SPAUYU-3D2N-ML-P5-D3</x:v>
      </x:c>
      <x:c r="F1112" t="str">
        <x:v>TRANSPORTE</x:v>
      </x:c>
      <x:c r="G1112" t="str">
        <x:v>INCLUDED</x:v>
      </x:c>
      <x:c r="H1112" t="str">
        <x:v>3D2N UYUNI – UYUNI</x:v>
      </x:c>
      <x:c r="I1112" t="str">
        <x:v>LEO - UYUNI</x:v>
      </x:c>
      <x:c r="J1112"/>
      <x:c r="K1112" t="str"/>
      <x:c r="L1112" s="28"/>
      <x:c r="M1112" s="30" t="n">
        <x:v>0</x:v>
      </x:c>
      <x:c r="N1112" s="28" t="n">
        <x:v>0</x:v>
      </x:c>
      <x:c r="O1112" t="str">
        <x:v>SIN CÓDIGO ÚNICO</x:v>
      </x:c>
      <x:c r="P1112" t="str">
        <x:v>SPA UYU - 3D2N - ML </x:v>
      </x:c>
      <x:c r="Q1112" s="30" t="n">
        <x:v>156</x:v>
      </x:c>
      <x:c r="R1112" t="str">
        <x:v>F156</x:v>
      </x:c>
      <x:c r="S1112" s="22"/>
    </x:row>
    <x:row r="1113">
      <x:c r="A1113" t="str">
        <x:v>SPAUYU-3D2N-ML</x:v>
      </x:c>
      <x:c r="B1113" t="str">
        <x:v>ALL</x:v>
      </x:c>
      <x:c r="C1113" s="30" t="n">
        <x:v>5</x:v>
      </x:c>
      <x:c r="D1113" s="30" t="n">
        <x:v>3</x:v>
      </x:c>
      <x:c r="E1113" t="str">
        <x:v>SPAUYU-3D2N-ML-P5-D3</x:v>
      </x:c>
      <x:c r="F1113" t="str">
        <x:v>ALIMENTACIÓN</x:v>
      </x:c>
      <x:c r="G1113" t="str">
        <x:v>INCLUDED</x:v>
      </x:c>
      <x:c r="H1113" t="str">
        <x:v>ALMUERZO PLATO SERVIDO</x:v>
      </x:c>
      <x:c r="I1113" t="str">
        <x:v>LEO - UYUNI</x:v>
      </x:c>
      <x:c r="J1113" t="str">
        <x:v>FNB_UYU_LEO_LUNCH</x:v>
      </x:c>
      <x:c r="K1113" t="str">
        <x:v>FNB_UYU_LEO_LUNCH</x:v>
      </x:c>
      <x:c r="L1113" s="28" t="n">
        <x:v>15</x:v>
      </x:c>
      <x:c r="M1113" s="30" t="n">
        <x:v>5</x:v>
      </x:c>
      <x:c r="N1113" s="28" t="n">
        <x:v>75</x:v>
      </x:c>
      <x:c r="O1113" t="str">
        <x:v>CÓDIGO IDENTIFICADO</x:v>
      </x:c>
      <x:c r="P1113" t="str">
        <x:v>SPA UYU - 3D2N - ML </x:v>
      </x:c>
      <x:c r="Q1113" s="30" t="n">
        <x:v>157</x:v>
      </x:c>
      <x:c r="R1113" t="str">
        <x:v>F157</x:v>
      </x:c>
      <x:c r="S1113" s="22" t="str">
        <x:v>FÓRMULA: =INDEX(TARIFARIO_MAESTRO!$K:$K,MATCH("FNB_UYU_LEO_LUNCH",TARIFARIO_MAESTRO!$A:$A,0))*5</x:v>
      </x:c>
    </x:row>
    <x:row r="1114">
      <x:c r="A1114" t="str">
        <x:v>SPAUYU-3D2N-ScK</x:v>
      </x:c>
      <x:c r="B1114" t="str">
        <x:v>ALL</x:v>
      </x:c>
      <x:c r="C1114" s="30" t="n">
        <x:v>1</x:v>
      </x:c>
      <x:c r="D1114" s="30" t="n">
        <x:v>3</x:v>
      </x:c>
      <x:c r="E1114" t="str">
        <x:v>SPAUYU-3D2N-ScK-P1-D3</x:v>
      </x:c>
      <x:c r="F1114" t="str">
        <x:v>TRANSPORTE</x:v>
      </x:c>
      <x:c r="G1114" t="str">
        <x:v>INCLUDED</x:v>
      </x:c>
      <x:c r="H1114" t="str">
        <x:v>SAN PEDRO - HITO CAJON (IN/OUT) sin guia 1-4PAX</x:v>
      </x:c>
      <x:c r="I1114" t="str">
        <x:v>DIEGO COLQUE</x:v>
      </x:c>
      <x:c r="J1114" t="str">
        <x:v>TRF_DIEGO_COLQUE_SPA_HITO_CAJON_2_4PAX_2026</x:v>
      </x:c>
      <x:c r="K1114" t="str">
        <x:v>TRF_DIEGO_COLQUE_SPA_HITO_CAJON_2_4PAX_2026</x:v>
      </x:c>
      <x:c r="L1114" s="28" t="n">
        <x:v>135.000864</x:v>
      </x:c>
      <x:c r="M1114" s="30" t="n">
        <x:v>1</x:v>
      </x:c>
      <x:c r="N1114" s="28" t="n">
        <x:v>135.000864</x:v>
      </x:c>
      <x:c r="O1114" t="str">
        <x:v>CÓDIGO IDENTIFICADO</x:v>
      </x:c>
      <x:c r="P1114" t="str">
        <x:v>SPA UYU - 3D2N - ScK </x:v>
      </x:c>
      <x:c r="Q1114" s="30" t="n">
        <x:v>15</x:v>
      </x:c>
      <x:c r="R1114" t="str">
        <x:v>F15</x:v>
      </x:c>
      <x:c r="S1114" s="22" t="str">
        <x:v>FÓRMULA: =INDEX(TARIFARIO_MAESTRO!$K:$K,MATCH("TRF_DIEGO_COLQUE_SPA_HITO_CAJON_2_4PAX_2026",TARIFARIO_MAESTRO!$A:$A,0))</x:v>
      </x:c>
    </x:row>
    <x:row r="1115">
      <x:c r="A1115" t="str">
        <x:v>SPAUYU-3D2N-ScK</x:v>
      </x:c>
      <x:c r="B1115" t="str">
        <x:v>ALL</x:v>
      </x:c>
      <x:c r="C1115" s="30" t="n">
        <x:v>1</x:v>
      </x:c>
      <x:c r="D1115" s="30" t="n">
        <x:v>1</x:v>
      </x:c>
      <x:c r="E1115" t="str">
        <x:v>SPAUYU-3D2N-ScK-P1-D1</x:v>
      </x:c>
      <x:c r="F1115" t="str">
        <x:v>TRANSPORTE</x:v>
      </x:c>
      <x:c r="G1115" t="str">
        <x:v>INCLUDED</x:v>
      </x:c>
      <x:c r="H1115" t="str">
        <x:v>3D2N UYUNI – UYUNI</x:v>
      </x:c>
      <x:c r="I1115" t="str">
        <x:v>LEO - UYUNI</x:v>
      </x:c>
      <x:c r="J1115" t="str">
        <x:v>TOUR_UYU_LEO_3D2N_LOOP</x:v>
      </x:c>
      <x:c r="K1115" t="str">
        <x:v>TOUR_UYU_LEO_3D2N_LOOP</x:v>
      </x:c>
      <x:c r="L1115" s="28" t="n">
        <x:v>690</x:v>
      </x:c>
      <x:c r="M1115" s="30" t="n">
        <x:v>1</x:v>
      </x:c>
      <x:c r="N1115" s="28" t="n">
        <x:v>690</x:v>
      </x:c>
      <x:c r="O1115" t="str">
        <x:v>CÓDIGO IDENTIFICADO</x:v>
      </x:c>
      <x:c r="P1115" t="str">
        <x:v>SPA UYU - 3D2N - ScK </x:v>
      </x:c>
      <x:c r="Q1115" s="30" t="n">
        <x:v>16</x:v>
      </x:c>
      <x:c r="R1115" t="str">
        <x:v>F16</x:v>
      </x:c>
      <x:c r="S1115" s="22" t="str">
        <x:v>FÓRMULA: =INDEX(TARIFARIO_MAESTRO!$K:$K,MATCH("TOUR_UYU_LEO_3D2N_LOOP",TARIFARIO_MAESTRO!$A:$A,0))</x:v>
      </x:c>
    </x:row>
    <x:row r="1116">
      <x:c r="A1116" t="str">
        <x:v>SPAUYU-3D2N-ScK</x:v>
      </x:c>
      <x:c r="B1116" t="str">
        <x:v>ALL</x:v>
      </x:c>
      <x:c r="C1116" s="30" t="n">
        <x:v>1</x:v>
      </x:c>
      <x:c r="D1116" s="30" t="n">
        <x:v>1</x:v>
      </x:c>
      <x:c r="E1116" t="str">
        <x:v>SPAUYU-3D2N-ScK-P1-D1</x:v>
      </x:c>
      <x:c r="F1116" t="str">
        <x:v>ALIMENTACIÓN</x:v>
      </x:c>
      <x:c r="G1116" t="str">
        <x:v>INCLUDED</x:v>
      </x:c>
      <x:c r="H1116" t="str">
        <x:v>ALMUERZO APTHAPI BUFFET SALAR</x:v>
      </x:c>
      <x:c r="I1116" t="str">
        <x:v>LEO - UYUNI</x:v>
      </x:c>
      <x:c r="J1116" t="str">
        <x:v>FNB_UYU_LEO_BUFFET_APTHAPI</x:v>
      </x:c>
      <x:c r="K1116" t="str">
        <x:v>FNB_UYU_LEO_BUFFET_APTHAPI</x:v>
      </x:c>
      <x:c r="L1116" s="28" t="n">
        <x:v>20</x:v>
      </x:c>
      <x:c r="M1116" s="30" t="n">
        <x:v>1</x:v>
      </x:c>
      <x:c r="N1116" s="28" t="n">
        <x:v>20</x:v>
      </x:c>
      <x:c r="O1116" t="str">
        <x:v>CÓDIGO IDENTIFICADO</x:v>
      </x:c>
      <x:c r="P1116" t="str">
        <x:v>SPA UYU - 3D2N - ScK </x:v>
      </x:c>
      <x:c r="Q1116" s="30" t="n">
        <x:v>17</x:v>
      </x:c>
      <x:c r="R1116" t="str">
        <x:v>F17</x:v>
      </x:c>
      <x:c r="S1116" s="22" t="str">
        <x:v>FÓRMULA: =INDEX(TARIFARIO_MAESTRO!$K:$K,MATCH("FNB_UYU_LEO_BUFFET_APTHAPI",TARIFARIO_MAESTRO!$A:$A,0))</x:v>
      </x:c>
    </x:row>
    <x:row r="1117">
      <x:c r="A1117" t="str">
        <x:v>SPAUYU-3D2N-ScK</x:v>
      </x:c>
      <x:c r="B1117" t="str">
        <x:v>ALL</x:v>
      </x:c>
      <x:c r="C1117" s="30" t="n">
        <x:v>1</x:v>
      </x:c>
      <x:c r="D1117" s="30" t="n">
        <x:v>1</x:v>
      </x:c>
      <x:c r="E1117" t="str">
        <x:v>SPAUYU-3D2N-ScK-P1-D1</x:v>
      </x:c>
      <x:c r="F1117" t="str">
        <x:v>TICKET</x:v>
      </x:c>
      <x:c r="G1117" t="str">
        <x:v>INCLUDED</x:v>
      </x:c>
      <x:c r="H1117" t="str">
        <x:v>ENTRADAS A PARQUES</x:v>
      </x:c>
      <x:c r="I1117" t="str">
        <x:v>LEO - UYUNI</x:v>
      </x:c>
      <x:c r="J1117" t="str">
        <x:v>TICKETS_LEO_UYU</x:v>
      </x:c>
      <x:c r="K1117" t="str">
        <x:v>TICKETS_LEO_UYU</x:v>
      </x:c>
      <x:c r="L1117" s="28" t="n">
        <x:v>30</x:v>
      </x:c>
      <x:c r="M1117" s="30" t="n">
        <x:v>1</x:v>
      </x:c>
      <x:c r="N1117" s="28" t="n">
        <x:v>30</x:v>
      </x:c>
      <x:c r="O1117" t="str">
        <x:v>CÓDIGO IDENTIFICADO</x:v>
      </x:c>
      <x:c r="P1117" t="str">
        <x:v>SPA UYU - 3D2N - ScK </x:v>
      </x:c>
      <x:c r="Q1117" s="30" t="n">
        <x:v>18</x:v>
      </x:c>
      <x:c r="R1117" t="str">
        <x:v>F18</x:v>
      </x:c>
      <x:c r="S1117" s="22" t="str">
        <x:v>FÓRMULA: =INDEX(TARIFARIO_MAESTRO!$K:$K,MATCH("TICKETS_LEO_UYU",TARIFARIO_MAESTRO!$A:$A,0))</x:v>
      </x:c>
    </x:row>
    <x:row r="1118">
      <x:c r="A1118" t="str">
        <x:v>SPAUYU-3D2N-ScK</x:v>
      </x:c>
      <x:c r="B1118" t="str">
        <x:v>ALL</x:v>
      </x:c>
      <x:c r="C1118" s="30" t="n">
        <x:v>1</x:v>
      </x:c>
      <x:c r="D1118" s="30" t="n">
        <x:v>1</x:v>
      </x:c>
      <x:c r="E1118" t="str">
        <x:v>SPAUYU-3D2N-ScK-P1-D1</x:v>
      </x:c>
      <x:c r="F1118" t="str">
        <x:v>ALOJAMIENTO</x:v>
      </x:c>
      <x:c r="G1118" t="str">
        <x:v>INCLUDED</x:v>
      </x:c>
      <x:c r="H1118" t="str">
        <x:v>CENA BOB</x:v>
      </x:c>
      <x:c r="I1118" t="str">
        <x:v>San Cristobal</x:v>
      </x:c>
      <x:c r="J1118" t="str">
        <x:v>HTL_SC_DINNER_USD_2026</x:v>
      </x:c>
      <x:c r="K1118" t="str">
        <x:v>HTL_SC_DINNER_USD_2026</x:v>
      </x:c>
      <x:c r="L1118" s="28" t="n">
        <x:v>4</x:v>
      </x:c>
      <x:c r="M1118" s="30" t="n">
        <x:v>1</x:v>
      </x:c>
      <x:c r="N1118" s="28" t="n">
        <x:v>4</x:v>
      </x:c>
      <x:c r="O1118" t="str">
        <x:v>CÓDIGO IDENTIFICADO</x:v>
      </x:c>
      <x:c r="P1118" t="str">
        <x:v>SPA UYU - 3D2N - ScK </x:v>
      </x:c>
      <x:c r="Q1118" s="30" t="n">
        <x:v>19</x:v>
      </x:c>
      <x:c r="R1118" t="str">
        <x:v>F19</x:v>
      </x:c>
      <x:c r="S1118" s="22" t="str">
        <x:v>FÓRMULA: =INDEX(TARIFARIO_MAESTRO!$K:$K,MATCH("HTL_SC_DINNER_USD_2026",TARIFARIO_MAESTRO!$A:$A,0))</x:v>
      </x:c>
    </x:row>
    <x:row r="1119">
      <x:c r="A1119" t="str">
        <x:v>SPAUYU-3D2N-ScK</x:v>
      </x:c>
      <x:c r="B1119" t="str">
        <x:v>ALL</x:v>
      </x:c>
      <x:c r="C1119" s="30" t="n">
        <x:v>1</x:v>
      </x:c>
      <x:c r="D1119" s="30" t="n">
        <x:v>1</x:v>
      </x:c>
      <x:c r="E1119" t="str">
        <x:v>SPAUYU-3D2N-ScK-P1-D1</x:v>
      </x:c>
      <x:c r="F1119" t="str">
        <x:v>ALOJAMIENTO</x:v>
      </x:c>
      <x:c r="G1119" t="str">
        <x:v>INCLUDED</x:v>
      </x:c>
      <x:c r="H1119" t="str">
        <x:v>1 HAB SINGLE</x:v>
      </x:c>
      <x:c r="I1119" t="str">
        <x:v>San Cristobal</x:v>
      </x:c>
      <x:c r="J1119" t="str">
        <x:v>HTL_SC_SGL_USD_2026</x:v>
      </x:c>
      <x:c r="K1119" t="str">
        <x:v>HTL_SC_SGL_USD_2026</x:v>
      </x:c>
      <x:c r="L1119" s="28" t="n">
        <x:v>36</x:v>
      </x:c>
      <x:c r="M1119" s="30" t="n">
        <x:v>1</x:v>
      </x:c>
      <x:c r="N1119" s="28" t="n">
        <x:v>36</x:v>
      </x:c>
      <x:c r="O1119" t="str">
        <x:v>CÓDIGO IDENTIFICADO</x:v>
      </x:c>
      <x:c r="P1119" t="str">
        <x:v>SPA UYU - 3D2N - ScK </x:v>
      </x:c>
      <x:c r="Q1119" s="30" t="n">
        <x:v>20</x:v>
      </x:c>
      <x:c r="R1119" t="str">
        <x:v>F20</x:v>
      </x:c>
      <x:c r="S1119" s="22" t="str">
        <x:v>FÓRMULA: =INDEX(TARIFARIO_MAESTRO!$K:$K,MATCH("HTL_SC_SGL_USD_2026",TARIFARIO_MAESTRO!$A:$A,0))</x:v>
      </x:c>
    </x:row>
    <x:row r="1120">
      <x:c r="A1120" t="str">
        <x:v>SPAUYU-3D2N-ScK</x:v>
      </x:c>
      <x:c r="B1120" t="str">
        <x:v>ALL</x:v>
      </x:c>
      <x:c r="C1120" s="30" t="n">
        <x:v>1</x:v>
      </x:c>
      <x:c r="D1120" s="30" t="n">
        <x:v>2</x:v>
      </x:c>
      <x:c r="E1120" t="str">
        <x:v>SPAUYU-3D2N-ScK-P1-D2</x:v>
      </x:c>
      <x:c r="F1120" t="str">
        <x:v>TRANSPORTE</x:v>
      </x:c>
      <x:c r="G1120" t="str">
        <x:v>INCLUDED</x:v>
      </x:c>
      <x:c r="H1120" t="str">
        <x:v>3D2N UYUNI – UYUNI</x:v>
      </x:c>
      <x:c r="I1120" t="str">
        <x:v>LEO - UYUNI</x:v>
      </x:c>
      <x:c r="J1120"/>
      <x:c r="K1120" t="str"/>
      <x:c r="L1120" s="28"/>
      <x:c r="M1120" s="30" t="n">
        <x:v>0</x:v>
      </x:c>
      <x:c r="N1120" s="28" t="n">
        <x:v>0</x:v>
      </x:c>
      <x:c r="O1120" t="str">
        <x:v>SIN CÓDIGO ÚNICO</x:v>
      </x:c>
      <x:c r="P1120" t="str">
        <x:v>SPA UYU - 3D2N - ScK </x:v>
      </x:c>
      <x:c r="Q1120" s="30" t="n">
        <x:v>22</x:v>
      </x:c>
      <x:c r="R1120" t="str">
        <x:v>F22</x:v>
      </x:c>
      <x:c r="S1120" s="22"/>
    </x:row>
    <x:row r="1121">
      <x:c r="A1121" t="str">
        <x:v>SPAUYU-3D2N-ScK</x:v>
      </x:c>
      <x:c r="B1121" t="str">
        <x:v>ALL</x:v>
      </x:c>
      <x:c r="C1121" s="30" t="n">
        <x:v>1</x:v>
      </x:c>
      <x:c r="D1121" s="30" t="n">
        <x:v>2</x:v>
      </x:c>
      <x:c r="E1121" t="str">
        <x:v>SPAUYU-3D2N-ScK-P1-D2</x:v>
      </x:c>
      <x:c r="F1121" t="str">
        <x:v>ALIMENTACIÓN</x:v>
      </x:c>
      <x:c r="G1121" t="str">
        <x:v>INCLUDED</x:v>
      </x:c>
      <x:c r="H1121" t="str">
        <x:v>ALMUERZO PLATO SERVIDO</x:v>
      </x:c>
      <x:c r="I1121" t="str">
        <x:v>LEO - UYUNI</x:v>
      </x:c>
      <x:c r="J1121" t="str">
        <x:v>FNB_UYU_LEO_LUNCH</x:v>
      </x:c>
      <x:c r="K1121" t="str">
        <x:v>FNB_UYU_LEO_LUNCH</x:v>
      </x:c>
      <x:c r="L1121" s="28" t="n">
        <x:v>15</x:v>
      </x:c>
      <x:c r="M1121" s="30" t="n">
        <x:v>1</x:v>
      </x:c>
      <x:c r="N1121" s="28" t="n">
        <x:v>15</x:v>
      </x:c>
      <x:c r="O1121" t="str">
        <x:v>CÓDIGO IDENTIFICADO</x:v>
      </x:c>
      <x:c r="P1121" t="str">
        <x:v>SPA UYU - 3D2N - ScK </x:v>
      </x:c>
      <x:c r="Q1121" s="30" t="n">
        <x:v>23</x:v>
      </x:c>
      <x:c r="R1121" t="str">
        <x:v>F23</x:v>
      </x:c>
      <x:c r="S1121" s="22" t="str">
        <x:v>FÓRMULA: =INDEX(TARIFARIO_MAESTRO!$K:$K,MATCH("FNB_UYU_LEO_LUNCH",TARIFARIO_MAESTRO!$A:$A,0))</x:v>
      </x:c>
    </x:row>
    <x:row r="1122">
      <x:c r="A1122" t="str">
        <x:v>SPAUYU-3D2N-ScK</x:v>
      </x:c>
      <x:c r="B1122" t="str">
        <x:v>ALL</x:v>
      </x:c>
      <x:c r="C1122" s="30" t="n">
        <x:v>1</x:v>
      </x:c>
      <x:c r="D1122" s="30" t="n">
        <x:v>3</x:v>
      </x:c>
      <x:c r="E1122" t="str">
        <x:v>SPAUYU-3D2N-ScK-P1-D3</x:v>
      </x:c>
      <x:c r="F1122" t="str">
        <x:v>ALIMENTACIÓN</x:v>
      </x:c>
      <x:c r="G1122" t="str">
        <x:v>INCLUDED</x:v>
      </x:c>
      <x:c r="H1122" t="str">
        <x:v>Cóctel Salar</x:v>
      </x:c>
      <x:c r="I1122" t="str">
        <x:v>LEO - UYUNI</x:v>
      </x:c>
      <x:c r="J1122" t="str">
        <x:v>FNB_UYU_LEO_COCKTAIL</x:v>
      </x:c>
      <x:c r="K1122" t="str">
        <x:v>FNB_UYU_LEO_COCKTAIL</x:v>
      </x:c>
      <x:c r="L1122" s="28" t="n">
        <x:v>10</x:v>
      </x:c>
      <x:c r="M1122" s="30" t="n">
        <x:v>1</x:v>
      </x:c>
      <x:c r="N1122" s="28" t="n">
        <x:v>10</x:v>
      </x:c>
      <x:c r="O1122" t="str">
        <x:v>CÓDIGO IDENTIFICADO</x:v>
      </x:c>
      <x:c r="P1122" t="str">
        <x:v>SPA UYU - 3D2N - ScK </x:v>
      </x:c>
      <x:c r="Q1122" s="30" t="n">
        <x:v>24</x:v>
      </x:c>
      <x:c r="R1122" t="str">
        <x:v>F24</x:v>
      </x:c>
      <x:c r="S1122" s="22" t="str">
        <x:v>FÓRMULA: =INDEX(TARIFARIO_MAESTRO!$K:$K,MATCH("FNB_UYU_LEO_COCKTAIL",TARIFARIO_MAESTRO!$A:$A,0))</x:v>
      </x:c>
    </x:row>
    <x:row r="1123">
      <x:c r="A1123" t="str">
        <x:v>SPAUYU-3D2N-ScK</x:v>
      </x:c>
      <x:c r="B1123" t="str">
        <x:v>ALL</x:v>
      </x:c>
      <x:c r="C1123" s="30" t="n">
        <x:v>1</x:v>
      </x:c>
      <x:c r="D1123" s="30" t="n">
        <x:v>2</x:v>
      </x:c>
      <x:c r="E1123" t="str">
        <x:v>SPAUYU-3D2N-ScK-P1-D2</x:v>
      </x:c>
      <x:c r="F1123" t="str">
        <x:v>ALOJAMIENTO</x:v>
      </x:c>
      <x:c r="G1123" t="str">
        <x:v>INCLUDED</x:v>
      </x:c>
      <x:c r="H1123" t="str">
        <x:v>CENA</x:v>
      </x:c>
      <x:c r="I1123" t="str">
        <x:v>KACHI</x:v>
      </x:c>
      <x:c r="J1123" t="str">
        <x:v>MEAL_KACHI_MEAL_PP_2026</x:v>
      </x:c>
      <x:c r="K1123" t="str">
        <x:v>MEAL_KACHI_MEAL_PP_2026</x:v>
      </x:c>
      <x:c r="L1123" s="28" t="n">
        <x:v>15</x:v>
      </x:c>
      <x:c r="M1123" s="30" t="n">
        <x:v>1</x:v>
      </x:c>
      <x:c r="N1123" s="28" t="n">
        <x:v>15</x:v>
      </x:c>
      <x:c r="O1123" t="str">
        <x:v>CÓDIGO IDENTIFICADO</x:v>
      </x:c>
      <x:c r="P1123" t="str">
        <x:v>SPA UYU - 3D2N - ScK </x:v>
      </x:c>
      <x:c r="Q1123" s="30" t="n">
        <x:v>25</x:v>
      </x:c>
      <x:c r="R1123" t="str">
        <x:v>F25</x:v>
      </x:c>
      <x:c r="S1123" s="22" t="str">
        <x:v>FÓRMULA: =INDEX(TARIFARIO_MAESTRO!$K:$K,MATCH("MEAL_KACHI_MEAL_PP_2026",TARIFARIO_MAESTRO!$A:$A,0))</x:v>
      </x:c>
    </x:row>
    <x:row r="1124">
      <x:c r="A1124" t="str">
        <x:v>SPAUYU-3D2N-ScK</x:v>
      </x:c>
      <x:c r="B1124" t="str">
        <x:v>ALL</x:v>
      </x:c>
      <x:c r="C1124" s="30" t="n">
        <x:v>1</x:v>
      </x:c>
      <x:c r="D1124" s="30" t="n">
        <x:v>2</x:v>
      </x:c>
      <x:c r="E1124" t="str">
        <x:v>SPAUYU-3D2N-ScK-P1-D2</x:v>
      </x:c>
      <x:c r="F1124" t="str">
        <x:v>ALOJAMIENTO</x:v>
      </x:c>
      <x:c r="G1124" t="str">
        <x:v>INCLUDED</x:v>
      </x:c>
      <x:c r="H1124" t="str">
        <x:v>1 HAB SINGLE ESTÁNDAR</x:v>
      </x:c>
      <x:c r="I1124" t="str">
        <x:v>KACHI</x:v>
      </x:c>
      <x:c r="J1124" t="str">
        <x:v>HTL_KACHI_UYUNI_SGL_STD_2026</x:v>
      </x:c>
      <x:c r="K1124" t="str">
        <x:v>HTL_KACHI_UYUNI_SGL_STD_2026</x:v>
      </x:c>
      <x:c r="L1124" s="28" t="n">
        <x:v>51</x:v>
      </x:c>
      <x:c r="M1124" s="30" t="n">
        <x:v>1</x:v>
      </x:c>
      <x:c r="N1124" s="28" t="n">
        <x:v>51</x:v>
      </x:c>
      <x:c r="O1124" t="str">
        <x:v>CÓDIGO IDENTIFICADO</x:v>
      </x:c>
      <x:c r="P1124" t="str">
        <x:v>SPA UYU - 3D2N - ScK </x:v>
      </x:c>
      <x:c r="Q1124" s="30" t="n">
        <x:v>26</x:v>
      </x:c>
      <x:c r="R1124" t="str">
        <x:v>F26</x:v>
      </x:c>
      <x:c r="S1124" s="22" t="str">
        <x:v>FÓRMULA: =INDEX(TARIFARIO_MAESTRO!$K:$K,MATCH("HTL_KACHI_UYUNI_SGL_STD_2026",TARIFARIO_MAESTRO!$A:$A,0))</x:v>
      </x:c>
    </x:row>
    <x:row r="1125">
      <x:c r="A1125" t="str">
        <x:v>SPAUYU-3D2N-ScK</x:v>
      </x:c>
      <x:c r="B1125" t="str">
        <x:v>ALL</x:v>
      </x:c>
      <x:c r="C1125" s="30" t="n">
        <x:v>1</x:v>
      </x:c>
      <x:c r="D1125" s="30" t="n">
        <x:v>3</x:v>
      </x:c>
      <x:c r="E1125" t="str">
        <x:v>SPAUYU-3D2N-ScK-P1-D3</x:v>
      </x:c>
      <x:c r="F1125" t="str">
        <x:v>TRANSPORTE</x:v>
      </x:c>
      <x:c r="G1125" t="str">
        <x:v>INCLUDED</x:v>
      </x:c>
      <x:c r="H1125" t="str">
        <x:v>3D2N UYUNI – UYUNI</x:v>
      </x:c>
      <x:c r="I1125" t="str">
        <x:v>LEO - UYUNI</x:v>
      </x:c>
      <x:c r="J1125"/>
      <x:c r="K1125" t="str"/>
      <x:c r="L1125" s="28"/>
      <x:c r="M1125" s="30" t="n">
        <x:v>0</x:v>
      </x:c>
      <x:c r="N1125" s="28" t="n">
        <x:v>0</x:v>
      </x:c>
      <x:c r="O1125" t="str">
        <x:v>SIN CÓDIGO ÚNICO</x:v>
      </x:c>
      <x:c r="P1125" t="str">
        <x:v>SPA UYU - 3D2N - ScK </x:v>
      </x:c>
      <x:c r="Q1125" s="30" t="n">
        <x:v>28</x:v>
      </x:c>
      <x:c r="R1125" t="str">
        <x:v>F28</x:v>
      </x:c>
      <x:c r="S1125" s="22"/>
    </x:row>
    <x:row r="1126">
      <x:c r="A1126" t="str">
        <x:v>SPAUYU-3D2N-ScK</x:v>
      </x:c>
      <x:c r="B1126" t="str">
        <x:v>ALL</x:v>
      </x:c>
      <x:c r="C1126" s="30" t="n">
        <x:v>1</x:v>
      </x:c>
      <x:c r="D1126" s="30" t="n">
        <x:v>3</x:v>
      </x:c>
      <x:c r="E1126" t="str">
        <x:v>SPAUYU-3D2N-ScK-P1-D3</x:v>
      </x:c>
      <x:c r="F1126" t="str">
        <x:v>ALIMENTACIÓN</x:v>
      </x:c>
      <x:c r="G1126" t="str">
        <x:v>INCLUDED</x:v>
      </x:c>
      <x:c r="H1126" t="str">
        <x:v>ALMUERZO PLATO SERVIDO</x:v>
      </x:c>
      <x:c r="I1126" t="str">
        <x:v>LEO - UYUNI</x:v>
      </x:c>
      <x:c r="J1126" t="str">
        <x:v>FNB_UYU_LEO_LUNCH</x:v>
      </x:c>
      <x:c r="K1126" t="str">
        <x:v>FNB_UYU_LEO_LUNCH</x:v>
      </x:c>
      <x:c r="L1126" s="28" t="n">
        <x:v>15</x:v>
      </x:c>
      <x:c r="M1126" s="30" t="n">
        <x:v>1</x:v>
      </x:c>
      <x:c r="N1126" s="28" t="n">
        <x:v>15</x:v>
      </x:c>
      <x:c r="O1126" t="str">
        <x:v>CÓDIGO IDENTIFICADO</x:v>
      </x:c>
      <x:c r="P1126" t="str">
        <x:v>SPA UYU - 3D2N - ScK </x:v>
      </x:c>
      <x:c r="Q1126" s="30" t="n">
        <x:v>29</x:v>
      </x:c>
      <x:c r="R1126" t="str">
        <x:v>F29</x:v>
      </x:c>
      <x:c r="S1126" s="22" t="str">
        <x:v>FÓRMULA: =INDEX(TARIFARIO_MAESTRO!$K:$K,MATCH("FNB_UYU_LEO_LUNCH",TARIFARIO_MAESTRO!$A:$A,0))</x:v>
      </x:c>
    </x:row>
    <x:row r="1127">
      <x:c r="A1127" t="str">
        <x:v>SPAUYU-3D2N-ScK</x:v>
      </x:c>
      <x:c r="B1127" t="str">
        <x:v>ALL</x:v>
      </x:c>
      <x:c r="C1127" s="30" t="n">
        <x:v>2</x:v>
      </x:c>
      <x:c r="D1127" s="30" t="n">
        <x:v>3</x:v>
      </x:c>
      <x:c r="E1127" t="str">
        <x:v>SPAUYU-3D2N-ScK-P2-D3</x:v>
      </x:c>
      <x:c r="F1127" t="str">
        <x:v>TRANSPORTE</x:v>
      </x:c>
      <x:c r="G1127" t="str">
        <x:v>INCLUDED</x:v>
      </x:c>
      <x:c r="H1127" t="str">
        <x:v>SAN PEDRO - HITO CAJON (IN/OUT) sin guia 1-4PAX</x:v>
      </x:c>
      <x:c r="I1127" t="str">
        <x:v>DIEGO COLQUE</x:v>
      </x:c>
      <x:c r="J1127" t="str">
        <x:v>TRF_DIEGO_COLQUE_SPA_HITO_CAJON_2_4PAX_2026</x:v>
      </x:c>
      <x:c r="K1127" t="str">
        <x:v>TRF_DIEGO_COLQUE_SPA_HITO_CAJON_2_4PAX_2026</x:v>
      </x:c>
      <x:c r="L1127" s="28" t="n">
        <x:v>135.000864</x:v>
      </x:c>
      <x:c r="M1127" s="30" t="n">
        <x:v>1</x:v>
      </x:c>
      <x:c r="N1127" s="28" t="n">
        <x:v>135.000864</x:v>
      </x:c>
      <x:c r="O1127" t="str">
        <x:v>CÓDIGO IDENTIFICADO</x:v>
      </x:c>
      <x:c r="P1127" t="str">
        <x:v>SPA UYU - 3D2N - ScK </x:v>
      </x:c>
      <x:c r="Q1127" s="30" t="n">
        <x:v>46</x:v>
      </x:c>
      <x:c r="R1127" t="str">
        <x:v>F46</x:v>
      </x:c>
      <x:c r="S1127" s="22" t="str">
        <x:v>FÓRMULA: =INDEX(TARIFARIO_MAESTRO!$K:$K,MATCH("TRF_DIEGO_COLQUE_SPA_HITO_CAJON_2_4PAX_2026",TARIFARIO_MAESTRO!$A:$A,0))</x:v>
      </x:c>
    </x:row>
    <x:row r="1128">
      <x:c r="A1128" t="str">
        <x:v>SPAUYU-3D2N-ScK</x:v>
      </x:c>
      <x:c r="B1128" t="str">
        <x:v>ALL</x:v>
      </x:c>
      <x:c r="C1128" s="30" t="n">
        <x:v>2</x:v>
      </x:c>
      <x:c r="D1128" s="30" t="n">
        <x:v>1</x:v>
      </x:c>
      <x:c r="E1128" t="str">
        <x:v>SPAUYU-3D2N-ScK-P2-D1</x:v>
      </x:c>
      <x:c r="F1128" t="str">
        <x:v>TRANSPORTE</x:v>
      </x:c>
      <x:c r="G1128" t="str">
        <x:v>INCLUDED</x:v>
      </x:c>
      <x:c r="H1128" t="str">
        <x:v>3D2N UYUNI – UYUNI</x:v>
      </x:c>
      <x:c r="I1128" t="str">
        <x:v>LEO - UYUNI</x:v>
      </x:c>
      <x:c r="J1128" t="str">
        <x:v>TOUR_UYU_LEO_3D2N_LOOP</x:v>
      </x:c>
      <x:c r="K1128" t="str">
        <x:v>TOUR_UYU_LEO_3D2N_LOOP</x:v>
      </x:c>
      <x:c r="L1128" s="28" t="n">
        <x:v>690</x:v>
      </x:c>
      <x:c r="M1128" s="30" t="n">
        <x:v>1</x:v>
      </x:c>
      <x:c r="N1128" s="28" t="n">
        <x:v>690</x:v>
      </x:c>
      <x:c r="O1128" t="str">
        <x:v>CÓDIGO IDENTIFICADO</x:v>
      </x:c>
      <x:c r="P1128" t="str">
        <x:v>SPA UYU - 3D2N - ScK </x:v>
      </x:c>
      <x:c r="Q1128" s="30" t="n">
        <x:v>47</x:v>
      </x:c>
      <x:c r="R1128" t="str">
        <x:v>F47</x:v>
      </x:c>
      <x:c r="S1128" s="22" t="str">
        <x:v>FÓRMULA: =INDEX(TARIFARIO_MAESTRO!$K:$K,MATCH("TOUR_UYU_LEO_3D2N_LOOP",TARIFARIO_MAESTRO!$A:$A,0))</x:v>
      </x:c>
    </x:row>
    <x:row r="1129">
      <x:c r="A1129" t="str">
        <x:v>SPAUYU-3D2N-ScK</x:v>
      </x:c>
      <x:c r="B1129" t="str">
        <x:v>ALL</x:v>
      </x:c>
      <x:c r="C1129" s="30" t="n">
        <x:v>2</x:v>
      </x:c>
      <x:c r="D1129" s="30" t="n">
        <x:v>1</x:v>
      </x:c>
      <x:c r="E1129" t="str">
        <x:v>SPAUYU-3D2N-ScK-P2-D1</x:v>
      </x:c>
      <x:c r="F1129" t="str">
        <x:v>ALIMENTACIÓN</x:v>
      </x:c>
      <x:c r="G1129" t="str">
        <x:v>INCLUDED</x:v>
      </x:c>
      <x:c r="H1129" t="str">
        <x:v>ALMUERZO APTHAPI BUFFET SALAR</x:v>
      </x:c>
      <x:c r="I1129" t="str">
        <x:v>LEO - UYUNI</x:v>
      </x:c>
      <x:c r="J1129" t="str">
        <x:v>FNB_UYU_LEO_BUFFET_APTHAPI</x:v>
      </x:c>
      <x:c r="K1129" t="str">
        <x:v>FNB_UYU_LEO_BUFFET_APTHAPI</x:v>
      </x:c>
      <x:c r="L1129" s="28" t="n">
        <x:v>20</x:v>
      </x:c>
      <x:c r="M1129" s="30" t="n">
        <x:v>2</x:v>
      </x:c>
      <x:c r="N1129" s="28" t="n">
        <x:v>40</x:v>
      </x:c>
      <x:c r="O1129" t="str">
        <x:v>CÓDIGO IDENTIFICADO</x:v>
      </x:c>
      <x:c r="P1129" t="str">
        <x:v>SPA UYU - 3D2N - ScK </x:v>
      </x:c>
      <x:c r="Q1129" s="30" t="n">
        <x:v>48</x:v>
      </x:c>
      <x:c r="R1129" t="str">
        <x:v>F48</x:v>
      </x:c>
      <x:c r="S1129" s="22" t="str">
        <x:v>FÓRMULA: =INDEX(TARIFARIO_MAESTRO!$K:$K,MATCH("FNB_UYU_LEO_BUFFET_APTHAPI",TARIFARIO_MAESTRO!$A:$A,0))*2</x:v>
      </x:c>
    </x:row>
    <x:row r="1130">
      <x:c r="A1130" t="str">
        <x:v>SPAUYU-3D2N-ScK</x:v>
      </x:c>
      <x:c r="B1130" t="str">
        <x:v>ALL</x:v>
      </x:c>
      <x:c r="C1130" s="30" t="n">
        <x:v>2</x:v>
      </x:c>
      <x:c r="D1130" s="30" t="n">
        <x:v>1</x:v>
      </x:c>
      <x:c r="E1130" t="str">
        <x:v>SPAUYU-3D2N-ScK-P2-D1</x:v>
      </x:c>
      <x:c r="F1130" t="str">
        <x:v>TICKET</x:v>
      </x:c>
      <x:c r="G1130" t="str">
        <x:v>INCLUDED</x:v>
      </x:c>
      <x:c r="H1130" t="str">
        <x:v>ENTRADAS A PARQUES</x:v>
      </x:c>
      <x:c r="I1130" t="str">
        <x:v>LEO - UYUNI</x:v>
      </x:c>
      <x:c r="J1130" t="str">
        <x:v>TICKETS_LEO_UYU</x:v>
      </x:c>
      <x:c r="K1130" t="str">
        <x:v>TICKETS_LEO_UYU</x:v>
      </x:c>
      <x:c r="L1130" s="28" t="n">
        <x:v>30</x:v>
      </x:c>
      <x:c r="M1130" s="30" t="n">
        <x:v>2</x:v>
      </x:c>
      <x:c r="N1130" s="28" t="n">
        <x:v>60</x:v>
      </x:c>
      <x:c r="O1130" t="str">
        <x:v>CÓDIGO IDENTIFICADO</x:v>
      </x:c>
      <x:c r="P1130" t="str">
        <x:v>SPA UYU - 3D2N - ScK </x:v>
      </x:c>
      <x:c r="Q1130" s="30" t="n">
        <x:v>49</x:v>
      </x:c>
      <x:c r="R1130" t="str">
        <x:v>F49</x:v>
      </x:c>
      <x:c r="S1130" s="22" t="str">
        <x:v>FÓRMULA: =INDEX(TARIFARIO_MAESTRO!$K:$K,MATCH("TICKETS_LEO_UYU",TARIFARIO_MAESTRO!$A:$A,0))*2</x:v>
      </x:c>
    </x:row>
    <x:row r="1131">
      <x:c r="A1131" t="str">
        <x:v>SPAUYU-3D2N-ScK</x:v>
      </x:c>
      <x:c r="B1131" t="str">
        <x:v>ALL</x:v>
      </x:c>
      <x:c r="C1131" s="30" t="n">
        <x:v>2</x:v>
      </x:c>
      <x:c r="D1131" s="30" t="n">
        <x:v>1</x:v>
      </x:c>
      <x:c r="E1131" t="str">
        <x:v>SPAUYU-3D2N-ScK-P2-D1</x:v>
      </x:c>
      <x:c r="F1131" t="str">
        <x:v>ALOJAMIENTO</x:v>
      </x:c>
      <x:c r="G1131" t="str">
        <x:v>INCLUDED</x:v>
      </x:c>
      <x:c r="H1131" t="str">
        <x:v>CENA BOB</x:v>
      </x:c>
      <x:c r="I1131" t="str">
        <x:v>San Cristobal</x:v>
      </x:c>
      <x:c r="J1131" t="str">
        <x:v>HTL_SC_DINNER_USD_2026</x:v>
      </x:c>
      <x:c r="K1131" t="str">
        <x:v>HTL_SC_DINNER_USD_2026</x:v>
      </x:c>
      <x:c r="L1131" s="28" t="n">
        <x:v>4</x:v>
      </x:c>
      <x:c r="M1131" s="30" t="n">
        <x:v>2</x:v>
      </x:c>
      <x:c r="N1131" s="28" t="n">
        <x:v>8</x:v>
      </x:c>
      <x:c r="O1131" t="str">
        <x:v>CÓDIGO IDENTIFICADO</x:v>
      </x:c>
      <x:c r="P1131" t="str">
        <x:v>SPA UYU - 3D2N - ScK </x:v>
      </x:c>
      <x:c r="Q1131" s="30" t="n">
        <x:v>50</x:v>
      </x:c>
      <x:c r="R1131" t="str">
        <x:v>F50</x:v>
      </x:c>
      <x:c r="S1131" s="22" t="str">
        <x:v>FÓRMULA: =INDEX(TARIFARIO_MAESTRO!$K:$K,MATCH("HTL_SC_DINNER_USD_2026",TARIFARIO_MAESTRO!$A:$A,0))*2</x:v>
      </x:c>
    </x:row>
    <x:row r="1132">
      <x:c r="A1132" t="str">
        <x:v>SPAUYU-3D2N-ScK</x:v>
      </x:c>
      <x:c r="B1132" t="str">
        <x:v>ALL</x:v>
      </x:c>
      <x:c r="C1132" s="30" t="n">
        <x:v>2</x:v>
      </x:c>
      <x:c r="D1132" s="30" t="n">
        <x:v>1</x:v>
      </x:c>
      <x:c r="E1132" t="str">
        <x:v>SPAUYU-3D2N-ScK-P2-D1</x:v>
      </x:c>
      <x:c r="F1132" t="str">
        <x:v>ALOJAMIENTO</x:v>
      </x:c>
      <x:c r="G1132" t="str">
        <x:v>INCLUDED</x:v>
      </x:c>
      <x:c r="H1132" t="str">
        <x:v>1 HAB MATRIMONIAL</x:v>
      </x:c>
      <x:c r="I1132" t="str">
        <x:v>San Cristobal</x:v>
      </x:c>
      <x:c r="J1132"/>
      <x:c r="K1132" t="str">
        <x:v>HTL_SC_DBL_USD_2026, HTL_SC_MAT_USD_2026, HTL_SC_SGL_USD_2026</x:v>
      </x:c>
      <x:c r="L1132" s="28"/>
      <x:c r="M1132" s="30"/>
      <x:c r="N1132" s="28" t="n">
        <x:v>51</x:v>
      </x:c>
      <x:c r="O1132" t="str">
        <x:v>REFERENCIA MÚLTIPLE</x:v>
      </x:c>
      <x:c r="P1132" t="str">
        <x:v>SPA UYU - 3D2N - ScK </x:v>
      </x:c>
      <x:c r="Q1132" s="30" t="n">
        <x:v>51</x:v>
      </x:c>
      <x:c r="R1132" t="str">
        <x:v>F51</x:v>
      </x:c>
      <x:c r="S1132" s="22" t="str">
        <x:v>FÓRMULA: =SWITCH(D51,"1 HAB DOBLE",INDEX(TARIFARIO_MAESTRO!$K:$K,MATCH("HTL_SC_DBL_USD_2026",TARIFARIO_MAESTRO!$A:$A,0)),"1 HAB MATRIMONIAL",INDEX(TARIFARIO_MAESTRO!$K:$K,MATCH("HTL_SC_MAT_USD_2026",TARIFARIO_MAESTRO!$A:$A,0)),"2 HAB SINGLE",2*INDEX(TARIFARIO_MAESTRO!$K:$K,MATCH("HTL_SC_SGL_USD_2026",TARIFARIO_MAESTRO!$A:$A,0)))</x:v>
      </x:c>
    </x:row>
    <x:row r="1133">
      <x:c r="A1133" t="str">
        <x:v>SPAUYU-3D2N-ScK</x:v>
      </x:c>
      <x:c r="B1133" t="str">
        <x:v>ALL</x:v>
      </x:c>
      <x:c r="C1133" s="30" t="n">
        <x:v>2</x:v>
      </x:c>
      <x:c r="D1133" s="30" t="n">
        <x:v>2</x:v>
      </x:c>
      <x:c r="E1133" t="str">
        <x:v>SPAUYU-3D2N-ScK-P2-D2</x:v>
      </x:c>
      <x:c r="F1133" t="str">
        <x:v>TRANSPORTE</x:v>
      </x:c>
      <x:c r="G1133" t="str">
        <x:v>INCLUDED</x:v>
      </x:c>
      <x:c r="H1133" t="str">
        <x:v>3D2N UYUNI – UYUNI</x:v>
      </x:c>
      <x:c r="I1133" t="str">
        <x:v>LEO - UYUNI</x:v>
      </x:c>
      <x:c r="J1133"/>
      <x:c r="K1133" t="str"/>
      <x:c r="L1133" s="28"/>
      <x:c r="M1133" s="30" t="n">
        <x:v>0</x:v>
      </x:c>
      <x:c r="N1133" s="28" t="n">
        <x:v>0</x:v>
      </x:c>
      <x:c r="O1133" t="str">
        <x:v>SIN CÓDIGO ÚNICO</x:v>
      </x:c>
      <x:c r="P1133" t="str">
        <x:v>SPA UYU - 3D2N - ScK </x:v>
      </x:c>
      <x:c r="Q1133" s="30" t="n">
        <x:v>53</x:v>
      </x:c>
      <x:c r="R1133" t="str">
        <x:v>F53</x:v>
      </x:c>
      <x:c r="S1133" s="22"/>
    </x:row>
    <x:row r="1134">
      <x:c r="A1134" t="str">
        <x:v>SPAUYU-3D2N-ScK</x:v>
      </x:c>
      <x:c r="B1134" t="str">
        <x:v>ALL</x:v>
      </x:c>
      <x:c r="C1134" s="30" t="n">
        <x:v>2</x:v>
      </x:c>
      <x:c r="D1134" s="30" t="n">
        <x:v>2</x:v>
      </x:c>
      <x:c r="E1134" t="str">
        <x:v>SPAUYU-3D2N-ScK-P2-D2</x:v>
      </x:c>
      <x:c r="F1134" t="str">
        <x:v>ALIMENTACIÓN</x:v>
      </x:c>
      <x:c r="G1134" t="str">
        <x:v>INCLUDED</x:v>
      </x:c>
      <x:c r="H1134" t="str">
        <x:v>ALMUERZO PLATO SERVIDO</x:v>
      </x:c>
      <x:c r="I1134" t="str">
        <x:v>LEO - UYUNI</x:v>
      </x:c>
      <x:c r="J1134" t="str">
        <x:v>FNB_UYU_LEO_LUNCH</x:v>
      </x:c>
      <x:c r="K1134" t="str">
        <x:v>FNB_UYU_LEO_LUNCH</x:v>
      </x:c>
      <x:c r="L1134" s="28" t="n">
        <x:v>15</x:v>
      </x:c>
      <x:c r="M1134" s="30" t="n">
        <x:v>2</x:v>
      </x:c>
      <x:c r="N1134" s="28" t="n">
        <x:v>30</x:v>
      </x:c>
      <x:c r="O1134" t="str">
        <x:v>CÓDIGO IDENTIFICADO</x:v>
      </x:c>
      <x:c r="P1134" t="str">
        <x:v>SPA UYU - 3D2N - ScK </x:v>
      </x:c>
      <x:c r="Q1134" s="30" t="n">
        <x:v>54</x:v>
      </x:c>
      <x:c r="R1134" t="str">
        <x:v>F54</x:v>
      </x:c>
      <x:c r="S1134" s="22" t="str">
        <x:v>FÓRMULA: =INDEX(TARIFARIO_MAESTRO!$K:$K,MATCH("FNB_UYU_LEO_LUNCH",TARIFARIO_MAESTRO!$A:$A,0))*2</x:v>
      </x:c>
    </x:row>
    <x:row r="1135">
      <x:c r="A1135" t="str">
        <x:v>SPAUYU-3D2N-ScK</x:v>
      </x:c>
      <x:c r="B1135" t="str">
        <x:v>ALL</x:v>
      </x:c>
      <x:c r="C1135" s="30" t="n">
        <x:v>2</x:v>
      </x:c>
      <x:c r="D1135" s="30" t="n">
        <x:v>2</x:v>
      </x:c>
      <x:c r="E1135" t="str">
        <x:v>SPAUYU-3D2N-ScK-P2-D2</x:v>
      </x:c>
      <x:c r="F1135" t="str">
        <x:v>ALIMENTACIÓN</x:v>
      </x:c>
      <x:c r="G1135" t="str">
        <x:v>INCLUDED</x:v>
      </x:c>
      <x:c r="H1135" t="str">
        <x:v>Cóctel Salar</x:v>
      </x:c>
      <x:c r="I1135" t="str">
        <x:v>LEO - UYUNI</x:v>
      </x:c>
      <x:c r="J1135" t="str">
        <x:v>FNB_UYU_LEO_COCKTAIL</x:v>
      </x:c>
      <x:c r="K1135" t="str">
        <x:v>FNB_UYU_LEO_COCKTAIL</x:v>
      </x:c>
      <x:c r="L1135" s="28" t="n">
        <x:v>10</x:v>
      </x:c>
      <x:c r="M1135" s="30" t="n">
        <x:v>2</x:v>
      </x:c>
      <x:c r="N1135" s="28" t="n">
        <x:v>20</x:v>
      </x:c>
      <x:c r="O1135" t="str">
        <x:v>CÓDIGO IDENTIFICADO</x:v>
      </x:c>
      <x:c r="P1135" t="str">
        <x:v>SPA UYU - 3D2N - ScK </x:v>
      </x:c>
      <x:c r="Q1135" s="30" t="n">
        <x:v>55</x:v>
      </x:c>
      <x:c r="R1135" t="str">
        <x:v>F55</x:v>
      </x:c>
      <x:c r="S1135" s="22" t="str">
        <x:v>FÓRMULA: =INDEX(TARIFARIO_MAESTRO!$K:$K,MATCH("FNB_UYU_LEO_COCKTAIL",TARIFARIO_MAESTRO!$A:$A,0))*2</x:v>
      </x:c>
    </x:row>
    <x:row r="1136">
      <x:c r="A1136" t="str">
        <x:v>SPAUYU-3D2N-ScK</x:v>
      </x:c>
      <x:c r="B1136" t="str">
        <x:v>ALL</x:v>
      </x:c>
      <x:c r="C1136" s="30" t="n">
        <x:v>2</x:v>
      </x:c>
      <x:c r="D1136" s="30" t="n">
        <x:v>2</x:v>
      </x:c>
      <x:c r="E1136" t="str">
        <x:v>SPAUYU-3D2N-ScK-P2-D2</x:v>
      </x:c>
      <x:c r="F1136" t="str">
        <x:v>ALOJAMIENTO</x:v>
      </x:c>
      <x:c r="G1136" t="str">
        <x:v>INCLUDED</x:v>
      </x:c>
      <x:c r="H1136" t="str">
        <x:v>CENA</x:v>
      </x:c>
      <x:c r="I1136" t="str">
        <x:v>KACHI</x:v>
      </x:c>
      <x:c r="J1136" t="str">
        <x:v>MEAL_KACHI_MEAL_PP_2026</x:v>
      </x:c>
      <x:c r="K1136" t="str">
        <x:v>MEAL_KACHI_MEAL_PP_2026</x:v>
      </x:c>
      <x:c r="L1136" s="28" t="n">
        <x:v>15</x:v>
      </x:c>
      <x:c r="M1136" s="30" t="n">
        <x:v>2</x:v>
      </x:c>
      <x:c r="N1136" s="28" t="n">
        <x:v>30</x:v>
      </x:c>
      <x:c r="O1136" t="str">
        <x:v>CÓDIGO IDENTIFICADO</x:v>
      </x:c>
      <x:c r="P1136" t="str">
        <x:v>SPA UYU - 3D2N - ScK </x:v>
      </x:c>
      <x:c r="Q1136" s="30" t="n">
        <x:v>56</x:v>
      </x:c>
      <x:c r="R1136" t="str">
        <x:v>F56</x:v>
      </x:c>
      <x:c r="S1136" s="22" t="str">
        <x:v>FÓRMULA: =INDEX(TARIFARIO_MAESTRO!$K:$K,MATCH("MEAL_KACHI_MEAL_PP_2026",TARIFARIO_MAESTRO!$A:$A,0))*2</x:v>
      </x:c>
    </x:row>
    <x:row r="1137">
      <x:c r="A1137" t="str">
        <x:v>SPAUYU-3D2N-ScK</x:v>
      </x:c>
      <x:c r="B1137" t="str">
        <x:v>ALL</x:v>
      </x:c>
      <x:c r="C1137" s="30" t="n">
        <x:v>2</x:v>
      </x:c>
      <x:c r="D1137" s="30" t="n">
        <x:v>2</x:v>
      </x:c>
      <x:c r="E1137" t="str">
        <x:v>SPAUYU-3D2N-ScK-P2-D2</x:v>
      </x:c>
      <x:c r="F1137" t="str">
        <x:v>ALOJAMIENTO</x:v>
      </x:c>
      <x:c r="G1137" t="str">
        <x:v>INCLUDED</x:v>
      </x:c>
      <x:c r="H1137" t="str">
        <x:v>1 HAB DOBLE ESTÁNDAR</x:v>
      </x:c>
      <x:c r="I1137" t="str">
        <x:v>KACHI</x:v>
      </x:c>
      <x:c r="J1137"/>
      <x:c r="K1137" t="str">
        <x:v>HTL_KACHI_UYUNI_DBL_2026, HTL_KACHI_UYUNI_MAT_2026, HTL_KACHI_UYUNI_SGL_STD_2026</x:v>
      </x:c>
      <x:c r="L1137" s="28"/>
      <x:c r="M1137" s="30"/>
      <x:c r="N1137" s="28" t="n">
        <x:v>79</x:v>
      </x:c>
      <x:c r="O1137" t="str">
        <x:v>REFERENCIA MÚLTIPLE</x:v>
      </x:c>
      <x:c r="P1137" t="str">
        <x:v>SPA UYU - 3D2N - ScK </x:v>
      </x:c>
      <x:c r="Q1137" s="30" t="n">
        <x:v>57</x:v>
      </x:c>
      <x:c r="R1137" t="str">
        <x:v>F57</x:v>
      </x:c>
      <x:c r="S1137" s="22" t="str">
        <x:v>FÓRMULA: =SWITCH(D57,"1 HAB DOBLE ESTÁNDAR",INDEX(TARIFARIO_MAESTRO!$K:$K,MATCH("HTL_KACHI_UYUNI_DBL_2026",TARIFARIO_MAESTRO!$A:$A,0)),"1 HAB MATRIMONIAL",INDEX(TARIFARIO_MAESTRO!$K:$K,MATCH("HTL_KACHI_UYUNI_MAT_2026",TARIFARIO_MAESTRO!$A:$A,0)),"2 HAB SINGLE ESTÁNDAR",2*INDEX(TARIFARIO_MAESTRO!$K:$K,MATCH("HTL_KACHI_UYUNI_SGL_STD_2026",TARIFARIO_MAESTRO!$A:$A,0)))</x:v>
      </x:c>
    </x:row>
    <x:row r="1138">
      <x:c r="A1138" t="str">
        <x:v>SPAUYU-3D2N-ScK</x:v>
      </x:c>
      <x:c r="B1138" t="str">
        <x:v>ALL</x:v>
      </x:c>
      <x:c r="C1138" s="30" t="n">
        <x:v>2</x:v>
      </x:c>
      <x:c r="D1138" s="30" t="n">
        <x:v>3</x:v>
      </x:c>
      <x:c r="E1138" t="str">
        <x:v>SPAUYU-3D2N-ScK-P2-D3</x:v>
      </x:c>
      <x:c r="F1138" t="str">
        <x:v>TRANSPORTE</x:v>
      </x:c>
      <x:c r="G1138" t="str">
        <x:v>INCLUDED</x:v>
      </x:c>
      <x:c r="H1138" t="str">
        <x:v>3D2N UYUNI – UYUNI</x:v>
      </x:c>
      <x:c r="I1138" t="str">
        <x:v>LEO - UYUNI</x:v>
      </x:c>
      <x:c r="J1138"/>
      <x:c r="K1138" t="str"/>
      <x:c r="L1138" s="28"/>
      <x:c r="M1138" s="30" t="n">
        <x:v>0</x:v>
      </x:c>
      <x:c r="N1138" s="28" t="n">
        <x:v>0</x:v>
      </x:c>
      <x:c r="O1138" t="str">
        <x:v>SIN CÓDIGO ÚNICO</x:v>
      </x:c>
      <x:c r="P1138" t="str">
        <x:v>SPA UYU - 3D2N - ScK </x:v>
      </x:c>
      <x:c r="Q1138" s="30" t="n">
        <x:v>59</x:v>
      </x:c>
      <x:c r="R1138" t="str">
        <x:v>F59</x:v>
      </x:c>
      <x:c r="S1138" s="22"/>
    </x:row>
    <x:row r="1139">
      <x:c r="A1139" t="str">
        <x:v>SPAUYU-3D2N-ScK</x:v>
      </x:c>
      <x:c r="B1139" t="str">
        <x:v>ALL</x:v>
      </x:c>
      <x:c r="C1139" s="30" t="n">
        <x:v>2</x:v>
      </x:c>
      <x:c r="D1139" s="30" t="n">
        <x:v>3</x:v>
      </x:c>
      <x:c r="E1139" t="str">
        <x:v>SPAUYU-3D2N-ScK-P2-D3</x:v>
      </x:c>
      <x:c r="F1139" t="str">
        <x:v>ALIMENTACIÓN</x:v>
      </x:c>
      <x:c r="G1139" t="str">
        <x:v>INCLUDED</x:v>
      </x:c>
      <x:c r="H1139" t="str">
        <x:v>ALMUERZO PLATO SERVIDO</x:v>
      </x:c>
      <x:c r="I1139" t="str">
        <x:v>LEO - UYUNI</x:v>
      </x:c>
      <x:c r="J1139" t="str">
        <x:v>FNB_UYU_LEO_LUNCH</x:v>
      </x:c>
      <x:c r="K1139" t="str">
        <x:v>FNB_UYU_LEO_LUNCH</x:v>
      </x:c>
      <x:c r="L1139" s="28" t="n">
        <x:v>15</x:v>
      </x:c>
      <x:c r="M1139" s="30" t="n">
        <x:v>2</x:v>
      </x:c>
      <x:c r="N1139" s="28" t="n">
        <x:v>30</x:v>
      </x:c>
      <x:c r="O1139" t="str">
        <x:v>CÓDIGO IDENTIFICADO</x:v>
      </x:c>
      <x:c r="P1139" t="str">
        <x:v>SPA UYU - 3D2N - ScK </x:v>
      </x:c>
      <x:c r="Q1139" s="30" t="n">
        <x:v>60</x:v>
      </x:c>
      <x:c r="R1139" t="str">
        <x:v>F60</x:v>
      </x:c>
      <x:c r="S1139" s="22" t="str">
        <x:v>FÓRMULA: =INDEX(TARIFARIO_MAESTRO!$K:$K,MATCH("FNB_UYU_LEO_LUNCH",TARIFARIO_MAESTRO!$A:$A,0))*2</x:v>
      </x:c>
    </x:row>
    <x:row r="1140">
      <x:c r="A1140" t="str">
        <x:v>SPAUYU-3D2N-ScK</x:v>
      </x:c>
      <x:c r="B1140" t="str">
        <x:v>ALL</x:v>
      </x:c>
      <x:c r="C1140" s="30" t="n">
        <x:v>3</x:v>
      </x:c>
      <x:c r="D1140" s="30" t="n">
        <x:v>3</x:v>
      </x:c>
      <x:c r="E1140" t="str">
        <x:v>SPAUYU-3D2N-ScK-P3-D3</x:v>
      </x:c>
      <x:c r="F1140" t="str">
        <x:v>TRANSPORTE</x:v>
      </x:c>
      <x:c r="G1140" t="str">
        <x:v>INCLUDED</x:v>
      </x:c>
      <x:c r="H1140" t="str">
        <x:v>SAN PEDRO - HITO CAJON (IN/OUT) sin guia 1-4PAX</x:v>
      </x:c>
      <x:c r="I1140" t="str">
        <x:v>DIEGO COLQUE</x:v>
      </x:c>
      <x:c r="J1140" t="str">
        <x:v>TRF_DIEGO_COLQUE_SPA_HITO_CAJON_2_4PAX_2026</x:v>
      </x:c>
      <x:c r="K1140" t="str">
        <x:v>TRF_DIEGO_COLQUE_SPA_HITO_CAJON_2_4PAX_2026</x:v>
      </x:c>
      <x:c r="L1140" s="28" t="n">
        <x:v>135.000864</x:v>
      </x:c>
      <x:c r="M1140" s="30" t="n">
        <x:v>1</x:v>
      </x:c>
      <x:c r="N1140" s="28" t="n">
        <x:v>135.000864</x:v>
      </x:c>
      <x:c r="O1140" t="str">
        <x:v>CÓDIGO IDENTIFICADO</x:v>
      </x:c>
      <x:c r="P1140" t="str">
        <x:v>SPA UYU - 3D2N - ScK </x:v>
      </x:c>
      <x:c r="Q1140" s="30" t="n">
        <x:v>77</x:v>
      </x:c>
      <x:c r="R1140" t="str">
        <x:v>F77</x:v>
      </x:c>
      <x:c r="S1140" s="22" t="str">
        <x:v>FÓRMULA: =INDEX(TARIFARIO_MAESTRO!$K:$K,MATCH("TRF_DIEGO_COLQUE_SPA_HITO_CAJON_2_4PAX_2026",TARIFARIO_MAESTRO!$A:$A,0))</x:v>
      </x:c>
    </x:row>
    <x:row r="1141">
      <x:c r="A1141" t="str">
        <x:v>SPAUYU-3D2N-ScK</x:v>
      </x:c>
      <x:c r="B1141" t="str">
        <x:v>ALL</x:v>
      </x:c>
      <x:c r="C1141" s="30" t="n">
        <x:v>3</x:v>
      </x:c>
      <x:c r="D1141" s="30" t="n">
        <x:v>1</x:v>
      </x:c>
      <x:c r="E1141" t="str">
        <x:v>SPAUYU-3D2N-ScK-P3-D1</x:v>
      </x:c>
      <x:c r="F1141" t="str">
        <x:v>TRANSPORTE</x:v>
      </x:c>
      <x:c r="G1141" t="str">
        <x:v>INCLUDED</x:v>
      </x:c>
      <x:c r="H1141" t="str">
        <x:v>3D2N UYUNI – UYUNI</x:v>
      </x:c>
      <x:c r="I1141" t="str">
        <x:v>LEO - UYUNI</x:v>
      </x:c>
      <x:c r="J1141" t="str">
        <x:v>TOUR_UYU_LEO_3D2N_LOOP</x:v>
      </x:c>
      <x:c r="K1141" t="str">
        <x:v>TOUR_UYU_LEO_3D2N_LOOP</x:v>
      </x:c>
      <x:c r="L1141" s="28" t="n">
        <x:v>690</x:v>
      </x:c>
      <x:c r="M1141" s="30" t="n">
        <x:v>1</x:v>
      </x:c>
      <x:c r="N1141" s="28" t="n">
        <x:v>690</x:v>
      </x:c>
      <x:c r="O1141" t="str">
        <x:v>CÓDIGO IDENTIFICADO</x:v>
      </x:c>
      <x:c r="P1141" t="str">
        <x:v>SPA UYU - 3D2N - ScK </x:v>
      </x:c>
      <x:c r="Q1141" s="30" t="n">
        <x:v>78</x:v>
      </x:c>
      <x:c r="R1141" t="str">
        <x:v>F78</x:v>
      </x:c>
      <x:c r="S1141" s="22" t="str">
        <x:v>FÓRMULA: =INDEX(TARIFARIO_MAESTRO!$K:$K,MATCH("TOUR_UYU_LEO_3D2N_LOOP",TARIFARIO_MAESTRO!$A:$A,0))</x:v>
      </x:c>
    </x:row>
    <x:row r="1142">
      <x:c r="A1142" t="str">
        <x:v>SPAUYU-3D2N-ScK</x:v>
      </x:c>
      <x:c r="B1142" t="str">
        <x:v>ALL</x:v>
      </x:c>
      <x:c r="C1142" s="30" t="n">
        <x:v>3</x:v>
      </x:c>
      <x:c r="D1142" s="30" t="n">
        <x:v>1</x:v>
      </x:c>
      <x:c r="E1142" t="str">
        <x:v>SPAUYU-3D2N-ScK-P3-D1</x:v>
      </x:c>
      <x:c r="F1142" t="str">
        <x:v>ALIMENTACIÓN</x:v>
      </x:c>
      <x:c r="G1142" t="str">
        <x:v>INCLUDED</x:v>
      </x:c>
      <x:c r="H1142" t="str">
        <x:v>ALMUERZO APTHAPI BUFFET SALAR</x:v>
      </x:c>
      <x:c r="I1142" t="str">
        <x:v>LEO - UYUNI</x:v>
      </x:c>
      <x:c r="J1142" t="str">
        <x:v>FNB_UYU_LEO_BUFFET_APTHAPI</x:v>
      </x:c>
      <x:c r="K1142" t="str">
        <x:v>FNB_UYU_LEO_BUFFET_APTHAPI</x:v>
      </x:c>
      <x:c r="L1142" s="28" t="n">
        <x:v>20</x:v>
      </x:c>
      <x:c r="M1142" s="30" t="n">
        <x:v>3</x:v>
      </x:c>
      <x:c r="N1142" s="28" t="n">
        <x:v>60</x:v>
      </x:c>
      <x:c r="O1142" t="str">
        <x:v>CÓDIGO IDENTIFICADO</x:v>
      </x:c>
      <x:c r="P1142" t="str">
        <x:v>SPA UYU - 3D2N - ScK </x:v>
      </x:c>
      <x:c r="Q1142" s="30" t="n">
        <x:v>79</x:v>
      </x:c>
      <x:c r="R1142" t="str">
        <x:v>F79</x:v>
      </x:c>
      <x:c r="S1142" s="22" t="str">
        <x:v>FÓRMULA: =INDEX(TARIFARIO_MAESTRO!$K:$K,MATCH("FNB_UYU_LEO_BUFFET_APTHAPI",TARIFARIO_MAESTRO!$A:$A,0))*3</x:v>
      </x:c>
    </x:row>
    <x:row r="1143">
      <x:c r="A1143" t="str">
        <x:v>SPAUYU-3D2N-ScK</x:v>
      </x:c>
      <x:c r="B1143" t="str">
        <x:v>ALL</x:v>
      </x:c>
      <x:c r="C1143" s="30" t="n">
        <x:v>3</x:v>
      </x:c>
      <x:c r="D1143" s="30" t="n">
        <x:v>1</x:v>
      </x:c>
      <x:c r="E1143" t="str">
        <x:v>SPAUYU-3D2N-ScK-P3-D1</x:v>
      </x:c>
      <x:c r="F1143" t="str">
        <x:v>TICKET</x:v>
      </x:c>
      <x:c r="G1143" t="str">
        <x:v>INCLUDED</x:v>
      </x:c>
      <x:c r="H1143" t="str">
        <x:v>ENTRADAS A PARQUES</x:v>
      </x:c>
      <x:c r="I1143" t="str">
        <x:v>LEO - UYUNI</x:v>
      </x:c>
      <x:c r="J1143" t="str">
        <x:v>TICKETS_LEO_UYU</x:v>
      </x:c>
      <x:c r="K1143" t="str">
        <x:v>TICKETS_LEO_UYU</x:v>
      </x:c>
      <x:c r="L1143" s="28" t="n">
        <x:v>30</x:v>
      </x:c>
      <x:c r="M1143" s="30" t="n">
        <x:v>3</x:v>
      </x:c>
      <x:c r="N1143" s="28" t="n">
        <x:v>90</x:v>
      </x:c>
      <x:c r="O1143" t="str">
        <x:v>CÓDIGO IDENTIFICADO</x:v>
      </x:c>
      <x:c r="P1143" t="str">
        <x:v>SPA UYU - 3D2N - ScK </x:v>
      </x:c>
      <x:c r="Q1143" s="30" t="n">
        <x:v>80</x:v>
      </x:c>
      <x:c r="R1143" t="str">
        <x:v>F80</x:v>
      </x:c>
      <x:c r="S1143" s="22" t="str">
        <x:v>FÓRMULA: =INDEX(TARIFARIO_MAESTRO!$K:$K,MATCH("TICKETS_LEO_UYU",TARIFARIO_MAESTRO!$A:$A,0))*3</x:v>
      </x:c>
    </x:row>
    <x:row r="1144">
      <x:c r="A1144" t="str">
        <x:v>SPAUYU-3D2N-ScK</x:v>
      </x:c>
      <x:c r="B1144" t="str">
        <x:v>ALL</x:v>
      </x:c>
      <x:c r="C1144" s="30" t="n">
        <x:v>3</x:v>
      </x:c>
      <x:c r="D1144" s="30" t="n">
        <x:v>1</x:v>
      </x:c>
      <x:c r="E1144" t="str">
        <x:v>SPAUYU-3D2N-ScK-P3-D1</x:v>
      </x:c>
      <x:c r="F1144" t="str">
        <x:v>ALOJAMIENTO</x:v>
      </x:c>
      <x:c r="G1144" t="str">
        <x:v>INCLUDED</x:v>
      </x:c>
      <x:c r="H1144" t="str">
        <x:v>Alojamiento Hotel San Cristobal: CENA</x:v>
      </x:c>
      <x:c r="I1144" t="str">
        <x:v>San Cristobal</x:v>
      </x:c>
      <x:c r="J1144" t="str">
        <x:v>HTL_SC_DINNER_USD_2026</x:v>
      </x:c>
      <x:c r="K1144" t="str">
        <x:v>HTL_SC_DINNER_USD_2026</x:v>
      </x:c>
      <x:c r="L1144" s="28" t="n">
        <x:v>4</x:v>
      </x:c>
      <x:c r="M1144" s="30" t="n">
        <x:v>3</x:v>
      </x:c>
      <x:c r="N1144" s="28" t="n">
        <x:v>12</x:v>
      </x:c>
      <x:c r="O1144" t="str">
        <x:v>CÓDIGO IDENTIFICADO</x:v>
      </x:c>
      <x:c r="P1144" t="str">
        <x:v>SPA UYU - 3D2N - ScK </x:v>
      </x:c>
      <x:c r="Q1144" s="30" t="n">
        <x:v>81</x:v>
      </x:c>
      <x:c r="R1144" t="str">
        <x:v>F81</x:v>
      </x:c>
      <x:c r="S1144" s="22" t="str">
        <x:v>FÓRMULA: =INDEX(TARIFARIO_MAESTRO!$K:$K,MATCH("HTL_SC_DINNER_USD_2026",TARIFARIO_MAESTRO!$A:$A,0))*3</x:v>
      </x:c>
    </x:row>
    <x:row r="1145">
      <x:c r="A1145" t="str">
        <x:v>SPAUYU-3D2N-ScK</x:v>
      </x:c>
      <x:c r="B1145" t="str">
        <x:v>ALL</x:v>
      </x:c>
      <x:c r="C1145" s="30" t="n">
        <x:v>3</x:v>
      </x:c>
      <x:c r="D1145" s="30" t="n">
        <x:v>1</x:v>
      </x:c>
      <x:c r="E1145" t="str">
        <x:v>SPAUYU-3D2N-ScK-P3-D1</x:v>
      </x:c>
      <x:c r="F1145" t="str">
        <x:v>ALOJAMIENTO</x:v>
      </x:c>
      <x:c r="G1145" t="str">
        <x:v>INCLUDED</x:v>
      </x:c>
      <x:c r="H1145" t="str">
        <x:v>1 HAB DOBLE + 1 HAB SINGLE</x:v>
      </x:c>
      <x:c r="I1145" t="str">
        <x:v>San Cristobal</x:v>
      </x:c>
      <x:c r="J1145"/>
      <x:c r="K1145" t="str">
        <x:v>HTL_SC_DBL_USD_2026, HTL_SC_SGL_USD_2026, HTL_SC_MAT_USD_2026</x:v>
      </x:c>
      <x:c r="L1145" s="28"/>
      <x:c r="M1145" s="30"/>
      <x:c r="N1145" s="28" t="n">
        <x:v>87</x:v>
      </x:c>
      <x:c r="O1145" t="str">
        <x:v>REFERENCIA MÚLTIPLE</x:v>
      </x:c>
      <x:c r="P1145" t="str">
        <x:v>SPA UYU - 3D2N - ScK </x:v>
      </x:c>
      <x:c r="Q1145" s="30" t="n">
        <x:v>82</x:v>
      </x:c>
      <x:c r="R1145" t="str">
        <x:v>F82</x:v>
      </x:c>
      <x:c r="S1145" s="22" t="str">
        <x:v>FÓRMULA: =SWITCH(D82,"1 HAB DOBLE + 1 HAB SINGLE",INDEX(TARIFARIO_MAESTRO!$K:$K,MATCH("HTL_SC_DBL_USD_2026",TARIFARIO_MAESTRO!$A:$A,0))+INDEX(TARIFARIO_MAESTRO!$K:$K,MATCH("HTL_SC_SGL_USD_2026",TARIFARIO_MAESTRO!$A:$A,0)),"1 HAB MATRIMONIAL + 1 HAB SINGLE",INDEX(TARIFARIO_MAESTRO!$K:$K,MATCH("HTL_SC_MAT_USD_2026",TARIFARIO_MAESTRO!$A:$A,0))+INDEX(TARIFARIO_MAESTRO!$K:$K,MATCH("HTL_SC_SGL_USD_2026",TARIFARIO_MAESTRO!$A:$A,0)),"3 HAB SINGLE",3*INDEX(TARIFARIO_MAESTRO!$K:$K,MATCH("HTL_SC_SGL_USD_2026",TARIFARIO_MAESTRO!$A:$A,0)))</x:v>
      </x:c>
    </x:row>
    <x:row r="1146">
      <x:c r="A1146" t="str">
        <x:v>SPAUYU-3D2N-ScK</x:v>
      </x:c>
      <x:c r="B1146" t="str">
        <x:v>ALL</x:v>
      </x:c>
      <x:c r="C1146" s="30" t="n">
        <x:v>3</x:v>
      </x:c>
      <x:c r="D1146" s="30" t="n">
        <x:v>1</x:v>
      </x:c>
      <x:c r="E1146" t="str">
        <x:v>SPAUYU-3D2N-ScK-P3-D1</x:v>
      </x:c>
      <x:c r="F1146" t="str">
        <x:v>ALOJAMIENTO</x:v>
      </x:c>
      <x:c r="G1146" t="str">
        <x:v>INCLUDED</x:v>
      </x:c>
      <x:c r="H1146" t="str">
        <x:v>INCLUIDO EN OPCIÓN ARRIBA</x:v>
      </x:c>
      <x:c r="I1146" t="str">
        <x:v>San Cristobal</x:v>
      </x:c>
      <x:c r="J1146"/>
      <x:c r="K1146" t="str"/>
      <x:c r="L1146" s="28"/>
      <x:c r="M1146" s="30" t="n">
        <x:v>0</x:v>
      </x:c>
      <x:c r="N1146" s="28" t="n">
        <x:v>0</x:v>
      </x:c>
      <x:c r="O1146" t="str">
        <x:v>SIN CÓDIGO ÚNICO</x:v>
      </x:c>
      <x:c r="P1146" t="str">
        <x:v>SPA UYU - 3D2N - ScK </x:v>
      </x:c>
      <x:c r="Q1146" s="30" t="n">
        <x:v>83</x:v>
      </x:c>
      <x:c r="R1146" t="str">
        <x:v>F83</x:v>
      </x:c>
      <x:c r="S1146" s="22"/>
    </x:row>
    <x:row r="1147">
      <x:c r="A1147" t="str">
        <x:v>SPAUYU-3D2N-ScK</x:v>
      </x:c>
      <x:c r="B1147" t="str">
        <x:v>ALL</x:v>
      </x:c>
      <x:c r="C1147" s="30" t="n">
        <x:v>3</x:v>
      </x:c>
      <x:c r="D1147" s="30" t="n">
        <x:v>2</x:v>
      </x:c>
      <x:c r="E1147" t="str">
        <x:v>SPAUYU-3D2N-ScK-P3-D2</x:v>
      </x:c>
      <x:c r="F1147" t="str">
        <x:v>TRANSPORTE</x:v>
      </x:c>
      <x:c r="G1147" t="str">
        <x:v>INCLUDED</x:v>
      </x:c>
      <x:c r="H1147" t="str">
        <x:v>3D2N UYUNI – UYUNI</x:v>
      </x:c>
      <x:c r="I1147" t="str">
        <x:v>LEO - UYUNI</x:v>
      </x:c>
      <x:c r="J1147"/>
      <x:c r="K1147" t="str"/>
      <x:c r="L1147" s="28"/>
      <x:c r="M1147" s="30" t="n">
        <x:v>0</x:v>
      </x:c>
      <x:c r="N1147" s="28" t="n">
        <x:v>0</x:v>
      </x:c>
      <x:c r="O1147" t="str">
        <x:v>SIN CÓDIGO ÚNICO</x:v>
      </x:c>
      <x:c r="P1147" t="str">
        <x:v>SPA UYU - 3D2N - ScK </x:v>
      </x:c>
      <x:c r="Q1147" s="30" t="n">
        <x:v>85</x:v>
      </x:c>
      <x:c r="R1147" t="str">
        <x:v>F85</x:v>
      </x:c>
      <x:c r="S1147" s="22"/>
    </x:row>
    <x:row r="1148">
      <x:c r="A1148" t="str">
        <x:v>SPAUYU-3D2N-ScK</x:v>
      </x:c>
      <x:c r="B1148" t="str">
        <x:v>ALL</x:v>
      </x:c>
      <x:c r="C1148" s="30" t="n">
        <x:v>3</x:v>
      </x:c>
      <x:c r="D1148" s="30" t="n">
        <x:v>2</x:v>
      </x:c>
      <x:c r="E1148" t="str">
        <x:v>SPAUYU-3D2N-ScK-P3-D2</x:v>
      </x:c>
      <x:c r="F1148" t="str">
        <x:v>ALIMENTACIÓN</x:v>
      </x:c>
      <x:c r="G1148" t="str">
        <x:v>INCLUDED</x:v>
      </x:c>
      <x:c r="H1148" t="str">
        <x:v>ALMUERZO PLATO SERVIDO</x:v>
      </x:c>
      <x:c r="I1148" t="str">
        <x:v>LEO - UYUNI</x:v>
      </x:c>
      <x:c r="J1148" t="str">
        <x:v>FNB_UYU_LEO_LUNCH</x:v>
      </x:c>
      <x:c r="K1148" t="str">
        <x:v>FNB_UYU_LEO_LUNCH</x:v>
      </x:c>
      <x:c r="L1148" s="28" t="n">
        <x:v>15</x:v>
      </x:c>
      <x:c r="M1148" s="30" t="n">
        <x:v>3</x:v>
      </x:c>
      <x:c r="N1148" s="28" t="n">
        <x:v>45</x:v>
      </x:c>
      <x:c r="O1148" t="str">
        <x:v>CÓDIGO IDENTIFICADO</x:v>
      </x:c>
      <x:c r="P1148" t="str">
        <x:v>SPA UYU - 3D2N - ScK </x:v>
      </x:c>
      <x:c r="Q1148" s="30" t="n">
        <x:v>86</x:v>
      </x:c>
      <x:c r="R1148" t="str">
        <x:v>F86</x:v>
      </x:c>
      <x:c r="S1148" s="22" t="str">
        <x:v>FÓRMULA: =INDEX(TARIFARIO_MAESTRO!$K:$K,MATCH("FNB_UYU_LEO_LUNCH",TARIFARIO_MAESTRO!$A:$A,0))*3</x:v>
      </x:c>
    </x:row>
    <x:row r="1149">
      <x:c r="A1149" t="str">
        <x:v>SPAUYU-3D2N-ScK</x:v>
      </x:c>
      <x:c r="B1149" t="str">
        <x:v>ALL</x:v>
      </x:c>
      <x:c r="C1149" s="30" t="n">
        <x:v>3</x:v>
      </x:c>
      <x:c r="D1149" s="30" t="n">
        <x:v>3</x:v>
      </x:c>
      <x:c r="E1149" t="str">
        <x:v>SPAUYU-3D2N-ScK-P3-D3</x:v>
      </x:c>
      <x:c r="F1149" t="str">
        <x:v>ALIMENTACIÓN</x:v>
      </x:c>
      <x:c r="G1149" t="str">
        <x:v>INCLUDED</x:v>
      </x:c>
      <x:c r="H1149" t="str">
        <x:v>Cóctel Salar</x:v>
      </x:c>
      <x:c r="I1149" t="str">
        <x:v>LEO - UYUNI</x:v>
      </x:c>
      <x:c r="J1149" t="str">
        <x:v>FNB_UYU_LEO_COCKTAIL</x:v>
      </x:c>
      <x:c r="K1149" t="str">
        <x:v>FNB_UYU_LEO_COCKTAIL</x:v>
      </x:c>
      <x:c r="L1149" s="28" t="n">
        <x:v>10</x:v>
      </x:c>
      <x:c r="M1149" s="30" t="n">
        <x:v>3</x:v>
      </x:c>
      <x:c r="N1149" s="28" t="n">
        <x:v>30</x:v>
      </x:c>
      <x:c r="O1149" t="str">
        <x:v>CÓDIGO IDENTIFICADO</x:v>
      </x:c>
      <x:c r="P1149" t="str">
        <x:v>SPA UYU - 3D2N - ScK </x:v>
      </x:c>
      <x:c r="Q1149" s="30" t="n">
        <x:v>87</x:v>
      </x:c>
      <x:c r="R1149" t="str">
        <x:v>F87</x:v>
      </x:c>
      <x:c r="S1149" s="22" t="str">
        <x:v>FÓRMULA: =INDEX(TARIFARIO_MAESTRO!$K:$K,MATCH("FNB_UYU_LEO_COCKTAIL",TARIFARIO_MAESTRO!$A:$A,0))*3</x:v>
      </x:c>
    </x:row>
    <x:row r="1150">
      <x:c r="A1150" t="str">
        <x:v>SPAUYU-3D2N-ScK</x:v>
      </x:c>
      <x:c r="B1150" t="str">
        <x:v>ALL</x:v>
      </x:c>
      <x:c r="C1150" s="30" t="n">
        <x:v>3</x:v>
      </x:c>
      <x:c r="D1150" s="30" t="n">
        <x:v>2</x:v>
      </x:c>
      <x:c r="E1150" t="str">
        <x:v>SPAUYU-3D2N-ScK-P3-D2</x:v>
      </x:c>
      <x:c r="F1150" t="str">
        <x:v>ALOJAMIENTO</x:v>
      </x:c>
      <x:c r="G1150" t="str">
        <x:v>INCLUDED</x:v>
      </x:c>
      <x:c r="H1150" t="str">
        <x:v>CENA</x:v>
      </x:c>
      <x:c r="I1150" t="str">
        <x:v>KACHI</x:v>
      </x:c>
      <x:c r="J1150" t="str">
        <x:v>MEAL_KACHI_MEAL_PP_2026</x:v>
      </x:c>
      <x:c r="K1150" t="str">
        <x:v>MEAL_KACHI_MEAL_PP_2026</x:v>
      </x:c>
      <x:c r="L1150" s="28" t="n">
        <x:v>15</x:v>
      </x:c>
      <x:c r="M1150" s="30" t="n">
        <x:v>3</x:v>
      </x:c>
      <x:c r="N1150" s="28" t="n">
        <x:v>45</x:v>
      </x:c>
      <x:c r="O1150" t="str">
        <x:v>CÓDIGO IDENTIFICADO</x:v>
      </x:c>
      <x:c r="P1150" t="str">
        <x:v>SPA UYU - 3D2N - ScK </x:v>
      </x:c>
      <x:c r="Q1150" s="30" t="n">
        <x:v>88</x:v>
      </x:c>
      <x:c r="R1150" t="str">
        <x:v>F88</x:v>
      </x:c>
      <x:c r="S1150" s="22" t="str">
        <x:v>FÓRMULA: =INDEX(TARIFARIO_MAESTRO!$K:$K,MATCH("MEAL_KACHI_MEAL_PP_2026",TARIFARIO_MAESTRO!$A:$A,0))*3</x:v>
      </x:c>
    </x:row>
    <x:row r="1151">
      <x:c r="A1151" t="str">
        <x:v>SPAUYU-3D2N-ScK</x:v>
      </x:c>
      <x:c r="B1151" t="str">
        <x:v>ALL</x:v>
      </x:c>
      <x:c r="C1151" s="30" t="n">
        <x:v>3</x:v>
      </x:c>
      <x:c r="D1151" s="30" t="n">
        <x:v>2</x:v>
      </x:c>
      <x:c r="E1151" t="str">
        <x:v>SPAUYU-3D2N-ScK-P3-D2</x:v>
      </x:c>
      <x:c r="F1151" t="str">
        <x:v>ALOJAMIENTO</x:v>
      </x:c>
      <x:c r="G1151" t="str">
        <x:v>INCLUDED</x:v>
      </x:c>
      <x:c r="H1151" t="str">
        <x:v>1 HAB TRIPLE</x:v>
      </x:c>
      <x:c r="I1151" t="str">
        <x:v>KACHI</x:v>
      </x:c>
      <x:c r="J1151"/>
      <x:c r="K1151" t="str">
        <x:v>HTL_KACHI_UYUNI_TRP_2026, HTL_KACHI_UYUNI_SUITE_TRP_2026, HTL_KACHI_UYUNI_DBL_2026, HTL_KACHI_UYUNI_SGL_STD_2026, HTL_KACHI_UYUNI_MAT_2026</x:v>
      </x:c>
      <x:c r="L1151" s="28"/>
      <x:c r="M1151" s="30"/>
      <x:c r="N1151" s="28" t="n">
        <x:v>105</x:v>
      </x:c>
      <x:c r="O1151" t="str">
        <x:v>REFERENCIA MÚLTIPLE</x:v>
      </x:c>
      <x:c r="P1151" t="str">
        <x:v>SPA UYU - 3D2N - ScK </x:v>
      </x:c>
      <x:c r="Q1151" s="30" t="n">
        <x:v>89</x:v>
      </x:c>
      <x:c r="R1151" t="str">
        <x:v>F89</x:v>
      </x:c>
      <x:c r="S1151" s="22" t="str">
        <x:v>FÓRMULA: =SWITCH(D89,"1 HAB TRIPLE",INDEX(TARIFARIO_MAESTRO!$K:$K,MATCH("HTL_KACHI_UYUNI_TRP_2026",TARIFARIO_MAESTRO!$A:$A,0)),"1 HAB SUITE TRIPLE",INDEX(TARIFARIO_MAESTRO!$K:$K,MATCH("HTL_KACHI_UYUNI_SUITE_TRP_2026",TARIFARIO_MAESTRO!$A:$A,0)),"1 HAB DOBLE + 1 HAB SINGLE",INDEX(TARIFARIO_MAESTRO!$K:$K,MATCH("HTL_KACHI_UYUNI_DBL_2026",TARIFARIO_MAESTRO!$A:$A,0))+INDEX(TARIFARIO_MAESTRO!$K:$K,MATCH("HTL_KACHI_UYUNI_SGL_STD_2026",TARIFARIO_MAESTRO!$A:$A,0)),"1 HAB MATRIMONIAL + 1 HAB SINGLE",INDEX(TARIFARIO_MAESTRO!$K:$K,MATCH("HTL_KACHI_UYUNI_MAT_2026",TARIFARIO_MAESTRO!$A:$A,0))+INDEX(TARIFARIO_MAESTRO!$K:$K,MATCH("HTL_KACHI_UYUNI_SGL_STD_2026",TARIFARIO_MAESTRO!$A:$A,0)),"3 HAB SINGLE",3*INDEX(TARIFARIO_MAESTRO!$K:$K,MATCH("HTL_KACHI_UYUNI_SGL_STD_2026",TARIFARIO_MAESTRO!$A:$A,0)))</x:v>
      </x:c>
    </x:row>
    <x:row r="1152">
      <x:c r="A1152" t="str">
        <x:v>SPAUYU-3D2N-ScK</x:v>
      </x:c>
      <x:c r="B1152" t="str">
        <x:v>ALL</x:v>
      </x:c>
      <x:c r="C1152" s="30" t="n">
        <x:v>3</x:v>
      </x:c>
      <x:c r="D1152" s="30" t="n">
        <x:v>3</x:v>
      </x:c>
      <x:c r="E1152" t="str">
        <x:v>SPAUYU-3D2N-ScK-P3-D3</x:v>
      </x:c>
      <x:c r="F1152" t="str">
        <x:v>TRANSPORTE</x:v>
      </x:c>
      <x:c r="G1152" t="str">
        <x:v>INCLUDED</x:v>
      </x:c>
      <x:c r="H1152" t="str">
        <x:v>3D2N UYUNI – UYUNI</x:v>
      </x:c>
      <x:c r="I1152" t="str">
        <x:v>LEO - UYUNI</x:v>
      </x:c>
      <x:c r="J1152"/>
      <x:c r="K1152" t="str"/>
      <x:c r="L1152" s="28"/>
      <x:c r="M1152" s="30" t="n">
        <x:v>0</x:v>
      </x:c>
      <x:c r="N1152" s="28" t="n">
        <x:v>0</x:v>
      </x:c>
      <x:c r="O1152" t="str">
        <x:v>SIN CÓDIGO ÚNICO</x:v>
      </x:c>
      <x:c r="P1152" t="str">
        <x:v>SPA UYU - 3D2N - ScK </x:v>
      </x:c>
      <x:c r="Q1152" s="30" t="n">
        <x:v>91</x:v>
      </x:c>
      <x:c r="R1152" t="str">
        <x:v>F91</x:v>
      </x:c>
      <x:c r="S1152" s="22"/>
    </x:row>
    <x:row r="1153">
      <x:c r="A1153" t="str">
        <x:v>SPAUYU-3D2N-ScK</x:v>
      </x:c>
      <x:c r="B1153" t="str">
        <x:v>ALL</x:v>
      </x:c>
      <x:c r="C1153" s="30" t="n">
        <x:v>3</x:v>
      </x:c>
      <x:c r="D1153" s="30" t="n">
        <x:v>3</x:v>
      </x:c>
      <x:c r="E1153" t="str">
        <x:v>SPAUYU-3D2N-ScK-P3-D3</x:v>
      </x:c>
      <x:c r="F1153" t="str">
        <x:v>ALIMENTACIÓN</x:v>
      </x:c>
      <x:c r="G1153" t="str">
        <x:v>INCLUDED</x:v>
      </x:c>
      <x:c r="H1153" t="str">
        <x:v>ALMUERZO PLATO SERVIDO</x:v>
      </x:c>
      <x:c r="I1153" t="str">
        <x:v>LEO - UYUNI</x:v>
      </x:c>
      <x:c r="J1153" t="str">
        <x:v>FNB_UYU_LEO_LUNCH</x:v>
      </x:c>
      <x:c r="K1153" t="str">
        <x:v>FNB_UYU_LEO_LUNCH</x:v>
      </x:c>
      <x:c r="L1153" s="28" t="n">
        <x:v>15</x:v>
      </x:c>
      <x:c r="M1153" s="30" t="n">
        <x:v>3</x:v>
      </x:c>
      <x:c r="N1153" s="28" t="n">
        <x:v>45</x:v>
      </x:c>
      <x:c r="O1153" t="str">
        <x:v>CÓDIGO IDENTIFICADO</x:v>
      </x:c>
      <x:c r="P1153" t="str">
        <x:v>SPA UYU - 3D2N - ScK </x:v>
      </x:c>
      <x:c r="Q1153" s="30" t="n">
        <x:v>92</x:v>
      </x:c>
      <x:c r="R1153" t="str">
        <x:v>F92</x:v>
      </x:c>
      <x:c r="S1153" s="22" t="str">
        <x:v>FÓRMULA: =INDEX(TARIFARIO_MAESTRO!$K:$K,MATCH("FNB_UYU_LEO_LUNCH",TARIFARIO_MAESTRO!$A:$A,0))*3</x:v>
      </x:c>
    </x:row>
    <x:row r="1154">
      <x:c r="A1154" t="str">
        <x:v>SPAUYU-3D2N-ScK</x:v>
      </x:c>
      <x:c r="B1154" t="str">
        <x:v>ALL</x:v>
      </x:c>
      <x:c r="C1154" s="30" t="n">
        <x:v>4</x:v>
      </x:c>
      <x:c r="D1154" s="30" t="n">
        <x:v>3</x:v>
      </x:c>
      <x:c r="E1154" t="str">
        <x:v>SPAUYU-3D2N-ScK-P4-D3</x:v>
      </x:c>
      <x:c r="F1154" t="str">
        <x:v>TRANSPORTE</x:v>
      </x:c>
      <x:c r="G1154" t="str">
        <x:v>INCLUDED</x:v>
      </x:c>
      <x:c r="H1154" t="str">
        <x:v>SAN PEDRO - HITO CAJON (IN/OUT) sin guia 1-4PAX</x:v>
      </x:c>
      <x:c r="I1154" t="str">
        <x:v>DIEGO COLQUE</x:v>
      </x:c>
      <x:c r="J1154" t="str">
        <x:v>TRF_DIEGO_COLQUE_SPA_HITO_CAJON_2_4PAX_2026</x:v>
      </x:c>
      <x:c r="K1154" t="str">
        <x:v>TRF_DIEGO_COLQUE_SPA_HITO_CAJON_2_4PAX_2026</x:v>
      </x:c>
      <x:c r="L1154" s="28" t="n">
        <x:v>135.000864</x:v>
      </x:c>
      <x:c r="M1154" s="30" t="n">
        <x:v>1</x:v>
      </x:c>
      <x:c r="N1154" s="28" t="n">
        <x:v>135.000864</x:v>
      </x:c>
      <x:c r="O1154" t="str">
        <x:v>CÓDIGO IDENTIFICADO</x:v>
      </x:c>
      <x:c r="P1154" t="str">
        <x:v>SPA UYU - 3D2N - ScK </x:v>
      </x:c>
      <x:c r="Q1154" s="30" t="n">
        <x:v>109</x:v>
      </x:c>
      <x:c r="R1154" t="str">
        <x:v>F109</x:v>
      </x:c>
      <x:c r="S1154" s="22" t="str">
        <x:v>FÓRMULA: =INDEX(TARIFARIO_MAESTRO!$K:$K,MATCH("TRF_DIEGO_COLQUE_SPA_HITO_CAJON_2_4PAX_2026",TARIFARIO_MAESTRO!$A:$A,0))</x:v>
      </x:c>
    </x:row>
    <x:row r="1155">
      <x:c r="A1155" t="str">
        <x:v>SPAUYU-3D2N-ScK</x:v>
      </x:c>
      <x:c r="B1155" t="str">
        <x:v>ALL</x:v>
      </x:c>
      <x:c r="C1155" s="30" t="n">
        <x:v>4</x:v>
      </x:c>
      <x:c r="D1155" s="30" t="n">
        <x:v>1</x:v>
      </x:c>
      <x:c r="E1155" t="str">
        <x:v>SPAUYU-3D2N-ScK-P4-D1</x:v>
      </x:c>
      <x:c r="F1155" t="str">
        <x:v>TRANSPORTE</x:v>
      </x:c>
      <x:c r="G1155" t="str">
        <x:v>INCLUDED</x:v>
      </x:c>
      <x:c r="H1155" t="str">
        <x:v>3D2N UYUNI – UYUNI</x:v>
      </x:c>
      <x:c r="I1155" t="str">
        <x:v>LEO - UYUNI</x:v>
      </x:c>
      <x:c r="J1155" t="str">
        <x:v>TOUR_UYU_LEO_3D2N_LOOP</x:v>
      </x:c>
      <x:c r="K1155" t="str">
        <x:v>TOUR_UYU_LEO_3D2N_LOOP</x:v>
      </x:c>
      <x:c r="L1155" s="28" t="n">
        <x:v>690</x:v>
      </x:c>
      <x:c r="M1155" s="30" t="n">
        <x:v>1</x:v>
      </x:c>
      <x:c r="N1155" s="28" t="n">
        <x:v>690</x:v>
      </x:c>
      <x:c r="O1155" t="str">
        <x:v>CÓDIGO IDENTIFICADO</x:v>
      </x:c>
      <x:c r="P1155" t="str">
        <x:v>SPA UYU - 3D2N - ScK </x:v>
      </x:c>
      <x:c r="Q1155" s="30" t="n">
        <x:v>110</x:v>
      </x:c>
      <x:c r="R1155" t="str">
        <x:v>F110</x:v>
      </x:c>
      <x:c r="S1155" s="22" t="str">
        <x:v>FÓRMULA: =INDEX(TARIFARIO_MAESTRO!$K:$K,MATCH("TOUR_UYU_LEO_3D2N_LOOP",TARIFARIO_MAESTRO!$A:$A,0))</x:v>
      </x:c>
    </x:row>
    <x:row r="1156">
      <x:c r="A1156" t="str">
        <x:v>SPAUYU-3D2N-ScK</x:v>
      </x:c>
      <x:c r="B1156" t="str">
        <x:v>ALL</x:v>
      </x:c>
      <x:c r="C1156" s="30" t="n">
        <x:v>4</x:v>
      </x:c>
      <x:c r="D1156" s="30" t="n">
        <x:v>1</x:v>
      </x:c>
      <x:c r="E1156" t="str">
        <x:v>SPAUYU-3D2N-ScK-P4-D1</x:v>
      </x:c>
      <x:c r="F1156" t="str">
        <x:v>ALIMENTACIÓN</x:v>
      </x:c>
      <x:c r="G1156" t="str">
        <x:v>INCLUDED</x:v>
      </x:c>
      <x:c r="H1156" t="str">
        <x:v>ALMUERZO APTHAPI BUFFET SALAR</x:v>
      </x:c>
      <x:c r="I1156" t="str">
        <x:v>LEO - UYUNI</x:v>
      </x:c>
      <x:c r="J1156" t="str">
        <x:v>FNB_UYU_LEO_BUFFET_APTHAPI</x:v>
      </x:c>
      <x:c r="K1156" t="str">
        <x:v>FNB_UYU_LEO_BUFFET_APTHAPI</x:v>
      </x:c>
      <x:c r="L1156" s="28" t="n">
        <x:v>20</x:v>
      </x:c>
      <x:c r="M1156" s="30" t="n">
        <x:v>4</x:v>
      </x:c>
      <x:c r="N1156" s="28" t="n">
        <x:v>80</x:v>
      </x:c>
      <x:c r="O1156" t="str">
        <x:v>CÓDIGO IDENTIFICADO</x:v>
      </x:c>
      <x:c r="P1156" t="str">
        <x:v>SPA UYU - 3D2N - ScK </x:v>
      </x:c>
      <x:c r="Q1156" s="30" t="n">
        <x:v>111</x:v>
      </x:c>
      <x:c r="R1156" t="str">
        <x:v>F111</x:v>
      </x:c>
      <x:c r="S1156" s="22" t="str">
        <x:v>FÓRMULA: =INDEX(TARIFARIO_MAESTRO!$K:$K,MATCH("FNB_UYU_LEO_BUFFET_APTHAPI",TARIFARIO_MAESTRO!$A:$A,0))*4</x:v>
      </x:c>
    </x:row>
    <x:row r="1157">
      <x:c r="A1157" t="str">
        <x:v>SPAUYU-3D2N-ScK</x:v>
      </x:c>
      <x:c r="B1157" t="str">
        <x:v>ALL</x:v>
      </x:c>
      <x:c r="C1157" s="30" t="n">
        <x:v>4</x:v>
      </x:c>
      <x:c r="D1157" s="30" t="n">
        <x:v>1</x:v>
      </x:c>
      <x:c r="E1157" t="str">
        <x:v>SPAUYU-3D2N-ScK-P4-D1</x:v>
      </x:c>
      <x:c r="F1157" t="str">
        <x:v>TICKET</x:v>
      </x:c>
      <x:c r="G1157" t="str">
        <x:v>INCLUDED</x:v>
      </x:c>
      <x:c r="H1157" t="str">
        <x:v>ENTRADAS A PARQUES</x:v>
      </x:c>
      <x:c r="I1157" t="str">
        <x:v>LEO - UYUNI</x:v>
      </x:c>
      <x:c r="J1157" t="str">
        <x:v>TICKETS_LEO_UYU</x:v>
      </x:c>
      <x:c r="K1157" t="str">
        <x:v>TICKETS_LEO_UYU</x:v>
      </x:c>
      <x:c r="L1157" s="28" t="n">
        <x:v>30</x:v>
      </x:c>
      <x:c r="M1157" s="30" t="n">
        <x:v>4</x:v>
      </x:c>
      <x:c r="N1157" s="28" t="n">
        <x:v>120</x:v>
      </x:c>
      <x:c r="O1157" t="str">
        <x:v>CÓDIGO IDENTIFICADO</x:v>
      </x:c>
      <x:c r="P1157" t="str">
        <x:v>SPA UYU - 3D2N - ScK </x:v>
      </x:c>
      <x:c r="Q1157" s="30" t="n">
        <x:v>112</x:v>
      </x:c>
      <x:c r="R1157" t="str">
        <x:v>F112</x:v>
      </x:c>
      <x:c r="S1157" s="22" t="str">
        <x:v>FÓRMULA: =INDEX(TARIFARIO_MAESTRO!$K:$K,MATCH("TICKETS_LEO_UYU",TARIFARIO_MAESTRO!$A:$A,0))*4</x:v>
      </x:c>
    </x:row>
    <x:row r="1158">
      <x:c r="A1158" t="str">
        <x:v>SPAUYU-3D2N-ScK</x:v>
      </x:c>
      <x:c r="B1158" t="str">
        <x:v>ALL</x:v>
      </x:c>
      <x:c r="C1158" s="30" t="n">
        <x:v>4</x:v>
      </x:c>
      <x:c r="D1158" s="30" t="n">
        <x:v>1</x:v>
      </x:c>
      <x:c r="E1158" t="str">
        <x:v>SPAUYU-3D2N-ScK-P4-D1</x:v>
      </x:c>
      <x:c r="F1158" t="str">
        <x:v>ALOJAMIENTO</x:v>
      </x:c>
      <x:c r="G1158" t="str">
        <x:v>INCLUDED</x:v>
      </x:c>
      <x:c r="H1158" t="str">
        <x:v>Alojamiento Hotel San Cristobal: CENA</x:v>
      </x:c>
      <x:c r="I1158" t="str">
        <x:v>San Cristobal</x:v>
      </x:c>
      <x:c r="J1158" t="str">
        <x:v>HTL_SC_DINNER_USD_2026</x:v>
      </x:c>
      <x:c r="K1158" t="str">
        <x:v>HTL_SC_DINNER_USD_2026</x:v>
      </x:c>
      <x:c r="L1158" s="28" t="n">
        <x:v>4</x:v>
      </x:c>
      <x:c r="M1158" s="30" t="n">
        <x:v>4</x:v>
      </x:c>
      <x:c r="N1158" s="28" t="n">
        <x:v>16</x:v>
      </x:c>
      <x:c r="O1158" t="str">
        <x:v>CÓDIGO IDENTIFICADO</x:v>
      </x:c>
      <x:c r="P1158" t="str">
        <x:v>SPA UYU - 3D2N - ScK </x:v>
      </x:c>
      <x:c r="Q1158" s="30" t="n">
        <x:v>113</x:v>
      </x:c>
      <x:c r="R1158" t="str">
        <x:v>F113</x:v>
      </x:c>
      <x:c r="S1158" s="22" t="str">
        <x:v>FÓRMULA: =INDEX(TARIFARIO_MAESTRO!$K:$K,MATCH("HTL_SC_DINNER_USD_2026",TARIFARIO_MAESTRO!$A:$A,0))*4</x:v>
      </x:c>
    </x:row>
    <x:row r="1159">
      <x:c r="A1159" t="str">
        <x:v>SPAUYU-3D2N-ScK</x:v>
      </x:c>
      <x:c r="B1159" t="str">
        <x:v>ALL</x:v>
      </x:c>
      <x:c r="C1159" s="30" t="n">
        <x:v>4</x:v>
      </x:c>
      <x:c r="D1159" s="30" t="n">
        <x:v>1</x:v>
      </x:c>
      <x:c r="E1159" t="str">
        <x:v>SPAUYU-3D2N-ScK-P4-D1</x:v>
      </x:c>
      <x:c r="F1159" t="str">
        <x:v>ALOJAMIENTO</x:v>
      </x:c>
      <x:c r="G1159" t="str">
        <x:v>INCLUDED</x:v>
      </x:c>
      <x:c r="H1159" t="str">
        <x:v>2 HAB DOBLE</x:v>
      </x:c>
      <x:c r="I1159" t="str">
        <x:v>San Cristobal</x:v>
      </x:c>
      <x:c r="J1159"/>
      <x:c r="K1159" t="str">
        <x:v>HTL_SC_DBL_USD_2026, HTL_SC_MAT_USD_2026, HTL_SC_SGL_USD_2026</x:v>
      </x:c>
      <x:c r="L1159" s="28"/>
      <x:c r="M1159" s="30"/>
      <x:c r="N1159" s="28" t="n">
        <x:v>102</x:v>
      </x:c>
      <x:c r="O1159" t="str">
        <x:v>REFERENCIA MÚLTIPLE</x:v>
      </x:c>
      <x:c r="P1159" t="str">
        <x:v>SPA UYU - 3D2N - ScK </x:v>
      </x:c>
      <x:c r="Q1159" s="30" t="n">
        <x:v>114</x:v>
      </x:c>
      <x:c r="R1159" t="str">
        <x:v>F114</x:v>
      </x:c>
      <x:c r="S1159" s="22" t="str">
        <x:v>FÓRMULA: =SWITCH(D114,"2 HAB DOBLE",2*INDEX(TARIFARIO_MAESTRO!$K:$K,MATCH("HTL_SC_DBL_USD_2026",TARIFARIO_MAESTRO!$A:$A,0)),"2 HAB MATRIMONIAL",2*INDEX(TARIFARIO_MAESTRO!$K:$K,MATCH("HTL_SC_MAT_USD_2026",TARIFARIO_MAESTRO!$A:$A,0)),"1 HAB DOBLE + 1 HAB MATRIMONIAL",INDEX(TARIFARIO_MAESTRO!$K:$K,MATCH("HTL_SC_DBL_USD_2026",TARIFARIO_MAESTRO!$A:$A,0))+INDEX(TARIFARIO_MAESTRO!$K:$K,MATCH("HTL_SC_MAT_USD_2026",TARIFARIO_MAESTRO!$A:$A,0)),"1 HAB DOBLE + 2 HAB SINGLE",INDEX(TARIFARIO_MAESTRO!$K:$K,MATCH("HTL_SC_DBL_USD_2026",TARIFARIO_MAESTRO!$A:$A,0))+2*INDEX(TARIFARIO_MAESTRO!$K:$K,MATCH("HTL_SC_SGL_USD_2026",TARIFARIO_MAESTRO!$A:$A,0)),"4 HAB SINGLE",4*INDEX(TARIFARIO_MAESTRO!$K:$K,MATCH("HTL_SC_SGL_USD_2026",TARIFARIO_MAESTRO!$A:$A,0)))</x:v>
      </x:c>
    </x:row>
    <x:row r="1160">
      <x:c r="A1160" t="str">
        <x:v>SPAUYU-3D2N-ScK</x:v>
      </x:c>
      <x:c r="B1160" t="str">
        <x:v>ALL</x:v>
      </x:c>
      <x:c r="C1160" s="30" t="n">
        <x:v>4</x:v>
      </x:c>
      <x:c r="D1160" s="30" t="n">
        <x:v>1</x:v>
      </x:c>
      <x:c r="E1160" t="str">
        <x:v>SPAUYU-3D2N-ScK-P4-D1</x:v>
      </x:c>
      <x:c r="F1160" t="str">
        <x:v>ALOJAMIENTO</x:v>
      </x:c>
      <x:c r="G1160" t="str">
        <x:v>INCLUDED</x:v>
      </x:c>
      <x:c r="H1160" t="str">
        <x:v>INCLUIDO EN OPCIÓN ARRIBA</x:v>
      </x:c>
      <x:c r="I1160" t="str">
        <x:v>San Cristobal</x:v>
      </x:c>
      <x:c r="J1160"/>
      <x:c r="K1160" t="str"/>
      <x:c r="L1160" s="28"/>
      <x:c r="M1160" s="30" t="n">
        <x:v>0</x:v>
      </x:c>
      <x:c r="N1160" s="28" t="n">
        <x:v>0</x:v>
      </x:c>
      <x:c r="O1160" t="str">
        <x:v>SIN CÓDIGO ÚNICO</x:v>
      </x:c>
      <x:c r="P1160" t="str">
        <x:v>SPA UYU - 3D2N - ScK </x:v>
      </x:c>
      <x:c r="Q1160" s="30" t="n">
        <x:v>115</x:v>
      </x:c>
      <x:c r="R1160" t="str">
        <x:v>F115</x:v>
      </x:c>
      <x:c r="S1160" s="22"/>
    </x:row>
    <x:row r="1161">
      <x:c r="A1161" t="str">
        <x:v>SPAUYU-3D2N-ScK</x:v>
      </x:c>
      <x:c r="B1161" t="str">
        <x:v>ALL</x:v>
      </x:c>
      <x:c r="C1161" s="30" t="n">
        <x:v>4</x:v>
      </x:c>
      <x:c r="D1161" s="30" t="n">
        <x:v>2</x:v>
      </x:c>
      <x:c r="E1161" t="str">
        <x:v>SPAUYU-3D2N-ScK-P4-D2</x:v>
      </x:c>
      <x:c r="F1161" t="str">
        <x:v>TRANSPORTE</x:v>
      </x:c>
      <x:c r="G1161" t="str">
        <x:v>INCLUDED</x:v>
      </x:c>
      <x:c r="H1161" t="str">
        <x:v>3D2N UYUNI – UYUNI</x:v>
      </x:c>
      <x:c r="I1161" t="str">
        <x:v>LEO - UYUNI</x:v>
      </x:c>
      <x:c r="J1161"/>
      <x:c r="K1161" t="str"/>
      <x:c r="L1161" s="28"/>
      <x:c r="M1161" s="30" t="n">
        <x:v>0</x:v>
      </x:c>
      <x:c r="N1161" s="28" t="n">
        <x:v>0</x:v>
      </x:c>
      <x:c r="O1161" t="str">
        <x:v>SIN CÓDIGO ÚNICO</x:v>
      </x:c>
      <x:c r="P1161" t="str">
        <x:v>SPA UYU - 3D2N - ScK </x:v>
      </x:c>
      <x:c r="Q1161" s="30" t="n">
        <x:v>117</x:v>
      </x:c>
      <x:c r="R1161" t="str">
        <x:v>F117</x:v>
      </x:c>
      <x:c r="S1161" s="22"/>
    </x:row>
    <x:row r="1162">
      <x:c r="A1162" t="str">
        <x:v>SPAUYU-3D2N-ScK</x:v>
      </x:c>
      <x:c r="B1162" t="str">
        <x:v>ALL</x:v>
      </x:c>
      <x:c r="C1162" s="30" t="n">
        <x:v>4</x:v>
      </x:c>
      <x:c r="D1162" s="30" t="n">
        <x:v>2</x:v>
      </x:c>
      <x:c r="E1162" t="str">
        <x:v>SPAUYU-3D2N-ScK-P4-D2</x:v>
      </x:c>
      <x:c r="F1162" t="str">
        <x:v>ALIMENTACIÓN</x:v>
      </x:c>
      <x:c r="G1162" t="str">
        <x:v>INCLUDED</x:v>
      </x:c>
      <x:c r="H1162" t="str">
        <x:v>ALMUERZO PLATO SERVIDO</x:v>
      </x:c>
      <x:c r="I1162" t="str">
        <x:v>LEO - UYUNI</x:v>
      </x:c>
      <x:c r="J1162" t="str">
        <x:v>FNB_UYU_LEO_LUNCH</x:v>
      </x:c>
      <x:c r="K1162" t="str">
        <x:v>FNB_UYU_LEO_LUNCH</x:v>
      </x:c>
      <x:c r="L1162" s="28" t="n">
        <x:v>15</x:v>
      </x:c>
      <x:c r="M1162" s="30" t="n">
        <x:v>4</x:v>
      </x:c>
      <x:c r="N1162" s="28" t="n">
        <x:v>60</x:v>
      </x:c>
      <x:c r="O1162" t="str">
        <x:v>CÓDIGO IDENTIFICADO</x:v>
      </x:c>
      <x:c r="P1162" t="str">
        <x:v>SPA UYU - 3D2N - ScK </x:v>
      </x:c>
      <x:c r="Q1162" s="30" t="n">
        <x:v>118</x:v>
      </x:c>
      <x:c r="R1162" t="str">
        <x:v>F118</x:v>
      </x:c>
      <x:c r="S1162" s="22" t="str">
        <x:v>FÓRMULA: =INDEX(TARIFARIO_MAESTRO!$K:$K,MATCH("FNB_UYU_LEO_LUNCH",TARIFARIO_MAESTRO!$A:$A,0))*4</x:v>
      </x:c>
    </x:row>
    <x:row r="1163">
      <x:c r="A1163" t="str">
        <x:v>SPAUYU-3D2N-ScK</x:v>
      </x:c>
      <x:c r="B1163" t="str">
        <x:v>ALL</x:v>
      </x:c>
      <x:c r="C1163" s="30" t="n">
        <x:v>4</x:v>
      </x:c>
      <x:c r="D1163" s="30" t="n">
        <x:v>3</x:v>
      </x:c>
      <x:c r="E1163" t="str">
        <x:v>SPAUYU-3D2N-ScK-P4-D3</x:v>
      </x:c>
      <x:c r="F1163" t="str">
        <x:v>ALIMENTACIÓN</x:v>
      </x:c>
      <x:c r="G1163" t="str">
        <x:v>INCLUDED</x:v>
      </x:c>
      <x:c r="H1163" t="str">
        <x:v>Cóctel Salar</x:v>
      </x:c>
      <x:c r="I1163" t="str">
        <x:v>LEO - UYUNI</x:v>
      </x:c>
      <x:c r="J1163" t="str">
        <x:v>FNB_UYU_LEO_COCKTAIL</x:v>
      </x:c>
      <x:c r="K1163" t="str">
        <x:v>FNB_UYU_LEO_COCKTAIL</x:v>
      </x:c>
      <x:c r="L1163" s="28" t="n">
        <x:v>10</x:v>
      </x:c>
      <x:c r="M1163" s="30" t="n">
        <x:v>4</x:v>
      </x:c>
      <x:c r="N1163" s="28" t="n">
        <x:v>40</x:v>
      </x:c>
      <x:c r="O1163" t="str">
        <x:v>CÓDIGO IDENTIFICADO</x:v>
      </x:c>
      <x:c r="P1163" t="str">
        <x:v>SPA UYU - 3D2N - ScK </x:v>
      </x:c>
      <x:c r="Q1163" s="30" t="n">
        <x:v>119</x:v>
      </x:c>
      <x:c r="R1163" t="str">
        <x:v>F119</x:v>
      </x:c>
      <x:c r="S1163" s="22" t="str">
        <x:v>FÓRMULA: =INDEX(TARIFARIO_MAESTRO!$K:$K,MATCH("FNB_UYU_LEO_COCKTAIL",TARIFARIO_MAESTRO!$A:$A,0))*4</x:v>
      </x:c>
    </x:row>
    <x:row r="1164">
      <x:c r="A1164" t="str">
        <x:v>SPAUYU-3D2N-ScK</x:v>
      </x:c>
      <x:c r="B1164" t="str">
        <x:v>ALL</x:v>
      </x:c>
      <x:c r="C1164" s="30" t="n">
        <x:v>4</x:v>
      </x:c>
      <x:c r="D1164" s="30" t="n">
        <x:v>2</x:v>
      </x:c>
      <x:c r="E1164" t="str">
        <x:v>SPAUYU-3D2N-ScK-P4-D2</x:v>
      </x:c>
      <x:c r="F1164" t="str">
        <x:v>ALOJAMIENTO</x:v>
      </x:c>
      <x:c r="G1164" t="str">
        <x:v>INCLUDED</x:v>
      </x:c>
      <x:c r="H1164" t="str">
        <x:v>CENA</x:v>
      </x:c>
      <x:c r="I1164" t="str">
        <x:v>KACHI</x:v>
      </x:c>
      <x:c r="J1164" t="str">
        <x:v>MEAL_KACHI_MEAL_PP_2026</x:v>
      </x:c>
      <x:c r="K1164" t="str">
        <x:v>MEAL_KACHI_MEAL_PP_2026</x:v>
      </x:c>
      <x:c r="L1164" s="28" t="n">
        <x:v>15</x:v>
      </x:c>
      <x:c r="M1164" s="30" t="n">
        <x:v>4</x:v>
      </x:c>
      <x:c r="N1164" s="28" t="n">
        <x:v>60</x:v>
      </x:c>
      <x:c r="O1164" t="str">
        <x:v>CÓDIGO IDENTIFICADO</x:v>
      </x:c>
      <x:c r="P1164" t="str">
        <x:v>SPA UYU - 3D2N - ScK </x:v>
      </x:c>
      <x:c r="Q1164" s="30" t="n">
        <x:v>120</x:v>
      </x:c>
      <x:c r="R1164" t="str">
        <x:v>F120</x:v>
      </x:c>
      <x:c r="S1164" s="22" t="str">
        <x:v>FÓRMULA: =INDEX(TARIFARIO_MAESTRO!$K:$K,MATCH("MEAL_KACHI_MEAL_PP_2026",TARIFARIO_MAESTRO!$A:$A,0))*4</x:v>
      </x:c>
    </x:row>
    <x:row r="1165">
      <x:c r="A1165" t="str">
        <x:v>SPAUYU-3D2N-ScK</x:v>
      </x:c>
      <x:c r="B1165" t="str">
        <x:v>ALL</x:v>
      </x:c>
      <x:c r="C1165" s="30" t="n">
        <x:v>4</x:v>
      </x:c>
      <x:c r="D1165" s="30" t="n">
        <x:v>2</x:v>
      </x:c>
      <x:c r="E1165" t="str">
        <x:v>SPAUYU-3D2N-ScK-P4-D2</x:v>
      </x:c>
      <x:c r="F1165" t="str">
        <x:v>ALOJAMIENTO</x:v>
      </x:c>
      <x:c r="G1165" t="str">
        <x:v>INCLUDED</x:v>
      </x:c>
      <x:c r="H1165" t="str">
        <x:v>1 HAB CUÁDRUPLE</x:v>
      </x:c>
      <x:c r="I1165" t="str">
        <x:v>KACHI</x:v>
      </x:c>
      <x:c r="J1165"/>
      <x:c r="K1165" t="str">
        <x:v>HTL_KACHI_UYUNI_QUAD_2026, HTL_KACHI_UYUNI_SUITE_FAM_2026, HTL_KACHI_UYUNI_DBL_2026, HTL_KACHI_UYUNI_MAT_2026, HTL_KACHI_UYUNI_TRP_2026, HTL_KACHI_UYUNI_SGL_STD_2026, HTL_KACHI_UYUNI_SUITE_TRP_2026</x:v>
      </x:c>
      <x:c r="L1165" s="28"/>
      <x:c r="M1165" s="30"/>
      <x:c r="N1165" s="28" t="n">
        <x:v>135</x:v>
      </x:c>
      <x:c r="O1165" t="str">
        <x:v>REFERENCIA MÚLTIPLE</x:v>
      </x:c>
      <x:c r="P1165" t="str">
        <x:v>SPA UYU - 3D2N - ScK </x:v>
      </x:c>
      <x:c r="Q1165" s="30" t="n">
        <x:v>121</x:v>
      </x:c>
      <x:c r="R1165" t="str">
        <x:v>F121</x:v>
      </x:c>
      <x:c r="S1165" s="22" t="str">
        <x:v>FÓRMULA: =SWITCH(D121,"1 HAB CUÁDRUPLE",INDEX(TARIFARIO_MAESTRO!$K:$K,MATCH("HTL_KACHI_UYUNI_QUAD_2026",TARIFARIO_MAESTRO!$A:$A,0)),"1 HAB SUITE FAMILIAR",INDEX(TARIFARIO_MAESTRO!$K:$K,MATCH("HTL_KACHI_UYUNI_SUITE_FAM_2026",TARIFARIO_MAESTRO!$A:$A,0)),"2 HAB DOBLE",2*INDEX(TARIFARIO_MAESTRO!$K:$K,MATCH("HTL_KACHI_UYUNI_DBL_2026",TARIFARIO_MAESTRO!$A:$A,0)),"2 HAB MATRIMONIAL",2*INDEX(TARIFARIO_MAESTRO!$K:$K,MATCH("HTL_KACHI_UYUNI_MAT_2026",TARIFARIO_MAESTRO!$A:$A,0)),"1 HAB TRIPLE + 1 HAB SINGLE",INDEX(TARIFARIO_MAESTRO!$K:$K,MATCH("HTL_KACHI_UYUNI_TRP_2026",TARIFARIO_MAESTRO!$A:$A,0))+INDEX(TARIFARIO_MAESTRO!$K:$K,MATCH("HTL_KACHI_UYUNI_SGL_STD_2026",TARIFARIO_MAESTRO!$A:$A,0)),"1 HAB SUITE TRIPLE + 1 HAB SINGLE",INDEX(TARIFARIO_MAESTRO!$K:$K,MATCH("HTL_KACHI_UYUNI_SUITE_TRP_2026",TARIFARIO_MAESTRO!$A:$A,0))+INDEX(TARIFARIO_MAESTRO!$K:$K,MATCH("HTL_KACHI_UYUNI_SGL_STD_2026",TARIFARIO_MAESTRO!$A:$A,0)),"4 HAB SINGLE",4*INDEX(TARIFARIO_MAESTRO!$K:$K,MATCH("HTL_KACHI_UYUNI_SGL_STD_2026",TARIFARIO_MAESTRO!$A:$A,0)))</x:v>
      </x:c>
    </x:row>
    <x:row r="1166">
      <x:c r="A1166" t="str">
        <x:v>SPAUYU-3D2N-ScK</x:v>
      </x:c>
      <x:c r="B1166" t="str">
        <x:v>ALL</x:v>
      </x:c>
      <x:c r="C1166" s="30" t="n">
        <x:v>4</x:v>
      </x:c>
      <x:c r="D1166" s="30" t="n">
        <x:v>2</x:v>
      </x:c>
      <x:c r="E1166" t="str">
        <x:v>SPAUYU-3D2N-ScK-P4-D2</x:v>
      </x:c>
      <x:c r="F1166" t="str">
        <x:v>ALOJAMIENTO</x:v>
      </x:c>
      <x:c r="G1166" t="str">
        <x:v>INCLUDED</x:v>
      </x:c>
      <x:c r="H1166" t="str">
        <x:v>INCLUIDO EN OPCIÓN ARRIBA</x:v>
      </x:c>
      <x:c r="I1166" t="str"/>
      <x:c r="J1166"/>
      <x:c r="K1166" t="str"/>
      <x:c r="L1166" s="28"/>
      <x:c r="M1166" s="30" t="n">
        <x:v>0</x:v>
      </x:c>
      <x:c r="N1166" s="28" t="n">
        <x:v>0</x:v>
      </x:c>
      <x:c r="O1166" t="str">
        <x:v>SIN CÓDIGO ÚNICO</x:v>
      </x:c>
      <x:c r="P1166" t="str">
        <x:v>SPA UYU - 3D2N - ScK </x:v>
      </x:c>
      <x:c r="Q1166" s="30" t="n">
        <x:v>122</x:v>
      </x:c>
      <x:c r="R1166" t="str">
        <x:v>F122</x:v>
      </x:c>
      <x:c r="S1166" s="22"/>
    </x:row>
    <x:row r="1167">
      <x:c r="A1167" t="str">
        <x:v>SPAUYU-3D2N-ScK</x:v>
      </x:c>
      <x:c r="B1167" t="str">
        <x:v>ALL</x:v>
      </x:c>
      <x:c r="C1167" s="30" t="n">
        <x:v>4</x:v>
      </x:c>
      <x:c r="D1167" s="30" t="n">
        <x:v>3</x:v>
      </x:c>
      <x:c r="E1167" t="str">
        <x:v>SPAUYU-3D2N-ScK-P4-D3</x:v>
      </x:c>
      <x:c r="F1167" t="str">
        <x:v>TRANSPORTE</x:v>
      </x:c>
      <x:c r="G1167" t="str">
        <x:v>INCLUDED</x:v>
      </x:c>
      <x:c r="H1167" t="str">
        <x:v>3D2N UYUNI – UYUNI</x:v>
      </x:c>
      <x:c r="I1167" t="str">
        <x:v>LEO - UYUNI</x:v>
      </x:c>
      <x:c r="J1167"/>
      <x:c r="K1167" t="str"/>
      <x:c r="L1167" s="28"/>
      <x:c r="M1167" s="30" t="n">
        <x:v>0</x:v>
      </x:c>
      <x:c r="N1167" s="28" t="n">
        <x:v>0</x:v>
      </x:c>
      <x:c r="O1167" t="str">
        <x:v>SIN CÓDIGO ÚNICO</x:v>
      </x:c>
      <x:c r="P1167" t="str">
        <x:v>SPA UYU - 3D2N - ScK </x:v>
      </x:c>
      <x:c r="Q1167" s="30" t="n">
        <x:v>124</x:v>
      </x:c>
      <x:c r="R1167" t="str">
        <x:v>F124</x:v>
      </x:c>
      <x:c r="S1167" s="22"/>
    </x:row>
    <x:row r="1168">
      <x:c r="A1168" t="str">
        <x:v>SPAUYU-3D2N-ScK</x:v>
      </x:c>
      <x:c r="B1168" t="str">
        <x:v>ALL</x:v>
      </x:c>
      <x:c r="C1168" s="30" t="n">
        <x:v>4</x:v>
      </x:c>
      <x:c r="D1168" s="30" t="n">
        <x:v>3</x:v>
      </x:c>
      <x:c r="E1168" t="str">
        <x:v>SPAUYU-3D2N-ScK-P4-D3</x:v>
      </x:c>
      <x:c r="F1168" t="str">
        <x:v>ALIMENTACIÓN</x:v>
      </x:c>
      <x:c r="G1168" t="str">
        <x:v>INCLUDED</x:v>
      </x:c>
      <x:c r="H1168" t="str">
        <x:v>ALMUERZO PLATO SERVIDO</x:v>
      </x:c>
      <x:c r="I1168" t="str">
        <x:v>LEO - UYUNI</x:v>
      </x:c>
      <x:c r="J1168" t="str">
        <x:v>FNB_UYU_LEO_LUNCH</x:v>
      </x:c>
      <x:c r="K1168" t="str">
        <x:v>FNB_UYU_LEO_LUNCH</x:v>
      </x:c>
      <x:c r="L1168" s="28" t="n">
        <x:v>15</x:v>
      </x:c>
      <x:c r="M1168" s="30" t="n">
        <x:v>4</x:v>
      </x:c>
      <x:c r="N1168" s="28" t="n">
        <x:v>60</x:v>
      </x:c>
      <x:c r="O1168" t="str">
        <x:v>CÓDIGO IDENTIFICADO</x:v>
      </x:c>
      <x:c r="P1168" t="str">
        <x:v>SPA UYU - 3D2N - ScK </x:v>
      </x:c>
      <x:c r="Q1168" s="30" t="n">
        <x:v>125</x:v>
      </x:c>
      <x:c r="R1168" t="str">
        <x:v>F125</x:v>
      </x:c>
      <x:c r="S1168" s="22" t="str">
        <x:v>FÓRMULA: =INDEX(TARIFARIO_MAESTRO!$K:$K,MATCH("FNB_UYU_LEO_LUNCH",TARIFARIO_MAESTRO!$A:$A,0))*4</x:v>
      </x:c>
    </x:row>
    <x:row r="1169">
      <x:c r="A1169" t="str">
        <x:v>SPAUYU-3D2N-ScK</x:v>
      </x:c>
      <x:c r="B1169" t="str">
        <x:v>ALL</x:v>
      </x:c>
      <x:c r="C1169" s="30" t="n">
        <x:v>5</x:v>
      </x:c>
      <x:c r="D1169" s="30" t="n">
        <x:v>1</x:v>
      </x:c>
      <x:c r="E1169" t="str">
        <x:v>SPAUYU-3D2N-ScK-P5-D1</x:v>
      </x:c>
      <x:c r="F1169" t="str">
        <x:v>TRANSPORTE</x:v>
      </x:c>
      <x:c r="G1169" t="str">
        <x:v>INCLUDED</x:v>
      </x:c>
      <x:c r="H1169" t="str">
        <x:v>SAN PEDRO - HITO CAJON (IN/OUT) sin guia 5-9 PAX</x:v>
      </x:c>
      <x:c r="I1169" t="str">
        <x:v>DIEGO COLQUE</x:v>
      </x:c>
      <x:c r="J1169" t="str">
        <x:v>TRF_DIEGO_COLQUE_SPA_HITO_CAJON_5_9PAX_2026</x:v>
      </x:c>
      <x:c r="K1169" t="str">
        <x:v>TRF_DIEGO_COLQUE_SPA_HITO_CAJON_5_9PAX_2026</x:v>
      </x:c>
      <x:c r="L1169" s="28" t="n">
        <x:v>140.4008986</x:v>
      </x:c>
      <x:c r="M1169" s="30" t="n">
        <x:v>1</x:v>
      </x:c>
      <x:c r="N1169" s="28" t="n">
        <x:v>140.4008986</x:v>
      </x:c>
      <x:c r="O1169" t="str">
        <x:v>CÓDIGO IDENTIFICADO</x:v>
      </x:c>
      <x:c r="P1169" t="str">
        <x:v>SPA UYU - 3D2N - ScK </x:v>
      </x:c>
      <x:c r="Q1169" s="30" t="n">
        <x:v>142</x:v>
      </x:c>
      <x:c r="R1169" t="str">
        <x:v>F142</x:v>
      </x:c>
      <x:c r="S1169" s="22" t="str">
        <x:v>FÓRMULA: =INDEX(TARIFARIO_MAESTRO!$K:$K,MATCH("TRF_DIEGO_COLQUE_SPA_HITO_CAJON_5_9PAX_2026",TARIFARIO_MAESTRO!$A:$A,0))</x:v>
      </x:c>
    </x:row>
    <x:row r="1170">
      <x:c r="A1170" t="str">
        <x:v>SPAUYU-3D2N-ScK</x:v>
      </x:c>
      <x:c r="B1170" t="str">
        <x:v>ALL</x:v>
      </x:c>
      <x:c r="C1170" s="30" t="n">
        <x:v>5</x:v>
      </x:c>
      <x:c r="D1170" s="30" t="n">
        <x:v>1</x:v>
      </x:c>
      <x:c r="E1170" t="str">
        <x:v>SPAUYU-3D2N-ScK-P5-D1</x:v>
      </x:c>
      <x:c r="F1170" t="str">
        <x:v>TRANSPORTE</x:v>
      </x:c>
      <x:c r="G1170" t="str">
        <x:v>INCLUDED</x:v>
      </x:c>
      <x:c r="H1170" t="str">
        <x:v>3D2N UYUNI – UYUNI</x:v>
      </x:c>
      <x:c r="I1170" t="str">
        <x:v>LEO - UYUNI</x:v>
      </x:c>
      <x:c r="J1170" t="str">
        <x:v>TOUR_UYU_LEO_3D2N_LOOP</x:v>
      </x:c>
      <x:c r="K1170" t="str">
        <x:v>TOUR_UYU_LEO_3D2N_LOOP</x:v>
      </x:c>
      <x:c r="L1170" s="28" t="n">
        <x:v>690</x:v>
      </x:c>
      <x:c r="M1170" s="30" t="n">
        <x:v>1</x:v>
      </x:c>
      <x:c r="N1170" s="28" t="n">
        <x:v>690</x:v>
      </x:c>
      <x:c r="O1170" t="str">
        <x:v>CÓDIGO IDENTIFICADO</x:v>
      </x:c>
      <x:c r="P1170" t="str">
        <x:v>SPA UYU - 3D2N - ScK </x:v>
      </x:c>
      <x:c r="Q1170" s="30" t="n">
        <x:v>143</x:v>
      </x:c>
      <x:c r="R1170" t="str">
        <x:v>F143</x:v>
      </x:c>
      <x:c r="S1170" s="22" t="str">
        <x:v>FÓRMULA: =INDEX(TARIFARIO_MAESTRO!$K:$K,MATCH("TOUR_UYU_LEO_3D2N_LOOP",TARIFARIO_MAESTRO!$A:$A,0))</x:v>
      </x:c>
    </x:row>
    <x:row r="1171">
      <x:c r="A1171" t="str">
        <x:v>SPAUYU-3D2N-ScK</x:v>
      </x:c>
      <x:c r="B1171" t="str">
        <x:v>ALL</x:v>
      </x:c>
      <x:c r="C1171" s="30" t="n">
        <x:v>5</x:v>
      </x:c>
      <x:c r="D1171" s="30" t="n">
        <x:v>1</x:v>
      </x:c>
      <x:c r="E1171" t="str">
        <x:v>SPAUYU-3D2N-ScK-P5-D1</x:v>
      </x:c>
      <x:c r="F1171" t="str">
        <x:v>ALIMENTACIÓN</x:v>
      </x:c>
      <x:c r="G1171" t="str">
        <x:v>INCLUDED</x:v>
      </x:c>
      <x:c r="H1171" t="str">
        <x:v>ALMUERZO APTHAPI BUFFET SALAR</x:v>
      </x:c>
      <x:c r="I1171" t="str">
        <x:v>LEO - UYUNI</x:v>
      </x:c>
      <x:c r="J1171" t="str">
        <x:v>FNB_UYU_LEO_BUFFET_APTHAPI</x:v>
      </x:c>
      <x:c r="K1171" t="str">
        <x:v>FNB_UYU_LEO_BUFFET_APTHAPI</x:v>
      </x:c>
      <x:c r="L1171" s="28" t="n">
        <x:v>20</x:v>
      </x:c>
      <x:c r="M1171" s="30" t="n">
        <x:v>5</x:v>
      </x:c>
      <x:c r="N1171" s="28" t="n">
        <x:v>100</x:v>
      </x:c>
      <x:c r="O1171" t="str">
        <x:v>CÓDIGO IDENTIFICADO</x:v>
      </x:c>
      <x:c r="P1171" t="str">
        <x:v>SPA UYU - 3D2N - ScK </x:v>
      </x:c>
      <x:c r="Q1171" s="30" t="n">
        <x:v>144</x:v>
      </x:c>
      <x:c r="R1171" t="str">
        <x:v>F144</x:v>
      </x:c>
      <x:c r="S1171" s="22" t="str">
        <x:v>FÓRMULA: =INDEX(TARIFARIO_MAESTRO!$K:$K,MATCH("FNB_UYU_LEO_BUFFET_APTHAPI",TARIFARIO_MAESTRO!$A:$A,0))*5</x:v>
      </x:c>
    </x:row>
    <x:row r="1172">
      <x:c r="A1172" t="str">
        <x:v>SPAUYU-3D2N-ScK</x:v>
      </x:c>
      <x:c r="B1172" t="str">
        <x:v>ALL</x:v>
      </x:c>
      <x:c r="C1172" s="30" t="n">
        <x:v>5</x:v>
      </x:c>
      <x:c r="D1172" s="30" t="n">
        <x:v>1</x:v>
      </x:c>
      <x:c r="E1172" t="str">
        <x:v>SPAUYU-3D2N-ScK-P5-D1</x:v>
      </x:c>
      <x:c r="F1172" t="str">
        <x:v>TICKET</x:v>
      </x:c>
      <x:c r="G1172" t="str">
        <x:v>INCLUDED</x:v>
      </x:c>
      <x:c r="H1172" t="str">
        <x:v>ENTRADAS A PARQUES</x:v>
      </x:c>
      <x:c r="I1172" t="str">
        <x:v>LEO - UYUNI</x:v>
      </x:c>
      <x:c r="J1172"/>
      <x:c r="K1172" t="str"/>
      <x:c r="L1172" s="28"/>
      <x:c r="M1172" s="30"/>
      <x:c r="N1172" s="28" t="n">
        <x:v>150</x:v>
      </x:c>
      <x:c r="O1172" t="str">
        <x:v>SIN CÓDIGO ÚNICO</x:v>
      </x:c>
      <x:c r="P1172" t="str">
        <x:v>SPA UYU - 3D2N - ScK </x:v>
      </x:c>
      <x:c r="Q1172" s="30" t="n">
        <x:v>145</x:v>
      </x:c>
      <x:c r="R1172" t="str">
        <x:v>F145</x:v>
      </x:c>
      <x:c r="S1172" s="22" t="str">
        <x:v>FÓRMULA: =30*B138</x:v>
      </x:c>
    </x:row>
    <x:row r="1173">
      <x:c r="A1173" t="str">
        <x:v>SPAUYU-3D2N-ScK</x:v>
      </x:c>
      <x:c r="B1173" t="str">
        <x:v>ALL</x:v>
      </x:c>
      <x:c r="C1173" s="30" t="n">
        <x:v>5</x:v>
      </x:c>
      <x:c r="D1173" s="30" t="n">
        <x:v>1</x:v>
      </x:c>
      <x:c r="E1173" t="str">
        <x:v>SPAUYU-3D2N-ScK-P5-D1</x:v>
      </x:c>
      <x:c r="F1173" t="str">
        <x:v>ALOJAMIENTO</x:v>
      </x:c>
      <x:c r="G1173" t="str">
        <x:v>INCLUDED</x:v>
      </x:c>
      <x:c r="H1173" t="str">
        <x:v>CENA</x:v>
      </x:c>
      <x:c r="I1173" t="str">
        <x:v>San Cristobal</x:v>
      </x:c>
      <x:c r="J1173" t="str">
        <x:v>HTL_SC_DINNER_USD_2026</x:v>
      </x:c>
      <x:c r="K1173" t="str">
        <x:v>HTL_SC_DINNER_USD_2026</x:v>
      </x:c>
      <x:c r="L1173" s="28" t="n">
        <x:v>4</x:v>
      </x:c>
      <x:c r="M1173" s="30" t="n">
        <x:v>5</x:v>
      </x:c>
      <x:c r="N1173" s="28" t="n">
        <x:v>20</x:v>
      </x:c>
      <x:c r="O1173" t="str">
        <x:v>CÓDIGO IDENTIFICADO</x:v>
      </x:c>
      <x:c r="P1173" t="str">
        <x:v>SPA UYU - 3D2N - ScK </x:v>
      </x:c>
      <x:c r="Q1173" s="30" t="n">
        <x:v>146</x:v>
      </x:c>
      <x:c r="R1173" t="str">
        <x:v>F146</x:v>
      </x:c>
      <x:c r="S1173" s="22" t="str">
        <x:v>FÓRMULA: =INDEX(TARIFARIO_MAESTRO!$K:$K,MATCH("HTL_SC_DINNER_USD_2026",TARIFARIO_MAESTRO!$A:$A,0))*5</x:v>
      </x:c>
    </x:row>
    <x:row r="1174">
      <x:c r="A1174" t="str">
        <x:v>SPAUYU-3D2N-ScK</x:v>
      </x:c>
      <x:c r="B1174" t="str">
        <x:v>ALL</x:v>
      </x:c>
      <x:c r="C1174" s="30" t="n">
        <x:v>5</x:v>
      </x:c>
      <x:c r="D1174" s="30" t="n">
        <x:v>1</x:v>
      </x:c>
      <x:c r="E1174" t="str">
        <x:v>SPAUYU-3D2N-ScK-P5-D1</x:v>
      </x:c>
      <x:c r="F1174" t="str">
        <x:v>ALOJAMIENTO</x:v>
      </x:c>
      <x:c r="G1174" t="str">
        <x:v>INCLUDED</x:v>
      </x:c>
      <x:c r="H1174" t="str">
        <x:v>2 HAB DOBLE + 1 HAB SINGLE</x:v>
      </x:c>
      <x:c r="I1174" t="str">
        <x:v>San Cristobal</x:v>
      </x:c>
      <x:c r="J1174"/>
      <x:c r="K1174" t="str">
        <x:v>HTL_SC_DBL_USD_2026, HTL_SC_SGL_USD_2026, HTL_SC_MAT_USD_2026</x:v>
      </x:c>
      <x:c r="L1174" s="28"/>
      <x:c r="M1174" s="30"/>
      <x:c r="N1174" s="28" t="n">
        <x:v>138</x:v>
      </x:c>
      <x:c r="O1174" t="str">
        <x:v>REFERENCIA MÚLTIPLE</x:v>
      </x:c>
      <x:c r="P1174" t="str">
        <x:v>SPA UYU - 3D2N - ScK </x:v>
      </x:c>
      <x:c r="Q1174" s="30" t="n">
        <x:v>147</x:v>
      </x:c>
      <x:c r="R1174" t="str">
        <x:v>F147</x:v>
      </x:c>
      <x:c r="S1174" s="22" t="str">
        <x:v>FÓRMULA: =SWITCH(D147,"2 HAB DOBLE + 1 HAB SINGLE",2*INDEX(TARIFARIO_MAESTRO!$K:$K,MATCH("HTL_SC_DBL_USD_2026",TARIFARIO_MAESTRO!$A:$A,0))+INDEX(TARIFARIO_MAESTRO!$K:$K,MATCH("HTL_SC_SGL_USD_2026",TARIFARIO_MAESTRO!$A:$A,0)),"2 HAB MATRIMONIAL + 1 HAB SINGLE",2*INDEX(TARIFARIO_MAESTRO!$K:$K,MATCH("HTL_SC_MAT_USD_2026",TARIFARIO_MAESTRO!$A:$A,0))+INDEX(TARIFARIO_MAESTRO!$K:$K,MATCH("HTL_SC_SGL_USD_2026",TARIFARIO_MAESTRO!$A:$A,0)),"1 HAB DOBLE + 1 HAB MATRIMONIAL + 1 HAB SINGLE",INDEX(TARIFARIO_MAESTRO!$K:$K,MATCH("HTL_SC_DBL_USD_2026",TARIFARIO_MAESTRO!$A:$A,0))+INDEX(TARIFARIO_MAESTRO!$K:$K,MATCH("HTL_SC_MAT_USD_2026",TARIFARIO_MAESTRO!$A:$A,0))+INDEX(TARIFARIO_MAESTRO!$K:$K,MATCH("HTL_SC_SGL_USD_2026",TARIFARIO_MAESTRO!$A:$A,0)),"1 HAB DOBLE + 3 HAB SINGLE",INDEX(TARIFARIO_MAESTRO!$K:$K,MATCH("HTL_SC_DBL_USD_2026",TARIFARIO_MAESTRO!$A:$A,0))+3*INDEX(TARIFARIO_MAESTRO!$K:$K,MATCH("HTL_SC_SGL_USD_2026",TARIFARIO_MAESTRO!$A:$A,0)),"5 HAB SINGLE",5*INDEX(TARIFARIO_MAESTRO!$K:$K,MATCH("HTL_SC_SGL_USD_2026",TARIFARIO_MAESTRO!$A:$A,0)))</x:v>
      </x:c>
    </x:row>
    <x:row r="1175">
      <x:c r="A1175" t="str">
        <x:v>SPAUYU-3D2N-ScK</x:v>
      </x:c>
      <x:c r="B1175" t="str">
        <x:v>ALL</x:v>
      </x:c>
      <x:c r="C1175" s="30" t="n">
        <x:v>5</x:v>
      </x:c>
      <x:c r="D1175" s="30" t="n">
        <x:v>1</x:v>
      </x:c>
      <x:c r="E1175" t="str">
        <x:v>SPAUYU-3D2N-ScK-P5-D1</x:v>
      </x:c>
      <x:c r="F1175" t="str">
        <x:v>ALOJAMIENTO</x:v>
      </x:c>
      <x:c r="G1175" t="str">
        <x:v>INCLUDED</x:v>
      </x:c>
      <x:c r="H1175" t="str">
        <x:v>INCLUIDO EN OPCIÓN ARRIBA</x:v>
      </x:c>
      <x:c r="I1175" t="str">
        <x:v>San Cristobal</x:v>
      </x:c>
      <x:c r="J1175"/>
      <x:c r="K1175" t="str"/>
      <x:c r="L1175" s="28"/>
      <x:c r="M1175" s="30" t="n">
        <x:v>0</x:v>
      </x:c>
      <x:c r="N1175" s="28" t="n">
        <x:v>0</x:v>
      </x:c>
      <x:c r="O1175" t="str">
        <x:v>SIN CÓDIGO ÚNICO</x:v>
      </x:c>
      <x:c r="P1175" t="str">
        <x:v>SPA UYU - 3D2N - ScK </x:v>
      </x:c>
      <x:c r="Q1175" s="30" t="n">
        <x:v>148</x:v>
      </x:c>
      <x:c r="R1175" t="str">
        <x:v>F148</x:v>
      </x:c>
      <x:c r="S1175" s="22"/>
    </x:row>
    <x:row r="1176">
      <x:c r="A1176" t="str">
        <x:v>SPAUYU-3D2N-ScK</x:v>
      </x:c>
      <x:c r="B1176" t="str">
        <x:v>ALL</x:v>
      </x:c>
      <x:c r="C1176" s="30" t="n">
        <x:v>5</x:v>
      </x:c>
      <x:c r="D1176" s="30" t="n">
        <x:v>1</x:v>
      </x:c>
      <x:c r="E1176" t="str">
        <x:v>SPAUYU-3D2N-ScK-P5-D1</x:v>
      </x:c>
      <x:c r="F1176" t="str">
        <x:v>ALOJAMIENTO</x:v>
      </x:c>
      <x:c r="G1176" t="str">
        <x:v>INCLUDED</x:v>
      </x:c>
      <x:c r="H1176" t="str">
        <x:v>INCLUIDO EN OPCIÓN ARRIBA</x:v>
      </x:c>
      <x:c r="I1176" t="str">
        <x:v>San Cristobal</x:v>
      </x:c>
      <x:c r="J1176"/>
      <x:c r="K1176" t="str"/>
      <x:c r="L1176" s="28"/>
      <x:c r="M1176" s="30" t="n">
        <x:v>0</x:v>
      </x:c>
      <x:c r="N1176" s="28" t="n">
        <x:v>0</x:v>
      </x:c>
      <x:c r="O1176" t="str">
        <x:v>SIN CÓDIGO ÚNICO</x:v>
      </x:c>
      <x:c r="P1176" t="str">
        <x:v>SPA UYU - 3D2N - ScK </x:v>
      </x:c>
      <x:c r="Q1176" s="30" t="n">
        <x:v>149</x:v>
      </x:c>
      <x:c r="R1176" t="str">
        <x:v>F149</x:v>
      </x:c>
      <x:c r="S1176" s="22"/>
    </x:row>
    <x:row r="1177">
      <x:c r="A1177" t="str">
        <x:v>SPAUYU-3D2N-ScK</x:v>
      </x:c>
      <x:c r="B1177" t="str">
        <x:v>ALL</x:v>
      </x:c>
      <x:c r="C1177" s="30" t="n">
        <x:v>5</x:v>
      </x:c>
      <x:c r="D1177" s="30" t="n">
        <x:v>2</x:v>
      </x:c>
      <x:c r="E1177" t="str">
        <x:v>SPAUYU-3D2N-ScK-P5-D2</x:v>
      </x:c>
      <x:c r="F1177" t="str">
        <x:v>TRANSPORTE</x:v>
      </x:c>
      <x:c r="G1177" t="str">
        <x:v>INCLUDED</x:v>
      </x:c>
      <x:c r="H1177" t="str">
        <x:v>3D2N UYUNI – UYUNI</x:v>
      </x:c>
      <x:c r="I1177" t="str">
        <x:v>LEO - UYUNI</x:v>
      </x:c>
      <x:c r="J1177"/>
      <x:c r="K1177" t="str"/>
      <x:c r="L1177" s="28"/>
      <x:c r="M1177" s="30" t="n">
        <x:v>0</x:v>
      </x:c>
      <x:c r="N1177" s="28" t="n">
        <x:v>0</x:v>
      </x:c>
      <x:c r="O1177" t="str">
        <x:v>SIN CÓDIGO ÚNICO</x:v>
      </x:c>
      <x:c r="P1177" t="str">
        <x:v>SPA UYU - 3D2N - ScK </x:v>
      </x:c>
      <x:c r="Q1177" s="30" t="n">
        <x:v>151</x:v>
      </x:c>
      <x:c r="R1177" t="str">
        <x:v>F151</x:v>
      </x:c>
      <x:c r="S1177" s="22"/>
    </x:row>
    <x:row r="1178">
      <x:c r="A1178" t="str">
        <x:v>SPAUYU-3D2N-ScK</x:v>
      </x:c>
      <x:c r="B1178" t="str">
        <x:v>ALL</x:v>
      </x:c>
      <x:c r="C1178" s="30" t="n">
        <x:v>5</x:v>
      </x:c>
      <x:c r="D1178" s="30" t="n">
        <x:v>2</x:v>
      </x:c>
      <x:c r="E1178" t="str">
        <x:v>SPAUYU-3D2N-ScK-P5-D2</x:v>
      </x:c>
      <x:c r="F1178" t="str">
        <x:v>ALIMENTACIÓN</x:v>
      </x:c>
      <x:c r="G1178" t="str">
        <x:v>INCLUDED</x:v>
      </x:c>
      <x:c r="H1178" t="str">
        <x:v>ALMUERZO PLATO SERVIDO</x:v>
      </x:c>
      <x:c r="I1178" t="str">
        <x:v>LEO - UYUNI</x:v>
      </x:c>
      <x:c r="J1178" t="str">
        <x:v>FNB_UYU_LEO_LUNCH</x:v>
      </x:c>
      <x:c r="K1178" t="str">
        <x:v>FNB_UYU_LEO_LUNCH</x:v>
      </x:c>
      <x:c r="L1178" s="28" t="n">
        <x:v>15</x:v>
      </x:c>
      <x:c r="M1178" s="30" t="n">
        <x:v>5</x:v>
      </x:c>
      <x:c r="N1178" s="28" t="n">
        <x:v>75</x:v>
      </x:c>
      <x:c r="O1178" t="str">
        <x:v>CÓDIGO IDENTIFICADO</x:v>
      </x:c>
      <x:c r="P1178" t="str">
        <x:v>SPA UYU - 3D2N - ScK </x:v>
      </x:c>
      <x:c r="Q1178" s="30" t="n">
        <x:v>152</x:v>
      </x:c>
      <x:c r="R1178" t="str">
        <x:v>F152</x:v>
      </x:c>
      <x:c r="S1178" s="22" t="str">
        <x:v>FÓRMULA: =INDEX(TARIFARIO_MAESTRO!$K:$K,MATCH("FNB_UYU_LEO_LUNCH",TARIFARIO_MAESTRO!$A:$A,0))*5</x:v>
      </x:c>
    </x:row>
    <x:row r="1179">
      <x:c r="A1179" t="str">
        <x:v>SPAUYU-3D2N-ScK</x:v>
      </x:c>
      <x:c r="B1179" t="str">
        <x:v>ALL</x:v>
      </x:c>
      <x:c r="C1179" s="30" t="n">
        <x:v>5</x:v>
      </x:c>
      <x:c r="D1179" s="30" t="n">
        <x:v>2</x:v>
      </x:c>
      <x:c r="E1179" t="str">
        <x:v>SPAUYU-3D2N-ScK-P5-D2</x:v>
      </x:c>
      <x:c r="F1179" t="str">
        <x:v>ALIMENTACIÓN</x:v>
      </x:c>
      <x:c r="G1179" t="str">
        <x:v>INCLUDED</x:v>
      </x:c>
      <x:c r="H1179" t="str">
        <x:v>Cóctel Salar</x:v>
      </x:c>
      <x:c r="I1179" t="str">
        <x:v>LEO - UYUNI</x:v>
      </x:c>
      <x:c r="J1179" t="str">
        <x:v>FNB_UYU_LEO_COCKTAIL</x:v>
      </x:c>
      <x:c r="K1179" t="str">
        <x:v>FNB_UYU_LEO_COCKTAIL</x:v>
      </x:c>
      <x:c r="L1179" s="28" t="n">
        <x:v>10</x:v>
      </x:c>
      <x:c r="M1179" s="30" t="n">
        <x:v>5</x:v>
      </x:c>
      <x:c r="N1179" s="28" t="n">
        <x:v>50</x:v>
      </x:c>
      <x:c r="O1179" t="str">
        <x:v>CÓDIGO IDENTIFICADO</x:v>
      </x:c>
      <x:c r="P1179" t="str">
        <x:v>SPA UYU - 3D2N - ScK </x:v>
      </x:c>
      <x:c r="Q1179" s="30" t="n">
        <x:v>153</x:v>
      </x:c>
      <x:c r="R1179" t="str">
        <x:v>F153</x:v>
      </x:c>
      <x:c r="S1179" s="22" t="str">
        <x:v>FÓRMULA: =INDEX(TARIFARIO_MAESTRO!$K:$K,MATCH("FNB_UYU_LEO_COCKTAIL",TARIFARIO_MAESTRO!$A:$A,0))*5</x:v>
      </x:c>
    </x:row>
    <x:row r="1180">
      <x:c r="A1180" t="str">
        <x:v>SPAUYU-3D2N-ScK</x:v>
      </x:c>
      <x:c r="B1180" t="str">
        <x:v>ALL</x:v>
      </x:c>
      <x:c r="C1180" s="30" t="n">
        <x:v>5</x:v>
      </x:c>
      <x:c r="D1180" s="30" t="n">
        <x:v>2</x:v>
      </x:c>
      <x:c r="E1180" t="str">
        <x:v>SPAUYU-3D2N-ScK-P5-D2</x:v>
      </x:c>
      <x:c r="F1180" t="str">
        <x:v>ALOJAMIENTO</x:v>
      </x:c>
      <x:c r="G1180" t="str">
        <x:v>INCLUDED</x:v>
      </x:c>
      <x:c r="H1180" t="str">
        <x:v>CENA</x:v>
      </x:c>
      <x:c r="I1180" t="str">
        <x:v>KACHI</x:v>
      </x:c>
      <x:c r="J1180" t="str">
        <x:v>MEAL_KACHI_MEAL_PP_2026</x:v>
      </x:c>
      <x:c r="K1180" t="str">
        <x:v>MEAL_KACHI_MEAL_PP_2026</x:v>
      </x:c>
      <x:c r="L1180" s="28" t="n">
        <x:v>15</x:v>
      </x:c>
      <x:c r="M1180" s="30" t="n">
        <x:v>5</x:v>
      </x:c>
      <x:c r="N1180" s="28" t="n">
        <x:v>75</x:v>
      </x:c>
      <x:c r="O1180" t="str">
        <x:v>CÓDIGO IDENTIFICADO</x:v>
      </x:c>
      <x:c r="P1180" t="str">
        <x:v>SPA UYU - 3D2N - ScK </x:v>
      </x:c>
      <x:c r="Q1180" s="30" t="n">
        <x:v>154</x:v>
      </x:c>
      <x:c r="R1180" t="str">
        <x:v>F154</x:v>
      </x:c>
      <x:c r="S1180" s="22" t="str">
        <x:v>FÓRMULA: =INDEX(TARIFARIO_MAESTRO!$K:$K,MATCH("MEAL_KACHI_MEAL_PP_2026",TARIFARIO_MAESTRO!$A:$A,0))*5</x:v>
      </x:c>
    </x:row>
    <x:row r="1181">
      <x:c r="A1181" t="str">
        <x:v>SPAUYU-3D2N-ScK</x:v>
      </x:c>
      <x:c r="B1181" t="str">
        <x:v>ALL</x:v>
      </x:c>
      <x:c r="C1181" s="30" t="n">
        <x:v>5</x:v>
      </x:c>
      <x:c r="D1181" s="30" t="n">
        <x:v>2</x:v>
      </x:c>
      <x:c r="E1181" t="str">
        <x:v>SPAUYU-3D2N-ScK-P5-D2</x:v>
      </x:c>
      <x:c r="F1181" t="str">
        <x:v>ALOJAMIENTO</x:v>
      </x:c>
      <x:c r="G1181" t="str">
        <x:v>INCLUDED</x:v>
      </x:c>
      <x:c r="H1181" t="str">
        <x:v>1 HAB SUITE FAMILIAR + 1 HAB SINGLE</x:v>
      </x:c>
      <x:c r="I1181" t="str">
        <x:v>KACHI</x:v>
      </x:c>
      <x:c r="J1181"/>
      <x:c r="K1181" t="str">
        <x:v>HTL_KACHI_UYUNI_SUITE_FAM_2026, HTL_KACHI_UYUNI_SGL_STD_2026, HTL_KACHI_UYUNI_QUAD_2026, HTL_KACHI_UYUNI_TRP_2026, HTL_KACHI_UYUNI_DBL_2026, HTL_KACHI_UYUNI_MAT_2026, HTL_KACHI_UYUNI_SUITE_TRP_2026</x:v>
      </x:c>
      <x:c r="L1181" s="28"/>
      <x:c r="M1181" s="30"/>
      <x:c r="N1181" s="28" t="n">
        <x:v>191</x:v>
      </x:c>
      <x:c r="O1181" t="str">
        <x:v>REFERENCIA MÚLTIPLE</x:v>
      </x:c>
      <x:c r="P1181" t="str">
        <x:v>SPA UYU - 3D2N - ScK </x:v>
      </x:c>
      <x:c r="Q1181" s="30" t="n">
        <x:v>155</x:v>
      </x:c>
      <x:c r="R1181" t="str">
        <x:v>F155</x:v>
      </x:c>
      <x:c r="S1181" s="22" t="str">
        <x:v>FÓRMULA: =SWITCH(D155,"1 HAB SUITE FAMILIAR + 1 HAB SINGLE",INDEX(TARIFARIO_MAESTRO!$K:$K,MATCH("HTL_KACHI_UYUNI_SUITE_FAM_2026",TARIFARIO_MAESTRO!$A:$A,0))+INDEX(TARIFARIO_MAESTRO!$K:$K,MATCH("HTL_KACHI_UYUNI_SGL_STD_2026",TARIFARIO_MAESTRO!$A:$A,0)),"1 HAB CUÁDRUPLE + 1 HAB SINGLE",INDEX(TARIFARIO_MAESTRO!$K:$K,MATCH("HTL_KACHI_UYUNI_QUAD_2026",TARIFARIO_MAESTRO!$A:$A,0))+INDEX(TARIFARIO_MAESTRO!$K:$K,MATCH("HTL_KACHI_UYUNI_SGL_STD_2026",TARIFARIO_MAESTRO!$A:$A,0)),"1 HAB TRIPLE + 1 HAB DOBLE",INDEX(TARIFARIO_MAESTRO!$K:$K,MATCH("HTL_KACHI_UYUNI_TRP_2026",TARIFARIO_MAESTRO!$A:$A,0))+INDEX(TARIFARIO_MAESTRO!$K:$K,MATCH("HTL_KACHI_UYUNI_DBL_2026",TARIFARIO_MAESTRO!$A:$A,0)),"1 HAB TRIPLE + 1 HAB MATRIMONIAL",INDEX(TARIFARIO_MAESTRO!$K:$K,MATCH("HTL_KACHI_UYUNI_TRP_2026",TARIFARIO_MAESTRO!$A:$A,0))+INDEX(TARIFARIO_MAESTRO!$K:$K,MATCH("HTL_KACHI_UYUNI_MAT_2026",TARIFARIO_MAESTRO!$A:$A,0)),"1 HAB SUITE TRIPLE + 1 HAB DOBLE",INDEX(TARIFARIO_MAESTRO!$K:$K,MATCH("HTL_KACHI_UYUNI_SUITE_TRP_2026",TARIFARIO_MAESTRO!$A:$A,0))+INDEX(TARIFARIO_MAESTRO!$K:$K,MATCH("HTL_KACHI_UYUNI_DBL_2026",TARIFARIO_MAESTRO!$A:$A,0)),"2 HAB DOBLE + 1 HAB SINGLE",2*INDEX(TARIFARIO_MAESTRO!$K:$K,MATCH("HTL_KACHI_UYUNI_DBL_2026",TARIFARIO_MAESTRO!$A:$A,0))+INDEX(TARIFARIO_MAESTRO!$K:$K,MATCH("HTL_KACHI_UYUNI_SGL_STD_2026",TARIFARIO_MAESTRO!$A:$A,0)),"5 HAB SINGLE",5*INDEX(TARIFARIO_MAESTRO!$K:$K,MATCH("HTL_KACHI_UYUNI_SGL_STD_2026",TARIFARIO_MAESTRO!$A:$A,0)))</x:v>
      </x:c>
    </x:row>
    <x:row r="1182">
      <x:c r="A1182" t="str">
        <x:v>SPAUYU-3D2N-ScK</x:v>
      </x:c>
      <x:c r="B1182" t="str">
        <x:v>ALL</x:v>
      </x:c>
      <x:c r="C1182" s="30" t="n">
        <x:v>5</x:v>
      </x:c>
      <x:c r="D1182" s="30" t="n">
        <x:v>2</x:v>
      </x:c>
      <x:c r="E1182" t="str">
        <x:v>SPAUYU-3D2N-ScK-P5-D2</x:v>
      </x:c>
      <x:c r="F1182" t="str">
        <x:v>ALOJAMIENTO</x:v>
      </x:c>
      <x:c r="G1182" t="str">
        <x:v>INCLUDED</x:v>
      </x:c>
      <x:c r="H1182" t="str">
        <x:v>INCLUIDO EN OPCIÓN ARRIBA</x:v>
      </x:c>
      <x:c r="I1182" t="str"/>
      <x:c r="J1182"/>
      <x:c r="K1182" t="str"/>
      <x:c r="L1182" s="28"/>
      <x:c r="M1182" s="30" t="n">
        <x:v>0</x:v>
      </x:c>
      <x:c r="N1182" s="28" t="n">
        <x:v>0</x:v>
      </x:c>
      <x:c r="O1182" t="str">
        <x:v>SIN CÓDIGO ÚNICO</x:v>
      </x:c>
      <x:c r="P1182" t="str">
        <x:v>SPA UYU - 3D2N - ScK </x:v>
      </x:c>
      <x:c r="Q1182" s="30" t="n">
        <x:v>156</x:v>
      </x:c>
      <x:c r="R1182" t="str">
        <x:v>F156</x:v>
      </x:c>
      <x:c r="S1182" s="22"/>
    </x:row>
    <x:row r="1183">
      <x:c r="A1183" t="str">
        <x:v>SPAUYU-3D2N-ScK</x:v>
      </x:c>
      <x:c r="B1183" t="str">
        <x:v>ALL</x:v>
      </x:c>
      <x:c r="C1183" s="30" t="n">
        <x:v>5</x:v>
      </x:c>
      <x:c r="D1183" s="30" t="n">
        <x:v>2</x:v>
      </x:c>
      <x:c r="E1183" t="str">
        <x:v>SPAUYU-3D2N-ScK-P5-D2</x:v>
      </x:c>
      <x:c r="F1183" t="str">
        <x:v>ALOJAMIENTO</x:v>
      </x:c>
      <x:c r="G1183" t="str">
        <x:v>INCLUDED</x:v>
      </x:c>
      <x:c r="H1183" t="str">
        <x:v>INCLUIDO EN OPCIÓN ARRIBA</x:v>
      </x:c>
      <x:c r="I1183" t="str"/>
      <x:c r="J1183"/>
      <x:c r="K1183" t="str"/>
      <x:c r="L1183" s="28"/>
      <x:c r="M1183" s="30" t="n">
        <x:v>0</x:v>
      </x:c>
      <x:c r="N1183" s="28" t="n">
        <x:v>0</x:v>
      </x:c>
      <x:c r="O1183" t="str">
        <x:v>SIN CÓDIGO ÚNICO</x:v>
      </x:c>
      <x:c r="P1183" t="str">
        <x:v>SPA UYU - 3D2N - ScK </x:v>
      </x:c>
      <x:c r="Q1183" s="30" t="n">
        <x:v>157</x:v>
      </x:c>
      <x:c r="R1183" t="str">
        <x:v>F157</x:v>
      </x:c>
      <x:c r="S1183" s="22"/>
    </x:row>
    <x:row r="1184">
      <x:c r="A1184" t="str">
        <x:v>SPAUYU-3D2N-ScK</x:v>
      </x:c>
      <x:c r="B1184" t="str">
        <x:v>ALL</x:v>
      </x:c>
      <x:c r="C1184" s="30" t="n">
        <x:v>5</x:v>
      </x:c>
      <x:c r="D1184" s="30" t="n">
        <x:v>3</x:v>
      </x:c>
      <x:c r="E1184" t="str">
        <x:v>SPAUYU-3D2N-ScK-P5-D3</x:v>
      </x:c>
      <x:c r="F1184" t="str">
        <x:v>TRANSPORTE</x:v>
      </x:c>
      <x:c r="G1184" t="str">
        <x:v>INCLUDED</x:v>
      </x:c>
      <x:c r="H1184" t="str">
        <x:v>3D2N UYUNI – UYUNI</x:v>
      </x:c>
      <x:c r="I1184" t="str">
        <x:v>LEO - UYUNI</x:v>
      </x:c>
      <x:c r="J1184"/>
      <x:c r="K1184" t="str"/>
      <x:c r="L1184" s="28"/>
      <x:c r="M1184" s="30" t="n">
        <x:v>0</x:v>
      </x:c>
      <x:c r="N1184" s="28" t="n">
        <x:v>0</x:v>
      </x:c>
      <x:c r="O1184" t="str">
        <x:v>SIN CÓDIGO ÚNICO</x:v>
      </x:c>
      <x:c r="P1184" t="str">
        <x:v>SPA UYU - 3D2N - ScK </x:v>
      </x:c>
      <x:c r="Q1184" s="30" t="n">
        <x:v>159</x:v>
      </x:c>
      <x:c r="R1184" t="str">
        <x:v>F159</x:v>
      </x:c>
      <x:c r="S1184" s="22"/>
    </x:row>
    <x:row r="1185">
      <x:c r="A1185" t="str">
        <x:v>SPAUYU-3D2N-ScK</x:v>
      </x:c>
      <x:c r="B1185" t="str">
        <x:v>ALL</x:v>
      </x:c>
      <x:c r="C1185" s="30" t="n">
        <x:v>5</x:v>
      </x:c>
      <x:c r="D1185" s="30" t="n">
        <x:v>3</x:v>
      </x:c>
      <x:c r="E1185" t="str">
        <x:v>SPAUYU-3D2N-ScK-P5-D3</x:v>
      </x:c>
      <x:c r="F1185" t="str">
        <x:v>ALIMENTACIÓN</x:v>
      </x:c>
      <x:c r="G1185" t="str">
        <x:v>INCLUDED</x:v>
      </x:c>
      <x:c r="H1185" t="str">
        <x:v>ALMUERZO PLATO SERVIDO</x:v>
      </x:c>
      <x:c r="I1185" t="str">
        <x:v>LEO - UYUNI</x:v>
      </x:c>
      <x:c r="J1185" t="str">
        <x:v>FNB_UYU_LEO_LUNCH</x:v>
      </x:c>
      <x:c r="K1185" t="str">
        <x:v>FNB_UYU_LEO_LUNCH</x:v>
      </x:c>
      <x:c r="L1185" s="28" t="n">
        <x:v>15</x:v>
      </x:c>
      <x:c r="M1185" s="30" t="n">
        <x:v>5</x:v>
      </x:c>
      <x:c r="N1185" s="28" t="n">
        <x:v>75</x:v>
      </x:c>
      <x:c r="O1185" t="str">
        <x:v>CÓDIGO IDENTIFICADO</x:v>
      </x:c>
      <x:c r="P1185" t="str">
        <x:v>SPA UYU - 3D2N - ScK </x:v>
      </x:c>
      <x:c r="Q1185" s="30" t="n">
        <x:v>160</x:v>
      </x:c>
      <x:c r="R1185" t="str">
        <x:v>F160</x:v>
      </x:c>
      <x:c r="S1185" s="22" t="str">
        <x:v>FÓRMULA: =INDEX(TARIFARIO_MAESTRO!$K:$K,MATCH("FNB_UYU_LEO_LUNCH",TARIFARIO_MAESTRO!$A:$A,0))*5</x:v>
      </x:c>
    </x:row>
    <x:row r="1186">
      <x:c r="A1186" t="str">
        <x:v>SPAUYU-3D2N-FJ</x:v>
      </x:c>
      <x:c r="B1186" t="str">
        <x:v>ALL</x:v>
      </x:c>
      <x:c r="C1186" s="30" t="n">
        <x:v>1</x:v>
      </x:c>
      <x:c r="D1186" s="30" t="n">
        <x:v>1</x:v>
      </x:c>
      <x:c r="E1186" t="str">
        <x:v>SPAUYU-3D2N-FJ-P1-D1</x:v>
      </x:c>
      <x:c r="F1186" t="str">
        <x:v>TRANSPORTE</x:v>
      </x:c>
      <x:c r="G1186" t="str">
        <x:v>INCLUDED</x:v>
      </x:c>
      <x:c r="H1186" t="str">
        <x:v>SAN PEDRO - HITO CAJON (IN/OUT) sin guia 1-4PAX</x:v>
      </x:c>
      <x:c r="I1186" t="str">
        <x:v>DIEGO COLQUE</x:v>
      </x:c>
      <x:c r="J1186" t="str">
        <x:v>TRF_DIEGO_COLQUE_SPA_HITO_CAJON_2_4PAX_2026</x:v>
      </x:c>
      <x:c r="K1186" t="str">
        <x:v>TRF_DIEGO_COLQUE_SPA_HITO_CAJON_2_4PAX_2026</x:v>
      </x:c>
      <x:c r="L1186" s="28" t="n">
        <x:v>135.000864</x:v>
      </x:c>
      <x:c r="M1186" s="30" t="n">
        <x:v>1</x:v>
      </x:c>
      <x:c r="N1186" s="28" t="n">
        <x:v>135.000864</x:v>
      </x:c>
      <x:c r="O1186" t="str">
        <x:v>CÓDIGO IDENTIFICADO</x:v>
      </x:c>
      <x:c r="P1186" t="str">
        <x:v>SPA UYU - 3D2N - FJ</x:v>
      </x:c>
      <x:c r="Q1186" s="30" t="n">
        <x:v>15</x:v>
      </x:c>
      <x:c r="R1186" t="str">
        <x:v>F15</x:v>
      </x:c>
      <x:c r="S1186" s="22" t="str">
        <x:v>FÓRMULA: =INDEX(TARIFARIO_MAESTRO!$K:$K,MATCH("TRF_DIEGO_COLQUE_SPA_HITO_CAJON_2_4PAX_2026",TARIFARIO_MAESTRO!$A:$A,0))</x:v>
      </x:c>
    </x:row>
    <x:row r="1187">
      <x:c r="A1187" t="str">
        <x:v>SPAUYU-3D2N-FJ</x:v>
      </x:c>
      <x:c r="B1187" t="str">
        <x:v>ALL</x:v>
      </x:c>
      <x:c r="C1187" s="30" t="n">
        <x:v>1</x:v>
      </x:c>
      <x:c r="D1187" s="30" t="n">
        <x:v>1</x:v>
      </x:c>
      <x:c r="E1187" t="str">
        <x:v>SPAUYU-3D2N-FJ-P1-D1</x:v>
      </x:c>
      <x:c r="F1187" t="str">
        <x:v>TRANSPORTE</x:v>
      </x:c>
      <x:c r="G1187" t="str">
        <x:v>INCLUDED</x:v>
      </x:c>
      <x:c r="H1187" t="str">
        <x:v>3D2N UYUNI – UYUNI</x:v>
      </x:c>
      <x:c r="I1187" t="str">
        <x:v>LEO - UYUNI</x:v>
      </x:c>
      <x:c r="J1187" t="str">
        <x:v>TOUR_UYU_LEO_3D2N_LOOP</x:v>
      </x:c>
      <x:c r="K1187" t="str">
        <x:v>TOUR_UYU_LEO_3D2N_LOOP</x:v>
      </x:c>
      <x:c r="L1187" s="28" t="n">
        <x:v>690</x:v>
      </x:c>
      <x:c r="M1187" s="30" t="n">
        <x:v>1</x:v>
      </x:c>
      <x:c r="N1187" s="28" t="n">
        <x:v>690</x:v>
      </x:c>
      <x:c r="O1187" t="str">
        <x:v>CÓDIGO IDENTIFICADO</x:v>
      </x:c>
      <x:c r="P1187" t="str">
        <x:v>SPA UYU - 3D2N - FJ</x:v>
      </x:c>
      <x:c r="Q1187" s="30" t="n">
        <x:v>16</x:v>
      </x:c>
      <x:c r="R1187" t="str">
        <x:v>F16</x:v>
      </x:c>
      <x:c r="S1187" s="22" t="str">
        <x:v>FÓRMULA: =INDEX(TARIFARIO_MAESTRO!$K:$K,MATCH("TOUR_UYU_LEO_3D2N_LOOP",TARIFARIO_MAESTRO!$A:$A,0))</x:v>
      </x:c>
    </x:row>
    <x:row r="1188">
      <x:c r="A1188" t="str">
        <x:v>SPAUYU-3D2N-FJ</x:v>
      </x:c>
      <x:c r="B1188" t="str">
        <x:v>ALL</x:v>
      </x:c>
      <x:c r="C1188" s="30" t="n">
        <x:v>1</x:v>
      </x:c>
      <x:c r="D1188" s="30" t="n">
        <x:v>1</x:v>
      </x:c>
      <x:c r="E1188" t="str">
        <x:v>SPAUYU-3D2N-FJ-P1-D1</x:v>
      </x:c>
      <x:c r="F1188" t="str">
        <x:v>ALIMENTACIÓN</x:v>
      </x:c>
      <x:c r="G1188" t="str">
        <x:v>INCLUDED</x:v>
      </x:c>
      <x:c r="H1188" t="str">
        <x:v>ALMUERZO APTHAPI BUFFET SALAR</x:v>
      </x:c>
      <x:c r="I1188" t="str">
        <x:v>LEO - UYUNI</x:v>
      </x:c>
      <x:c r="J1188" t="str">
        <x:v>FNB_UYU_LEO_BUFFET_APTHAPI</x:v>
      </x:c>
      <x:c r="K1188" t="str">
        <x:v>FNB_UYU_LEO_BUFFET_APTHAPI</x:v>
      </x:c>
      <x:c r="L1188" s="28" t="n">
        <x:v>20</x:v>
      </x:c>
      <x:c r="M1188" s="30" t="n">
        <x:v>1</x:v>
      </x:c>
      <x:c r="N1188" s="28" t="n">
        <x:v>20</x:v>
      </x:c>
      <x:c r="O1188" t="str">
        <x:v>CÓDIGO IDENTIFICADO</x:v>
      </x:c>
      <x:c r="P1188" t="str">
        <x:v>SPA UYU - 3D2N - FJ</x:v>
      </x:c>
      <x:c r="Q1188" s="30" t="n">
        <x:v>17</x:v>
      </x:c>
      <x:c r="R1188" t="str">
        <x:v>F17</x:v>
      </x:c>
      <x:c r="S1188" s="22" t="str">
        <x:v>FÓRMULA: =INDEX(TARIFARIO_MAESTRO!$K:$K,MATCH("FNB_UYU_LEO_BUFFET_APTHAPI",TARIFARIO_MAESTRO!$A:$A,0))</x:v>
      </x:c>
    </x:row>
    <x:row r="1189">
      <x:c r="A1189" t="str">
        <x:v>SPAUYU-3D2N-FJ</x:v>
      </x:c>
      <x:c r="B1189" t="str">
        <x:v>ALL</x:v>
      </x:c>
      <x:c r="C1189" s="30" t="n">
        <x:v>1</x:v>
      </x:c>
      <x:c r="D1189" s="30" t="n">
        <x:v>1</x:v>
      </x:c>
      <x:c r="E1189" t="str">
        <x:v>SPAUYU-3D2N-FJ-P1-D1</x:v>
      </x:c>
      <x:c r="F1189" t="str">
        <x:v>TICKET</x:v>
      </x:c>
      <x:c r="G1189" t="str">
        <x:v>INCLUDED</x:v>
      </x:c>
      <x:c r="H1189" t="str">
        <x:v>ENTRADAS A PARQUES</x:v>
      </x:c>
      <x:c r="I1189" t="str">
        <x:v>LEO - UYUNI</x:v>
      </x:c>
      <x:c r="J1189" t="str">
        <x:v>TICKETS_LEO_UYU</x:v>
      </x:c>
      <x:c r="K1189" t="str">
        <x:v>TICKETS_LEO_UYU</x:v>
      </x:c>
      <x:c r="L1189" s="28" t="n">
        <x:v>30</x:v>
      </x:c>
      <x:c r="M1189" s="30" t="n">
        <x:v>1</x:v>
      </x:c>
      <x:c r="N1189" s="28" t="n">
        <x:v>30</x:v>
      </x:c>
      <x:c r="O1189" t="str">
        <x:v>CÓDIGO IDENTIFICADO</x:v>
      </x:c>
      <x:c r="P1189" t="str">
        <x:v>SPA UYU - 3D2N - FJ</x:v>
      </x:c>
      <x:c r="Q1189" s="30" t="n">
        <x:v>18</x:v>
      </x:c>
      <x:c r="R1189" t="str">
        <x:v>F18</x:v>
      </x:c>
      <x:c r="S1189" s="22" t="str">
        <x:v>FÓRMULA: =INDEX(TARIFARIO_MAESTRO!$K:$K,MATCH("TICKETS_LEO_UYU",TARIFARIO_MAESTRO!$A:$A,0))</x:v>
      </x:c>
    </x:row>
    <x:row r="1190">
      <x:c r="A1190" t="str">
        <x:v>SPAUYU-3D2N-FJ</x:v>
      </x:c>
      <x:c r="B1190" t="str">
        <x:v>ALL</x:v>
      </x:c>
      <x:c r="C1190" s="30" t="n">
        <x:v>1</x:v>
      </x:c>
      <x:c r="D1190" s="30" t="n">
        <x:v>1</x:v>
      </x:c>
      <x:c r="E1190" t="str">
        <x:v>SPAUYU-3D2N-FJ-P1-D1</x:v>
      </x:c>
      <x:c r="F1190" t="str">
        <x:v>ALOJAMIENTO</x:v>
      </x:c>
      <x:c r="G1190" t="str">
        <x:v>INCLUDED</x:v>
      </x:c>
      <x:c r="H1190" t="str">
        <x:v>HAB CHOFER</x:v>
      </x:c>
      <x:c r="I1190" t="str">
        <x:v>Los Flamencos</x:v>
      </x:c>
      <x:c r="J1190" t="str">
        <x:v>HTL_LF_STAFF_LODGING_PP_2026</x:v>
      </x:c>
      <x:c r="K1190" t="str">
        <x:v>HTL_LF_STAFF_LODGING_PP_2026</x:v>
      </x:c>
      <x:c r="L1190" s="28" t="n">
        <x:v>35</x:v>
      </x:c>
      <x:c r="M1190" s="30" t="n">
        <x:v>1</x:v>
      </x:c>
      <x:c r="N1190" s="28" t="n">
        <x:v>35</x:v>
      </x:c>
      <x:c r="O1190" t="str">
        <x:v>CÓDIGO IDENTIFICADO</x:v>
      </x:c>
      <x:c r="P1190" t="str">
        <x:v>SPA UYU - 3D2N - FJ</x:v>
      </x:c>
      <x:c r="Q1190" s="30" t="n">
        <x:v>19</x:v>
      </x:c>
      <x:c r="R1190" t="str">
        <x:v>F19</x:v>
      </x:c>
      <x:c r="S1190" s="22" t="str">
        <x:v>FÓRMULA: =INDEX(TARIFARIO_MAESTRO!$K:$K,MATCH("HTL_LF_STAFF_LODGING_PP_2026",TARIFARIO_MAESTRO!$A:$A,0))</x:v>
      </x:c>
    </x:row>
    <x:row r="1191">
      <x:c r="A1191" t="str">
        <x:v>SPAUYU-3D2N-FJ</x:v>
      </x:c>
      <x:c r="B1191" t="str">
        <x:v>ALL</x:v>
      </x:c>
      <x:c r="C1191" s="30" t="n">
        <x:v>1</x:v>
      </x:c>
      <x:c r="D1191" s="30" t="n">
        <x:v>1</x:v>
      </x:c>
      <x:c r="E1191" t="str">
        <x:v>SPAUYU-3D2N-FJ-P1-D1</x:v>
      </x:c>
      <x:c r="F1191" t="str">
        <x:v>ALOJAMIENTO</x:v>
      </x:c>
      <x:c r="G1191" t="str">
        <x:v>INCLUDED</x:v>
      </x:c>
      <x:c r="H1191" t="str">
        <x:v>CENA CHOFER</x:v>
      </x:c>
      <x:c r="I1191" t="str">
        <x:v>Los Flamencos</x:v>
      </x:c>
      <x:c r="J1191" t="str">
        <x:v>MEAL_LF_DINNER_PP_2026</x:v>
      </x:c>
      <x:c r="K1191" t="str">
        <x:v>MEAL_LF_DINNER_PP_2026</x:v>
      </x:c>
      <x:c r="L1191" s="28" t="n">
        <x:v>40</x:v>
      </x:c>
      <x:c r="M1191" s="30" t="n">
        <x:v>1</x:v>
      </x:c>
      <x:c r="N1191" s="28" t="n">
        <x:v>40</x:v>
      </x:c>
      <x:c r="O1191" t="str">
        <x:v>CÓDIGO IDENTIFICADO</x:v>
      </x:c>
      <x:c r="P1191" t="str">
        <x:v>SPA UYU - 3D2N - FJ</x:v>
      </x:c>
      <x:c r="Q1191" s="30" t="n">
        <x:v>20</x:v>
      </x:c>
      <x:c r="R1191" t="str">
        <x:v>F20</x:v>
      </x:c>
      <x:c r="S1191" s="22" t="str">
        <x:v>FÓRMULA: =INDEX(TARIFARIO_MAESTRO!$K:$K,MATCH("MEAL_LF_DINNER_PP_2026",TARIFARIO_MAESTRO!$A:$A,0))</x:v>
      </x:c>
    </x:row>
    <x:row r="1192">
      <x:c r="A1192" t="str">
        <x:v>SPAUYU-3D2N-FJ</x:v>
      </x:c>
      <x:c r="B1192" t="str">
        <x:v>ALL</x:v>
      </x:c>
      <x:c r="C1192" s="30" t="n">
        <x:v>1</x:v>
      </x:c>
      <x:c r="D1192" s="30" t="n">
        <x:v>1</x:v>
      </x:c>
      <x:c r="E1192" t="str">
        <x:v>SPAUYU-3D2N-FJ-P1-D1</x:v>
      </x:c>
      <x:c r="F1192" t="str">
        <x:v>ALOJAMIENTO</x:v>
      </x:c>
      <x:c r="G1192" t="str">
        <x:v>INCLUDED</x:v>
      </x:c>
      <x:c r="H1192" t="str">
        <x:v>CENA</x:v>
      </x:c>
      <x:c r="I1192" t="str">
        <x:v>Los Flamencos</x:v>
      </x:c>
      <x:c r="J1192" t="str">
        <x:v>MEAL_LF_DINNER_PP_2026</x:v>
      </x:c>
      <x:c r="K1192" t="str">
        <x:v>MEAL_LF_DINNER_PP_2026</x:v>
      </x:c>
      <x:c r="L1192" s="28" t="n">
        <x:v>40</x:v>
      </x:c>
      <x:c r="M1192" s="30" t="n">
        <x:v>1</x:v>
      </x:c>
      <x:c r="N1192" s="28" t="n">
        <x:v>40</x:v>
      </x:c>
      <x:c r="O1192" t="str">
        <x:v>CÓDIGO IDENTIFICADO</x:v>
      </x:c>
      <x:c r="P1192" t="str">
        <x:v>SPA UYU - 3D2N - FJ</x:v>
      </x:c>
      <x:c r="Q1192" s="30" t="n">
        <x:v>21</x:v>
      </x:c>
      <x:c r="R1192" t="str">
        <x:v>F21</x:v>
      </x:c>
      <x:c r="S1192" s="22" t="str">
        <x:v>FÓRMULA: =INDEX(TARIFARIO_MAESTRO!$K:$K,MATCH("MEAL_LF_DINNER_PP_2026",TARIFARIO_MAESTRO!$A:$A,0))</x:v>
      </x:c>
    </x:row>
    <x:row r="1193">
      <x:c r="A1193" t="str">
        <x:v>SPAUYU-3D2N-FJ</x:v>
      </x:c>
      <x:c r="B1193" t="str">
        <x:v>ALL</x:v>
      </x:c>
      <x:c r="C1193" s="30" t="n">
        <x:v>1</x:v>
      </x:c>
      <x:c r="D1193" s="30" t="n">
        <x:v>1</x:v>
      </x:c>
      <x:c r="E1193" t="str">
        <x:v>SPAUYU-3D2N-FJ-P1-D1</x:v>
      </x:c>
      <x:c r="F1193" t="str">
        <x:v>ALOJAMIENTO</x:v>
      </x:c>
      <x:c r="G1193" t="str">
        <x:v>INCLUDED</x:v>
      </x:c>
      <x:c r="H1193" t="str">
        <x:v>Single (Simple) Superior</x:v>
      </x:c>
      <x:c r="I1193" t="str">
        <x:v>Los Flamencos</x:v>
      </x:c>
      <x:c r="J1193" t="str">
        <x:v>HTL_LF_HEDIONDA_SGL_SUP_2026</x:v>
      </x:c>
      <x:c r="K1193" t="str">
        <x:v>HTL_LF_HEDIONDA_SGL_SUP_2026</x:v>
      </x:c>
      <x:c r="L1193" s="28" t="n">
        <x:v>190</x:v>
      </x:c>
      <x:c r="M1193" s="30" t="n">
        <x:v>1</x:v>
      </x:c>
      <x:c r="N1193" s="28" t="n">
        <x:v>190</x:v>
      </x:c>
      <x:c r="O1193" t="str">
        <x:v>CÓDIGO IDENTIFICADO</x:v>
      </x:c>
      <x:c r="P1193" t="str">
        <x:v>SPA UYU - 3D2N - FJ</x:v>
      </x:c>
      <x:c r="Q1193" s="30" t="n">
        <x:v>22</x:v>
      </x:c>
      <x:c r="R1193" t="str">
        <x:v>F22</x:v>
      </x:c>
      <x:c r="S1193" s="22" t="str">
        <x:v>FÓRMULA: =INDEX(TARIFARIO_MAESTRO!$K:$K,MATCH("HTL_LF_HEDIONDA_SGL_SUP_2026",TARIFARIO_MAESTRO!$A:$A,0))</x:v>
      </x:c>
    </x:row>
    <x:row r="1194">
      <x:c r="A1194" t="str">
        <x:v>SPAUYU-3D2N-FJ</x:v>
      </x:c>
      <x:c r="B1194" t="str">
        <x:v>ALL</x:v>
      </x:c>
      <x:c r="C1194" s="30" t="n">
        <x:v>1</x:v>
      </x:c>
      <x:c r="D1194" s="30" t="n">
        <x:v>2</x:v>
      </x:c>
      <x:c r="E1194" t="str">
        <x:v>SPAUYU-3D2N-FJ-P1-D2</x:v>
      </x:c>
      <x:c r="F1194" t="str">
        <x:v>TRANSPORTE</x:v>
      </x:c>
      <x:c r="G1194" t="str">
        <x:v>INCLUDED</x:v>
      </x:c>
      <x:c r="H1194" t="str">
        <x:v>3D2N UYUNI – UYUNI</x:v>
      </x:c>
      <x:c r="I1194" t="str">
        <x:v>LEO - UYUNI</x:v>
      </x:c>
      <x:c r="J1194"/>
      <x:c r="K1194" t="str"/>
      <x:c r="L1194" s="28"/>
      <x:c r="M1194" s="30" t="n">
        <x:v>0</x:v>
      </x:c>
      <x:c r="N1194" s="28" t="n">
        <x:v>0</x:v>
      </x:c>
      <x:c r="O1194" t="str">
        <x:v>SIN CÓDIGO ÚNICO</x:v>
      </x:c>
      <x:c r="P1194" t="str">
        <x:v>SPA UYU - 3D2N - FJ</x:v>
      </x:c>
      <x:c r="Q1194" s="30" t="n">
        <x:v>24</x:v>
      </x:c>
      <x:c r="R1194" t="str">
        <x:v>F24</x:v>
      </x:c>
      <x:c r="S1194" s="22"/>
    </x:row>
    <x:row r="1195">
      <x:c r="A1195" t="str">
        <x:v>SPAUYU-3D2N-FJ</x:v>
      </x:c>
      <x:c r="B1195" t="str">
        <x:v>ALL</x:v>
      </x:c>
      <x:c r="C1195" s="30" t="n">
        <x:v>1</x:v>
      </x:c>
      <x:c r="D1195" s="30" t="n">
        <x:v>2</x:v>
      </x:c>
      <x:c r="E1195" t="str">
        <x:v>SPAUYU-3D2N-FJ-P1-D2</x:v>
      </x:c>
      <x:c r="F1195" t="str">
        <x:v>ALIMENTACIÓN</x:v>
      </x:c>
      <x:c r="G1195" t="str">
        <x:v>INCLUDED</x:v>
      </x:c>
      <x:c r="H1195" t="str">
        <x:v>ALMUERZO PLATO SERVIDO</x:v>
      </x:c>
      <x:c r="I1195" t="str">
        <x:v>LEO - UYUNI</x:v>
      </x:c>
      <x:c r="J1195" t="str">
        <x:v>FNB_UYU_LEO_LUNCH</x:v>
      </x:c>
      <x:c r="K1195" t="str">
        <x:v>FNB_UYU_LEO_LUNCH</x:v>
      </x:c>
      <x:c r="L1195" s="28" t="n">
        <x:v>15</x:v>
      </x:c>
      <x:c r="M1195" s="30" t="n">
        <x:v>1</x:v>
      </x:c>
      <x:c r="N1195" s="28" t="n">
        <x:v>15</x:v>
      </x:c>
      <x:c r="O1195" t="str">
        <x:v>CÓDIGO IDENTIFICADO</x:v>
      </x:c>
      <x:c r="P1195" t="str">
        <x:v>SPA UYU - 3D2N - FJ</x:v>
      </x:c>
      <x:c r="Q1195" s="30" t="n">
        <x:v>25</x:v>
      </x:c>
      <x:c r="R1195" t="str">
        <x:v>F25</x:v>
      </x:c>
      <x:c r="S1195" s="22" t="str">
        <x:v>FÓRMULA: =INDEX(TARIFARIO_MAESTRO!$K:$K,MATCH("FNB_UYU_LEO_LUNCH",TARIFARIO_MAESTRO!$A:$A,0))</x:v>
      </x:c>
    </x:row>
    <x:row r="1196">
      <x:c r="A1196" t="str">
        <x:v>SPAUYU-3D2N-FJ</x:v>
      </x:c>
      <x:c r="B1196" t="str">
        <x:v>ALL</x:v>
      </x:c>
      <x:c r="C1196" s="30" t="n">
        <x:v>1</x:v>
      </x:c>
      <x:c r="D1196" s="30" t="n">
        <x:v>2</x:v>
      </x:c>
      <x:c r="E1196" t="str">
        <x:v>SPAUYU-3D2N-FJ-P1-D2</x:v>
      </x:c>
      <x:c r="F1196" t="str">
        <x:v>ALIMENTACIÓN</x:v>
      </x:c>
      <x:c r="G1196" t="str">
        <x:v>INCLUDED</x:v>
      </x:c>
      <x:c r="H1196" t="str">
        <x:v>Cóctel Salar</x:v>
      </x:c>
      <x:c r="I1196" t="str">
        <x:v>LEO - UYUNI</x:v>
      </x:c>
      <x:c r="J1196" t="str">
        <x:v>FNB_UYU_LEO_COCKTAIL</x:v>
      </x:c>
      <x:c r="K1196" t="str">
        <x:v>FNB_UYU_LEO_COCKTAIL</x:v>
      </x:c>
      <x:c r="L1196" s="28" t="n">
        <x:v>10</x:v>
      </x:c>
      <x:c r="M1196" s="30" t="n">
        <x:v>1</x:v>
      </x:c>
      <x:c r="N1196" s="28" t="n">
        <x:v>10</x:v>
      </x:c>
      <x:c r="O1196" t="str">
        <x:v>CÓDIGO IDENTIFICADO</x:v>
      </x:c>
      <x:c r="P1196" t="str">
        <x:v>SPA UYU - 3D2N - FJ</x:v>
      </x:c>
      <x:c r="Q1196" s="30" t="n">
        <x:v>26</x:v>
      </x:c>
      <x:c r="R1196" t="str">
        <x:v>F26</x:v>
      </x:c>
      <x:c r="S1196" s="22" t="str">
        <x:v>FÓRMULA: =INDEX(TARIFARIO_MAESTRO!$K:$K,MATCH("FNB_UYU_LEO_COCKTAIL",TARIFARIO_MAESTRO!$A:$A,0))</x:v>
      </x:c>
    </x:row>
    <x:row r="1197">
      <x:c r="A1197" t="str">
        <x:v>SPAUYU-3D2N-FJ</x:v>
      </x:c>
      <x:c r="B1197" t="str">
        <x:v>ALL</x:v>
      </x:c>
      <x:c r="C1197" s="30" t="n">
        <x:v>1</x:v>
      </x:c>
      <x:c r="D1197" s="30" t="n">
        <x:v>2</x:v>
      </x:c>
      <x:c r="E1197" t="str">
        <x:v>SPAUYU-3D2N-FJ-P1-D2</x:v>
      </x:c>
      <x:c r="F1197" t="str">
        <x:v>ALOJAMIENTO</x:v>
      </x:c>
      <x:c r="G1197" t="str">
        <x:v>INCLUDED</x:v>
      </x:c>
      <x:c r="H1197" t="str">
        <x:v>CENA</x:v>
      </x:c>
      <x:c r="I1197" t="str">
        <x:v>JARDINES DE UYUNI</x:v>
      </x:c>
      <x:c r="J1197" t="str">
        <x:v>MEAL_JDU_DINNER_PP_2026</x:v>
      </x:c>
      <x:c r="K1197" t="str">
        <x:v>MEAL_JDU_DINNER_PP_2026</x:v>
      </x:c>
      <x:c r="L1197" s="28" t="n">
        <x:v>44</x:v>
      </x:c>
      <x:c r="M1197" s="30" t="n">
        <x:v>1</x:v>
      </x:c>
      <x:c r="N1197" s="28" t="n">
        <x:v>44</x:v>
      </x:c>
      <x:c r="O1197" t="str">
        <x:v>CÓDIGO IDENTIFICADO</x:v>
      </x:c>
      <x:c r="P1197" t="str">
        <x:v>SPA UYU - 3D2N - FJ</x:v>
      </x:c>
      <x:c r="Q1197" s="30" t="n">
        <x:v>27</x:v>
      </x:c>
      <x:c r="R1197" t="str">
        <x:v>F27</x:v>
      </x:c>
      <x:c r="S1197" s="22" t="str">
        <x:v>FÓRMULA: =INDEX(TARIFARIO_MAESTRO!$K:$K,MATCH("MEAL_JDU_DINNER_PP_2026",TARIFARIO_MAESTRO!$A:$A,0))</x:v>
      </x:c>
    </x:row>
    <x:row r="1198">
      <x:c r="A1198" t="str">
        <x:v>SPAUYU-3D2N-FJ</x:v>
      </x:c>
      <x:c r="B1198" t="str">
        <x:v>ALL</x:v>
      </x:c>
      <x:c r="C1198" s="30" t="n">
        <x:v>1</x:v>
      </x:c>
      <x:c r="D1198" s="30" t="n">
        <x:v>2</x:v>
      </x:c>
      <x:c r="E1198" t="str">
        <x:v>SPAUYU-3D2N-FJ-P1-D2</x:v>
      </x:c>
      <x:c r="F1198" t="str">
        <x:v>ALOJAMIENTO</x:v>
      </x:c>
      <x:c r="G1198" t="str">
        <x:v>INCLUDED</x:v>
      </x:c>
      <x:c r="H1198" t="str">
        <x:v>HAB SIMPLE ESTÁNDAR CON VISTA SALAR</x:v>
      </x:c>
      <x:c r="I1198" t="str">
        <x:v>JARDINES DE UYUNI</x:v>
      </x:c>
      <x:c r="J1198" t="str">
        <x:v>HTL_JDU_UYUNI_SGL_2026</x:v>
      </x:c>
      <x:c r="K1198" t="str">
        <x:v>HTL_JDU_UYUNI_SGL_2026</x:v>
      </x:c>
      <x:c r="L1198" s="28" t="n">
        <x:v>134</x:v>
      </x:c>
      <x:c r="M1198" s="30" t="n">
        <x:v>1</x:v>
      </x:c>
      <x:c r="N1198" s="28" t="n">
        <x:v>134</x:v>
      </x:c>
      <x:c r="O1198" t="str">
        <x:v>CÓDIGO IDENTIFICADO</x:v>
      </x:c>
      <x:c r="P1198" t="str">
        <x:v>SPA UYU - 3D2N - FJ</x:v>
      </x:c>
      <x:c r="Q1198" s="30" t="n">
        <x:v>28</x:v>
      </x:c>
      <x:c r="R1198" t="str">
        <x:v>F28</x:v>
      </x:c>
      <x:c r="S1198" s="22" t="str">
        <x:v>FÓRMULA: =INDEX(TARIFARIO_MAESTRO!$K:$K,MATCH("HTL_JDU_UYUNI_SGL_2026",TARIFARIO_MAESTRO!$A:$A,0))</x:v>
      </x:c>
    </x:row>
    <x:row r="1199">
      <x:c r="A1199" t="str">
        <x:v>SPAUYU-3D2N-FJ</x:v>
      </x:c>
      <x:c r="B1199" t="str">
        <x:v>ALL</x:v>
      </x:c>
      <x:c r="C1199" s="30" t="n">
        <x:v>1</x:v>
      </x:c>
      <x:c r="D1199" s="30" t="n">
        <x:v>3</x:v>
      </x:c>
      <x:c r="E1199" t="str">
        <x:v>SPAUYU-3D2N-FJ-P1-D3</x:v>
      </x:c>
      <x:c r="F1199" t="str">
        <x:v>TRANSPORTE</x:v>
      </x:c>
      <x:c r="G1199" t="str">
        <x:v>INCLUDED</x:v>
      </x:c>
      <x:c r="H1199" t="str">
        <x:v>3D2N UYUNI – UYUNI</x:v>
      </x:c>
      <x:c r="I1199" t="str">
        <x:v>LEO - UYUNI</x:v>
      </x:c>
      <x:c r="J1199"/>
      <x:c r="K1199" t="str"/>
      <x:c r="L1199" s="28"/>
      <x:c r="M1199" s="30" t="n">
        <x:v>0</x:v>
      </x:c>
      <x:c r="N1199" s="28" t="n">
        <x:v>0</x:v>
      </x:c>
      <x:c r="O1199" t="str">
        <x:v>SIN CÓDIGO ÚNICO</x:v>
      </x:c>
      <x:c r="P1199" t="str">
        <x:v>SPA UYU - 3D2N - FJ</x:v>
      </x:c>
      <x:c r="Q1199" s="30" t="n">
        <x:v>30</x:v>
      </x:c>
      <x:c r="R1199" t="str">
        <x:v>F30</x:v>
      </x:c>
      <x:c r="S1199" s="22"/>
    </x:row>
    <x:row r="1200">
      <x:c r="A1200" t="str">
        <x:v>SPAUYU-3D2N-FJ</x:v>
      </x:c>
      <x:c r="B1200" t="str">
        <x:v>ALL</x:v>
      </x:c>
      <x:c r="C1200" s="30" t="n">
        <x:v>1</x:v>
      </x:c>
      <x:c r="D1200" s="30" t="n">
        <x:v>3</x:v>
      </x:c>
      <x:c r="E1200" t="str">
        <x:v>SPAUYU-3D2N-FJ-P1-D3</x:v>
      </x:c>
      <x:c r="F1200" t="str">
        <x:v>ALIMENTACIÓN</x:v>
      </x:c>
      <x:c r="G1200" t="str">
        <x:v>INCLUDED</x:v>
      </x:c>
      <x:c r="H1200" t="str">
        <x:v>ALMUERZO PLATO SERVIDO</x:v>
      </x:c>
      <x:c r="I1200" t="str">
        <x:v>LEO - UYUNI</x:v>
      </x:c>
      <x:c r="J1200" t="str">
        <x:v>FNB_UYU_LEO_LUNCH</x:v>
      </x:c>
      <x:c r="K1200" t="str">
        <x:v>FNB_UYU_LEO_LUNCH</x:v>
      </x:c>
      <x:c r="L1200" s="28" t="n">
        <x:v>15</x:v>
      </x:c>
      <x:c r="M1200" s="30" t="n">
        <x:v>1</x:v>
      </x:c>
      <x:c r="N1200" s="28" t="n">
        <x:v>15</x:v>
      </x:c>
      <x:c r="O1200" t="str">
        <x:v>CÓDIGO IDENTIFICADO</x:v>
      </x:c>
      <x:c r="P1200" t="str">
        <x:v>SPA UYU - 3D2N - FJ</x:v>
      </x:c>
      <x:c r="Q1200" s="30" t="n">
        <x:v>31</x:v>
      </x:c>
      <x:c r="R1200" t="str">
        <x:v>F31</x:v>
      </x:c>
      <x:c r="S1200" s="22" t="str">
        <x:v>FÓRMULA: =INDEX(TARIFARIO_MAESTRO!$K:$K,MATCH("FNB_UYU_LEO_LUNCH",TARIFARIO_MAESTRO!$A:$A,0))</x:v>
      </x:c>
    </x:row>
    <x:row r="1201">
      <x:c r="A1201" t="str">
        <x:v>SPAUYU-3D2N-FJ</x:v>
      </x:c>
      <x:c r="B1201" t="str">
        <x:v>ALL</x:v>
      </x:c>
      <x:c r="C1201" s="30" t="n">
        <x:v>2</x:v>
      </x:c>
      <x:c r="D1201" s="30" t="n">
        <x:v>1</x:v>
      </x:c>
      <x:c r="E1201" t="str">
        <x:v>SPAUYU-3D2N-FJ-P2-D1</x:v>
      </x:c>
      <x:c r="F1201" t="str">
        <x:v>TRANSPORTE</x:v>
      </x:c>
      <x:c r="G1201" t="str">
        <x:v>INCLUDED</x:v>
      </x:c>
      <x:c r="H1201" t="str">
        <x:v>SAN PEDRO - HITO CAJON (IN/OUT) sin guia 1-4PAX</x:v>
      </x:c>
      <x:c r="I1201" t="str">
        <x:v>DIEGO COLQUE</x:v>
      </x:c>
      <x:c r="J1201" t="str">
        <x:v>TRF_DIEGO_COLQUE_SPA_HITO_CAJON_2_4PAX_2026</x:v>
      </x:c>
      <x:c r="K1201" t="str">
        <x:v>TRF_DIEGO_COLQUE_SPA_HITO_CAJON_2_4PAX_2026</x:v>
      </x:c>
      <x:c r="L1201" s="28" t="n">
        <x:v>135.000864</x:v>
      </x:c>
      <x:c r="M1201" s="30" t="n">
        <x:v>1</x:v>
      </x:c>
      <x:c r="N1201" s="28" t="n">
        <x:v>135.000864</x:v>
      </x:c>
      <x:c r="O1201" t="str">
        <x:v>CÓDIGO IDENTIFICADO</x:v>
      </x:c>
      <x:c r="P1201" t="str">
        <x:v>SPA UYU - 3D2N - FJ</x:v>
      </x:c>
      <x:c r="Q1201" s="30" t="n">
        <x:v>48</x:v>
      </x:c>
      <x:c r="R1201" t="str">
        <x:v>F48</x:v>
      </x:c>
      <x:c r="S1201" s="22" t="str">
        <x:v>FÓRMULA: =INDEX(TARIFARIO_MAESTRO!$K:$K,MATCH("TRF_DIEGO_COLQUE_SPA_HITO_CAJON_2_4PAX_2026",TARIFARIO_MAESTRO!$A:$A,0))</x:v>
      </x:c>
    </x:row>
    <x:row r="1202">
      <x:c r="A1202" t="str">
        <x:v>SPAUYU-3D2N-FJ</x:v>
      </x:c>
      <x:c r="B1202" t="str">
        <x:v>ALL</x:v>
      </x:c>
      <x:c r="C1202" s="30" t="n">
        <x:v>2</x:v>
      </x:c>
      <x:c r="D1202" s="30" t="n">
        <x:v>1</x:v>
      </x:c>
      <x:c r="E1202" t="str">
        <x:v>SPAUYU-3D2N-FJ-P2-D1</x:v>
      </x:c>
      <x:c r="F1202" t="str">
        <x:v>TRANSPORTE</x:v>
      </x:c>
      <x:c r="G1202" t="str">
        <x:v>INCLUDED</x:v>
      </x:c>
      <x:c r="H1202" t="str">
        <x:v>3D2N UYUNI – UYUNI</x:v>
      </x:c>
      <x:c r="I1202" t="str">
        <x:v>LEO - UYUNI</x:v>
      </x:c>
      <x:c r="J1202" t="str">
        <x:v>TOUR_UYU_LEO_3D2N_LOOP</x:v>
      </x:c>
      <x:c r="K1202" t="str">
        <x:v>TOUR_UYU_LEO_3D2N_LOOP</x:v>
      </x:c>
      <x:c r="L1202" s="28" t="n">
        <x:v>690</x:v>
      </x:c>
      <x:c r="M1202" s="30" t="n">
        <x:v>1</x:v>
      </x:c>
      <x:c r="N1202" s="28" t="n">
        <x:v>690</x:v>
      </x:c>
      <x:c r="O1202" t="str">
        <x:v>CÓDIGO IDENTIFICADO</x:v>
      </x:c>
      <x:c r="P1202" t="str">
        <x:v>SPA UYU - 3D2N - FJ</x:v>
      </x:c>
      <x:c r="Q1202" s="30" t="n">
        <x:v>49</x:v>
      </x:c>
      <x:c r="R1202" t="str">
        <x:v>F49</x:v>
      </x:c>
      <x:c r="S1202" s="22" t="str">
        <x:v>FÓRMULA: =INDEX(TARIFARIO_MAESTRO!$K:$K,MATCH("TOUR_UYU_LEO_3D2N_LOOP",TARIFARIO_MAESTRO!$A:$A,0))</x:v>
      </x:c>
    </x:row>
    <x:row r="1203">
      <x:c r="A1203" t="str">
        <x:v>SPAUYU-3D2N-FJ</x:v>
      </x:c>
      <x:c r="B1203" t="str">
        <x:v>ALL</x:v>
      </x:c>
      <x:c r="C1203" s="30" t="n">
        <x:v>2</x:v>
      </x:c>
      <x:c r="D1203" s="30" t="n">
        <x:v>1</x:v>
      </x:c>
      <x:c r="E1203" t="str">
        <x:v>SPAUYU-3D2N-FJ-P2-D1</x:v>
      </x:c>
      <x:c r="F1203" t="str">
        <x:v>ALIMENTACIÓN</x:v>
      </x:c>
      <x:c r="G1203" t="str">
        <x:v>INCLUDED</x:v>
      </x:c>
      <x:c r="H1203" t="str">
        <x:v>ALMUERZO APTHAPI BUFFET SALAR</x:v>
      </x:c>
      <x:c r="I1203" t="str">
        <x:v>LEO - UYUNI</x:v>
      </x:c>
      <x:c r="J1203" t="str">
        <x:v>FNB_UYU_LEO_BUFFET_APTHAPI</x:v>
      </x:c>
      <x:c r="K1203" t="str">
        <x:v>FNB_UYU_LEO_BUFFET_APTHAPI</x:v>
      </x:c>
      <x:c r="L1203" s="28" t="n">
        <x:v>20</x:v>
      </x:c>
      <x:c r="M1203" s="30" t="n">
        <x:v>2</x:v>
      </x:c>
      <x:c r="N1203" s="28" t="n">
        <x:v>40</x:v>
      </x:c>
      <x:c r="O1203" t="str">
        <x:v>CÓDIGO IDENTIFICADO</x:v>
      </x:c>
      <x:c r="P1203" t="str">
        <x:v>SPA UYU - 3D2N - FJ</x:v>
      </x:c>
      <x:c r="Q1203" s="30" t="n">
        <x:v>50</x:v>
      </x:c>
      <x:c r="R1203" t="str">
        <x:v>F50</x:v>
      </x:c>
      <x:c r="S1203" s="22" t="str">
        <x:v>FÓRMULA: =INDEX(TARIFARIO_MAESTRO!$K:$K,MATCH("FNB_UYU_LEO_BUFFET_APTHAPI",TARIFARIO_MAESTRO!$A:$A,0))*2</x:v>
      </x:c>
    </x:row>
    <x:row r="1204">
      <x:c r="A1204" t="str">
        <x:v>SPAUYU-3D2N-FJ</x:v>
      </x:c>
      <x:c r="B1204" t="str">
        <x:v>ALL</x:v>
      </x:c>
      <x:c r="C1204" s="30" t="n">
        <x:v>2</x:v>
      </x:c>
      <x:c r="D1204" s="30" t="n">
        <x:v>1</x:v>
      </x:c>
      <x:c r="E1204" t="str">
        <x:v>SPAUYU-3D2N-FJ-P2-D1</x:v>
      </x:c>
      <x:c r="F1204" t="str">
        <x:v>TICKET</x:v>
      </x:c>
      <x:c r="G1204" t="str">
        <x:v>INCLUDED</x:v>
      </x:c>
      <x:c r="H1204" t="str">
        <x:v>ENTRADAS A PARQUES</x:v>
      </x:c>
      <x:c r="I1204" t="str">
        <x:v>LEO - UYUNI</x:v>
      </x:c>
      <x:c r="J1204" t="str">
        <x:v>TICKETS_LEO_UYU</x:v>
      </x:c>
      <x:c r="K1204" t="str">
        <x:v>TICKETS_LEO_UYU</x:v>
      </x:c>
      <x:c r="L1204" s="28" t="n">
        <x:v>30</x:v>
      </x:c>
      <x:c r="M1204" s="30" t="n">
        <x:v>2</x:v>
      </x:c>
      <x:c r="N1204" s="28" t="n">
        <x:v>60</x:v>
      </x:c>
      <x:c r="O1204" t="str">
        <x:v>CÓDIGO IDENTIFICADO</x:v>
      </x:c>
      <x:c r="P1204" t="str">
        <x:v>SPA UYU - 3D2N - FJ</x:v>
      </x:c>
      <x:c r="Q1204" s="30" t="n">
        <x:v>51</x:v>
      </x:c>
      <x:c r="R1204" t="str">
        <x:v>F51</x:v>
      </x:c>
      <x:c r="S1204" s="22" t="str">
        <x:v>FÓRMULA: =INDEX(TARIFARIO_MAESTRO!$K:$K,MATCH("TICKETS_LEO_UYU",TARIFARIO_MAESTRO!$A:$A,0))*2</x:v>
      </x:c>
    </x:row>
    <x:row r="1205">
      <x:c r="A1205" t="str">
        <x:v>SPAUYU-3D2N-FJ</x:v>
      </x:c>
      <x:c r="B1205" t="str">
        <x:v>ALL</x:v>
      </x:c>
      <x:c r="C1205" s="30" t="n">
        <x:v>2</x:v>
      </x:c>
      <x:c r="D1205" s="30" t="n">
        <x:v>1</x:v>
      </x:c>
      <x:c r="E1205" t="str">
        <x:v>SPAUYU-3D2N-FJ-P2-D1</x:v>
      </x:c>
      <x:c r="F1205" t="str">
        <x:v>ALOJAMIENTO</x:v>
      </x:c>
      <x:c r="G1205" t="str">
        <x:v>INCLUDED</x:v>
      </x:c>
      <x:c r="H1205" t="str">
        <x:v>HAB CHOFER</x:v>
      </x:c>
      <x:c r="I1205" t="str">
        <x:v>Los Flamencos</x:v>
      </x:c>
      <x:c r="J1205" t="str">
        <x:v>HTL_LF_STAFF_LODGING_PP_2026</x:v>
      </x:c>
      <x:c r="K1205" t="str">
        <x:v>HTL_LF_STAFF_LODGING_PP_2026</x:v>
      </x:c>
      <x:c r="L1205" s="28" t="n">
        <x:v>35</x:v>
      </x:c>
      <x:c r="M1205" s="30" t="n">
        <x:v>1</x:v>
      </x:c>
      <x:c r="N1205" s="28" t="n">
        <x:v>35</x:v>
      </x:c>
      <x:c r="O1205" t="str">
        <x:v>CÓDIGO IDENTIFICADO</x:v>
      </x:c>
      <x:c r="P1205" t="str">
        <x:v>SPA UYU - 3D2N - FJ</x:v>
      </x:c>
      <x:c r="Q1205" s="30" t="n">
        <x:v>52</x:v>
      </x:c>
      <x:c r="R1205" t="str">
        <x:v>F52</x:v>
      </x:c>
      <x:c r="S1205" s="22" t="str">
        <x:v>FÓRMULA: =INDEX(TARIFARIO_MAESTRO!$K:$K,MATCH("HTL_LF_STAFF_LODGING_PP_2026",TARIFARIO_MAESTRO!$A:$A,0))</x:v>
      </x:c>
    </x:row>
    <x:row r="1206">
      <x:c r="A1206" t="str">
        <x:v>SPAUYU-3D2N-FJ</x:v>
      </x:c>
      <x:c r="B1206" t="str">
        <x:v>ALL</x:v>
      </x:c>
      <x:c r="C1206" s="30" t="n">
        <x:v>2</x:v>
      </x:c>
      <x:c r="D1206" s="30" t="n">
        <x:v>1</x:v>
      </x:c>
      <x:c r="E1206" t="str">
        <x:v>SPAUYU-3D2N-FJ-P2-D1</x:v>
      </x:c>
      <x:c r="F1206" t="str">
        <x:v>ALOJAMIENTO</x:v>
      </x:c>
      <x:c r="G1206" t="str">
        <x:v>INCLUDED</x:v>
      </x:c>
      <x:c r="H1206" t="str">
        <x:v>CENA CHOFER</x:v>
      </x:c>
      <x:c r="I1206" t="str">
        <x:v>Los Flamencos</x:v>
      </x:c>
      <x:c r="J1206" t="str">
        <x:v>MEAL_LF_DINNER_PP_2026</x:v>
      </x:c>
      <x:c r="K1206" t="str">
        <x:v>MEAL_LF_DINNER_PP_2026</x:v>
      </x:c>
      <x:c r="L1206" s="28" t="n">
        <x:v>40</x:v>
      </x:c>
      <x:c r="M1206" s="30" t="n">
        <x:v>1</x:v>
      </x:c>
      <x:c r="N1206" s="28" t="n">
        <x:v>40</x:v>
      </x:c>
      <x:c r="O1206" t="str">
        <x:v>CÓDIGO IDENTIFICADO</x:v>
      </x:c>
      <x:c r="P1206" t="str">
        <x:v>SPA UYU - 3D2N - FJ</x:v>
      </x:c>
      <x:c r="Q1206" s="30" t="n">
        <x:v>53</x:v>
      </x:c>
      <x:c r="R1206" t="str">
        <x:v>F53</x:v>
      </x:c>
      <x:c r="S1206" s="22" t="str">
        <x:v>FÓRMULA: =INDEX(TARIFARIO_MAESTRO!$K:$K,MATCH("MEAL_LF_DINNER_PP_2026",TARIFARIO_MAESTRO!$A:$A,0))</x:v>
      </x:c>
    </x:row>
    <x:row r="1207">
      <x:c r="A1207" t="str">
        <x:v>SPAUYU-3D2N-FJ</x:v>
      </x:c>
      <x:c r="B1207" t="str">
        <x:v>ALL</x:v>
      </x:c>
      <x:c r="C1207" s="30" t="n">
        <x:v>2</x:v>
      </x:c>
      <x:c r="D1207" s="30" t="n">
        <x:v>1</x:v>
      </x:c>
      <x:c r="E1207" t="str">
        <x:v>SPAUYU-3D2N-FJ-P2-D1</x:v>
      </x:c>
      <x:c r="F1207" t="str">
        <x:v>ALOJAMIENTO</x:v>
      </x:c>
      <x:c r="G1207" t="str">
        <x:v>INCLUDED</x:v>
      </x:c>
      <x:c r="H1207" t="str">
        <x:v>CENA</x:v>
      </x:c>
      <x:c r="I1207" t="str">
        <x:v>Los Flamencos</x:v>
      </x:c>
      <x:c r="J1207" t="str">
        <x:v>MEAL_LF_DINNER_PP_2026</x:v>
      </x:c>
      <x:c r="K1207" t="str">
        <x:v>MEAL_LF_DINNER_PP_2026</x:v>
      </x:c>
      <x:c r="L1207" s="28" t="n">
        <x:v>40</x:v>
      </x:c>
      <x:c r="M1207" s="30" t="n">
        <x:v>2</x:v>
      </x:c>
      <x:c r="N1207" s="28" t="n">
        <x:v>80</x:v>
      </x:c>
      <x:c r="O1207" t="str">
        <x:v>CÓDIGO IDENTIFICADO</x:v>
      </x:c>
      <x:c r="P1207" t="str">
        <x:v>SPA UYU - 3D2N - FJ</x:v>
      </x:c>
      <x:c r="Q1207" s="30" t="n">
        <x:v>54</x:v>
      </x:c>
      <x:c r="R1207" t="str">
        <x:v>F54</x:v>
      </x:c>
      <x:c r="S1207" s="22" t="str">
        <x:v>FÓRMULA: =INDEX(TARIFARIO_MAESTRO!$K:$K,MATCH("MEAL_LF_DINNER_PP_2026",TARIFARIO_MAESTRO!$A:$A,0))*2</x:v>
      </x:c>
    </x:row>
    <x:row r="1208">
      <x:c r="A1208" t="str">
        <x:v>SPAUYU-3D2N-FJ</x:v>
      </x:c>
      <x:c r="B1208" t="str">
        <x:v>ALL</x:v>
      </x:c>
      <x:c r="C1208" s="30" t="n">
        <x:v>2</x:v>
      </x:c>
      <x:c r="D1208" s="30" t="n">
        <x:v>1</x:v>
      </x:c>
      <x:c r="E1208" t="str">
        <x:v>SPAUYU-3D2N-FJ-P2-D1</x:v>
      </x:c>
      <x:c r="F1208" t="str">
        <x:v>ALOJAMIENTO</x:v>
      </x:c>
      <x:c r="G1208" t="str">
        <x:v>INCLUDED</x:v>
      </x:c>
      <x:c r="H1208" t="str">
        <x:v>Matrimonial Standard</x:v>
      </x:c>
      <x:c r="I1208" t="str">
        <x:v>Los Flamencos</x:v>
      </x:c>
      <x:c r="J1208" t="str">
        <x:v>HTL_LF_HEDIONDA_MAT_STD_2026</x:v>
      </x:c>
      <x:c r="K1208" t="str">
        <x:v>HTL_LF_HEDIONDA_MAT_STD_2026</x:v>
      </x:c>
      <x:c r="L1208" s="28" t="n">
        <x:v>164</x:v>
      </x:c>
      <x:c r="M1208" s="30" t="n">
        <x:v>1</x:v>
      </x:c>
      <x:c r="N1208" s="28" t="n">
        <x:v>164</x:v>
      </x:c>
      <x:c r="O1208" t="str">
        <x:v>CÓDIGO IDENTIFICADO</x:v>
      </x:c>
      <x:c r="P1208" t="str">
        <x:v>SPA UYU - 3D2N - FJ</x:v>
      </x:c>
      <x:c r="Q1208" s="30" t="n">
        <x:v>55</x:v>
      </x:c>
      <x:c r="R1208" t="str">
        <x:v>F55</x:v>
      </x:c>
      <x:c r="S1208" s="22" t="str">
        <x:v>FÓRMULA: =INDEX(TARIFARIO_MAESTRO!$K:$K,MATCH("HTL_LF_HEDIONDA_MAT_STD_2026",TARIFARIO_MAESTRO!$A:$A,0))</x:v>
      </x:c>
    </x:row>
    <x:row r="1209">
      <x:c r="A1209" t="str">
        <x:v>SPAUYU-3D2N-FJ</x:v>
      </x:c>
      <x:c r="B1209" t="str">
        <x:v>ALL</x:v>
      </x:c>
      <x:c r="C1209" s="30" t="n">
        <x:v>2</x:v>
      </x:c>
      <x:c r="D1209" s="30" t="n">
        <x:v>2</x:v>
      </x:c>
      <x:c r="E1209" t="str">
        <x:v>SPAUYU-3D2N-FJ-P2-D2</x:v>
      </x:c>
      <x:c r="F1209" t="str">
        <x:v>TRANSPORTE</x:v>
      </x:c>
      <x:c r="G1209" t="str">
        <x:v>INCLUDED</x:v>
      </x:c>
      <x:c r="H1209" t="str">
        <x:v>3D2N UYUNI – UYUNI</x:v>
      </x:c>
      <x:c r="I1209" t="str">
        <x:v>LEO - UYUNI</x:v>
      </x:c>
      <x:c r="J1209"/>
      <x:c r="K1209" t="str"/>
      <x:c r="L1209" s="28"/>
      <x:c r="M1209" s="30" t="n">
        <x:v>0</x:v>
      </x:c>
      <x:c r="N1209" s="28" t="n">
        <x:v>0</x:v>
      </x:c>
      <x:c r="O1209" t="str">
        <x:v>SIN CÓDIGO ÚNICO</x:v>
      </x:c>
      <x:c r="P1209" t="str">
        <x:v>SPA UYU - 3D2N - FJ</x:v>
      </x:c>
      <x:c r="Q1209" s="30" t="n">
        <x:v>57</x:v>
      </x:c>
      <x:c r="R1209" t="str">
        <x:v>F57</x:v>
      </x:c>
      <x:c r="S1209" s="22"/>
    </x:row>
    <x:row r="1210">
      <x:c r="A1210" t="str">
        <x:v>SPAUYU-3D2N-FJ</x:v>
      </x:c>
      <x:c r="B1210" t="str">
        <x:v>ALL</x:v>
      </x:c>
      <x:c r="C1210" s="30" t="n">
        <x:v>2</x:v>
      </x:c>
      <x:c r="D1210" s="30" t="n">
        <x:v>2</x:v>
      </x:c>
      <x:c r="E1210" t="str">
        <x:v>SPAUYU-3D2N-FJ-P2-D2</x:v>
      </x:c>
      <x:c r="F1210" t="str">
        <x:v>ALIMENTACIÓN</x:v>
      </x:c>
      <x:c r="G1210" t="str">
        <x:v>INCLUDED</x:v>
      </x:c>
      <x:c r="H1210" t="str">
        <x:v>ALMUERZO PLATO SERVIDO</x:v>
      </x:c>
      <x:c r="I1210" t="str">
        <x:v>LEO - UYUNI</x:v>
      </x:c>
      <x:c r="J1210" t="str">
        <x:v>FNB_UYU_LEO_LUNCH</x:v>
      </x:c>
      <x:c r="K1210" t="str">
        <x:v>FNB_UYU_LEO_LUNCH</x:v>
      </x:c>
      <x:c r="L1210" s="28" t="n">
        <x:v>15</x:v>
      </x:c>
      <x:c r="M1210" s="30" t="n">
        <x:v>2</x:v>
      </x:c>
      <x:c r="N1210" s="28" t="n">
        <x:v>30</x:v>
      </x:c>
      <x:c r="O1210" t="str">
        <x:v>CÓDIGO IDENTIFICADO</x:v>
      </x:c>
      <x:c r="P1210" t="str">
        <x:v>SPA UYU - 3D2N - FJ</x:v>
      </x:c>
      <x:c r="Q1210" s="30" t="n">
        <x:v>58</x:v>
      </x:c>
      <x:c r="R1210" t="str">
        <x:v>F58</x:v>
      </x:c>
      <x:c r="S1210" s="22" t="str">
        <x:v>FÓRMULA: =INDEX(TARIFARIO_MAESTRO!$K:$K,MATCH("FNB_UYU_LEO_LUNCH",TARIFARIO_MAESTRO!$A:$A,0))*2</x:v>
      </x:c>
    </x:row>
    <x:row r="1211">
      <x:c r="A1211" t="str">
        <x:v>SPAUYU-3D2N-FJ</x:v>
      </x:c>
      <x:c r="B1211" t="str">
        <x:v>ALL</x:v>
      </x:c>
      <x:c r="C1211" s="30" t="n">
        <x:v>2</x:v>
      </x:c>
      <x:c r="D1211" s="30" t="n">
        <x:v>2</x:v>
      </x:c>
      <x:c r="E1211" t="str">
        <x:v>SPAUYU-3D2N-FJ-P2-D2</x:v>
      </x:c>
      <x:c r="F1211" t="str">
        <x:v>ALIMENTACIÓN</x:v>
      </x:c>
      <x:c r="G1211" t="str">
        <x:v>INCLUDED</x:v>
      </x:c>
      <x:c r="H1211" t="str">
        <x:v>Cóctel Salar</x:v>
      </x:c>
      <x:c r="I1211" t="str">
        <x:v>LEO - UYUNI</x:v>
      </x:c>
      <x:c r="J1211" t="str">
        <x:v>FNB_UYU_LEO_COCKTAIL</x:v>
      </x:c>
      <x:c r="K1211" t="str">
        <x:v>FNB_UYU_LEO_COCKTAIL</x:v>
      </x:c>
      <x:c r="L1211" s="28" t="n">
        <x:v>10</x:v>
      </x:c>
      <x:c r="M1211" s="30" t="n">
        <x:v>2</x:v>
      </x:c>
      <x:c r="N1211" s="28" t="n">
        <x:v>20</x:v>
      </x:c>
      <x:c r="O1211" t="str">
        <x:v>CÓDIGO IDENTIFICADO</x:v>
      </x:c>
      <x:c r="P1211" t="str">
        <x:v>SPA UYU - 3D2N - FJ</x:v>
      </x:c>
      <x:c r="Q1211" s="30" t="n">
        <x:v>59</x:v>
      </x:c>
      <x:c r="R1211" t="str">
        <x:v>F59</x:v>
      </x:c>
      <x:c r="S1211" s="22" t="str">
        <x:v>FÓRMULA: =INDEX(TARIFARIO_MAESTRO!$K:$K,MATCH("FNB_UYU_LEO_COCKTAIL",TARIFARIO_MAESTRO!$A:$A,0))*2</x:v>
      </x:c>
    </x:row>
    <x:row r="1212">
      <x:c r="A1212" t="str">
        <x:v>SPAUYU-3D2N-FJ</x:v>
      </x:c>
      <x:c r="B1212" t="str">
        <x:v>ALL</x:v>
      </x:c>
      <x:c r="C1212" s="30" t="n">
        <x:v>2</x:v>
      </x:c>
      <x:c r="D1212" s="30" t="n">
        <x:v>2</x:v>
      </x:c>
      <x:c r="E1212" t="str">
        <x:v>SPAUYU-3D2N-FJ-P2-D2</x:v>
      </x:c>
      <x:c r="F1212" t="str">
        <x:v>ALOJAMIENTO</x:v>
      </x:c>
      <x:c r="G1212" t="str">
        <x:v>INCLUDED</x:v>
      </x:c>
      <x:c r="H1212" t="str">
        <x:v>CENA</x:v>
      </x:c>
      <x:c r="I1212" t="str">
        <x:v>JARDINES DE UYUNI</x:v>
      </x:c>
      <x:c r="J1212" t="str">
        <x:v>MEAL_JDU_DINNER_PP_2026</x:v>
      </x:c>
      <x:c r="K1212" t="str">
        <x:v>MEAL_JDU_DINNER_PP_2026</x:v>
      </x:c>
      <x:c r="L1212" s="28" t="n">
        <x:v>44</x:v>
      </x:c>
      <x:c r="M1212" s="30" t="n">
        <x:v>2</x:v>
      </x:c>
      <x:c r="N1212" s="28" t="n">
        <x:v>88</x:v>
      </x:c>
      <x:c r="O1212" t="str">
        <x:v>CÓDIGO IDENTIFICADO</x:v>
      </x:c>
      <x:c r="P1212" t="str">
        <x:v>SPA UYU - 3D2N - FJ</x:v>
      </x:c>
      <x:c r="Q1212" s="30" t="n">
        <x:v>60</x:v>
      </x:c>
      <x:c r="R1212" t="str">
        <x:v>F60</x:v>
      </x:c>
      <x:c r="S1212" s="22" t="str">
        <x:v>FÓRMULA: =INDEX(TARIFARIO_MAESTRO!$K:$K,MATCH("MEAL_JDU_DINNER_PP_2026",TARIFARIO_MAESTRO!$A:$A,0))*2</x:v>
      </x:c>
    </x:row>
    <x:row r="1213">
      <x:c r="A1213" t="str">
        <x:v>SPAUYU-3D2N-FJ</x:v>
      </x:c>
      <x:c r="B1213" t="str">
        <x:v>ALL</x:v>
      </x:c>
      <x:c r="C1213" s="30" t="n">
        <x:v>2</x:v>
      </x:c>
      <x:c r="D1213" s="30" t="n">
        <x:v>2</x:v>
      </x:c>
      <x:c r="E1213" t="str">
        <x:v>SPAUYU-3D2N-FJ-P2-D2</x:v>
      </x:c>
      <x:c r="F1213" t="str">
        <x:v>ALOJAMIENTO</x:v>
      </x:c>
      <x:c r="G1213" t="str">
        <x:v>INCLUDED</x:v>
      </x:c>
      <x:c r="H1213" t="str">
        <x:v>ACTUAL: HAB MAT</x:v>
      </x:c>
      <x:c r="I1213" t="str">
        <x:v>JARDINES DE UYUNI</x:v>
      </x:c>
      <x:c r="J1213"/>
      <x:c r="K1213" t="str">
        <x:v>HTL_JDU_UYUNI_DBLMAT_2026, HTL_JDU_UYUNI_SGL_2026</x:v>
      </x:c>
      <x:c r="L1213" s="28"/>
      <x:c r="M1213" s="30"/>
      <x:c r="N1213" s="28" t="n">
        <x:v>174</x:v>
      </x:c>
      <x:c r="O1213" t="str">
        <x:v>REFERENCIA MÚLTIPLE</x:v>
      </x:c>
      <x:c r="P1213" t="str">
        <x:v>SPA UYU - 3D2N - FJ</x:v>
      </x:c>
      <x:c r="Q1213" s="30" t="n">
        <x:v>61</x:v>
      </x:c>
      <x:c r="R1213" t="str">
        <x:v>F61</x:v>
      </x:c>
      <x:c r="S1213" s="22" t="str">
        <x:v>FÓRMULA: =SWITCH(D61,"ACTUAL: HAB MAT",(INDEX(TARIFARIO_MAESTRO!$K:$K,MATCH("HTL_JDU_UYUNI_DBLMAT_2026",TARIFARIO_MAESTRO!$A:$A,0))),"1 HAB DOBLE/MATRIMONIAL",INDEX(TARIFARIO_MAESTRO!$K:$K,MATCH("HTL_JDU_UYUNI_DBLMAT_2026",TARIFARIO_MAESTRO!$A:$A,0)),"2 HAB SINGLE",2*INDEX(TARIFARIO_MAESTRO!$K:$K,MATCH("HTL_JDU_UYUNI_SGL_2026",TARIFARIO_MAESTRO!$A:$A,0)))</x:v>
      </x:c>
    </x:row>
    <x:row r="1214">
      <x:c r="A1214" t="str">
        <x:v>SPAUYU-3D2N-FJ</x:v>
      </x:c>
      <x:c r="B1214" t="str">
        <x:v>ALL</x:v>
      </x:c>
      <x:c r="C1214" s="30" t="n">
        <x:v>2</x:v>
      </x:c>
      <x:c r="D1214" s="30" t="n">
        <x:v>3</x:v>
      </x:c>
      <x:c r="E1214" t="str">
        <x:v>SPAUYU-3D2N-FJ-P2-D3</x:v>
      </x:c>
      <x:c r="F1214" t="str">
        <x:v>TRANSPORTE</x:v>
      </x:c>
      <x:c r="G1214" t="str">
        <x:v>INCLUDED</x:v>
      </x:c>
      <x:c r="H1214" t="str">
        <x:v>3D2N UYUNI – UYUNI</x:v>
      </x:c>
      <x:c r="I1214" t="str">
        <x:v>LEO - UYUNI</x:v>
      </x:c>
      <x:c r="J1214"/>
      <x:c r="K1214" t="str"/>
      <x:c r="L1214" s="28"/>
      <x:c r="M1214" s="30" t="n">
        <x:v>0</x:v>
      </x:c>
      <x:c r="N1214" s="28" t="n">
        <x:v>0</x:v>
      </x:c>
      <x:c r="O1214" t="str">
        <x:v>SIN CÓDIGO ÚNICO</x:v>
      </x:c>
      <x:c r="P1214" t="str">
        <x:v>SPA UYU - 3D2N - FJ</x:v>
      </x:c>
      <x:c r="Q1214" s="30" t="n">
        <x:v>63</x:v>
      </x:c>
      <x:c r="R1214" t="str">
        <x:v>F63</x:v>
      </x:c>
      <x:c r="S1214" s="22"/>
    </x:row>
    <x:row r="1215">
      <x:c r="A1215" t="str">
        <x:v>SPAUYU-3D2N-FJ</x:v>
      </x:c>
      <x:c r="B1215" t="str">
        <x:v>ALL</x:v>
      </x:c>
      <x:c r="C1215" s="30" t="n">
        <x:v>2</x:v>
      </x:c>
      <x:c r="D1215" s="30" t="n">
        <x:v>3</x:v>
      </x:c>
      <x:c r="E1215" t="str">
        <x:v>SPAUYU-3D2N-FJ-P2-D3</x:v>
      </x:c>
      <x:c r="F1215" t="str">
        <x:v>ALIMENTACIÓN</x:v>
      </x:c>
      <x:c r="G1215" t="str">
        <x:v>INCLUDED</x:v>
      </x:c>
      <x:c r="H1215" t="str">
        <x:v>ALMUERZO PLATO SERVIDO</x:v>
      </x:c>
      <x:c r="I1215" t="str">
        <x:v>LEO - UYUNI</x:v>
      </x:c>
      <x:c r="J1215" t="str">
        <x:v>FNB_UYU_LEO_LUNCH</x:v>
      </x:c>
      <x:c r="K1215" t="str">
        <x:v>FNB_UYU_LEO_LUNCH</x:v>
      </x:c>
      <x:c r="L1215" s="28" t="n">
        <x:v>15</x:v>
      </x:c>
      <x:c r="M1215" s="30" t="n">
        <x:v>2</x:v>
      </x:c>
      <x:c r="N1215" s="28" t="n">
        <x:v>30</x:v>
      </x:c>
      <x:c r="O1215" t="str">
        <x:v>CÓDIGO IDENTIFICADO</x:v>
      </x:c>
      <x:c r="P1215" t="str">
        <x:v>SPA UYU - 3D2N - FJ</x:v>
      </x:c>
      <x:c r="Q1215" s="30" t="n">
        <x:v>64</x:v>
      </x:c>
      <x:c r="R1215" t="str">
        <x:v>F64</x:v>
      </x:c>
      <x:c r="S1215" s="22" t="str">
        <x:v>FÓRMULA: =INDEX(TARIFARIO_MAESTRO!$K:$K,MATCH("FNB_UYU_LEO_LUNCH",TARIFARIO_MAESTRO!$A:$A,0))*2</x:v>
      </x:c>
    </x:row>
    <x:row r="1216">
      <x:c r="A1216" t="str">
        <x:v>SPAUYU-3D2N-FJ</x:v>
      </x:c>
      <x:c r="B1216" t="str">
        <x:v>ALL</x:v>
      </x:c>
      <x:c r="C1216" s="30" t="n">
        <x:v>3</x:v>
      </x:c>
      <x:c r="D1216" s="30" t="n">
        <x:v>1</x:v>
      </x:c>
      <x:c r="E1216" t="str">
        <x:v>SPAUYU-3D2N-FJ-P3-D1</x:v>
      </x:c>
      <x:c r="F1216" t="str">
        <x:v>TRANSPORTE</x:v>
      </x:c>
      <x:c r="G1216" t="str">
        <x:v>INCLUDED</x:v>
      </x:c>
      <x:c r="H1216" t="str">
        <x:v>SAN PEDRO - HITO CAJON (IN/OUT) sin guia 1-4PAX</x:v>
      </x:c>
      <x:c r="I1216" t="str">
        <x:v>DIEGO COLQUE</x:v>
      </x:c>
      <x:c r="J1216" t="str">
        <x:v>TRF_DIEGO_COLQUE_SPA_HITO_CAJON_2_4PAX_2026</x:v>
      </x:c>
      <x:c r="K1216" t="str">
        <x:v>TRF_DIEGO_COLQUE_SPA_HITO_CAJON_2_4PAX_2026</x:v>
      </x:c>
      <x:c r="L1216" s="28" t="n">
        <x:v>135.000864</x:v>
      </x:c>
      <x:c r="M1216" s="30" t="n">
        <x:v>1</x:v>
      </x:c>
      <x:c r="N1216" s="28" t="n">
        <x:v>135.000864</x:v>
      </x:c>
      <x:c r="O1216" t="str">
        <x:v>CÓDIGO IDENTIFICADO</x:v>
      </x:c>
      <x:c r="P1216" t="str">
        <x:v>SPA UYU - 3D2N - FJ</x:v>
      </x:c>
      <x:c r="Q1216" s="30" t="n">
        <x:v>81</x:v>
      </x:c>
      <x:c r="R1216" t="str">
        <x:v>F81</x:v>
      </x:c>
      <x:c r="S1216" s="22" t="str">
        <x:v>FÓRMULA: =INDEX(TARIFARIO_MAESTRO!$K:$K,MATCH("TRF_DIEGO_COLQUE_SPA_HITO_CAJON_2_4PAX_2026",TARIFARIO_MAESTRO!$A:$A,0))</x:v>
      </x:c>
    </x:row>
    <x:row r="1217">
      <x:c r="A1217" t="str">
        <x:v>SPAUYU-3D2N-FJ</x:v>
      </x:c>
      <x:c r="B1217" t="str">
        <x:v>ALL</x:v>
      </x:c>
      <x:c r="C1217" s="30" t="n">
        <x:v>3</x:v>
      </x:c>
      <x:c r="D1217" s="30" t="n">
        <x:v>1</x:v>
      </x:c>
      <x:c r="E1217" t="str">
        <x:v>SPAUYU-3D2N-FJ-P3-D1</x:v>
      </x:c>
      <x:c r="F1217" t="str">
        <x:v>TRANSPORTE</x:v>
      </x:c>
      <x:c r="G1217" t="str">
        <x:v>INCLUDED</x:v>
      </x:c>
      <x:c r="H1217" t="str">
        <x:v>3D2N UYUNI – UYUNI</x:v>
      </x:c>
      <x:c r="I1217" t="str">
        <x:v>LEO - UYUNI</x:v>
      </x:c>
      <x:c r="J1217" t="str">
        <x:v>TOUR_UYU_LEO_3D2N_LOOP</x:v>
      </x:c>
      <x:c r="K1217" t="str">
        <x:v>TOUR_UYU_LEO_3D2N_LOOP</x:v>
      </x:c>
      <x:c r="L1217" s="28" t="n">
        <x:v>690</x:v>
      </x:c>
      <x:c r="M1217" s="30" t="n">
        <x:v>1</x:v>
      </x:c>
      <x:c r="N1217" s="28" t="n">
        <x:v>690</x:v>
      </x:c>
      <x:c r="O1217" t="str">
        <x:v>CÓDIGO IDENTIFICADO</x:v>
      </x:c>
      <x:c r="P1217" t="str">
        <x:v>SPA UYU - 3D2N - FJ</x:v>
      </x:c>
      <x:c r="Q1217" s="30" t="n">
        <x:v>82</x:v>
      </x:c>
      <x:c r="R1217" t="str">
        <x:v>F82</x:v>
      </x:c>
      <x:c r="S1217" s="22" t="str">
        <x:v>FÓRMULA: =INDEX(TARIFARIO_MAESTRO!$K:$K,MATCH("TOUR_UYU_LEO_3D2N_LOOP",TARIFARIO_MAESTRO!$A:$A,0))</x:v>
      </x:c>
    </x:row>
    <x:row r="1218">
      <x:c r="A1218" t="str">
        <x:v>SPAUYU-3D2N-FJ</x:v>
      </x:c>
      <x:c r="B1218" t="str">
        <x:v>ALL</x:v>
      </x:c>
      <x:c r="C1218" s="30" t="n">
        <x:v>3</x:v>
      </x:c>
      <x:c r="D1218" s="30" t="n">
        <x:v>1</x:v>
      </x:c>
      <x:c r="E1218" t="str">
        <x:v>SPAUYU-3D2N-FJ-P3-D1</x:v>
      </x:c>
      <x:c r="F1218" t="str">
        <x:v>ALIMENTACIÓN</x:v>
      </x:c>
      <x:c r="G1218" t="str">
        <x:v>INCLUDED</x:v>
      </x:c>
      <x:c r="H1218" t="str">
        <x:v>ALMUERZO APTHAPI BUFFET SALAR</x:v>
      </x:c>
      <x:c r="I1218" t="str">
        <x:v>LEO - UYUNI</x:v>
      </x:c>
      <x:c r="J1218" t="str">
        <x:v>FNB_UYU_LEO_BUFFET_APTHAPI</x:v>
      </x:c>
      <x:c r="K1218" t="str">
        <x:v>FNB_UYU_LEO_BUFFET_APTHAPI</x:v>
      </x:c>
      <x:c r="L1218" s="28" t="n">
        <x:v>20</x:v>
      </x:c>
      <x:c r="M1218" s="30" t="n">
        <x:v>3</x:v>
      </x:c>
      <x:c r="N1218" s="28" t="n">
        <x:v>60</x:v>
      </x:c>
      <x:c r="O1218" t="str">
        <x:v>CÓDIGO IDENTIFICADO</x:v>
      </x:c>
      <x:c r="P1218" t="str">
        <x:v>SPA UYU - 3D2N - FJ</x:v>
      </x:c>
      <x:c r="Q1218" s="30" t="n">
        <x:v>83</x:v>
      </x:c>
      <x:c r="R1218" t="str">
        <x:v>F83</x:v>
      </x:c>
      <x:c r="S1218" s="22" t="str">
        <x:v>FÓRMULA: =INDEX(TARIFARIO_MAESTRO!$K:$K,MATCH("FNB_UYU_LEO_BUFFET_APTHAPI",TARIFARIO_MAESTRO!$A:$A,0))*3</x:v>
      </x:c>
    </x:row>
    <x:row r="1219">
      <x:c r="A1219" t="str">
        <x:v>SPAUYU-3D2N-FJ</x:v>
      </x:c>
      <x:c r="B1219" t="str">
        <x:v>ALL</x:v>
      </x:c>
      <x:c r="C1219" s="30" t="n">
        <x:v>3</x:v>
      </x:c>
      <x:c r="D1219" s="30" t="n">
        <x:v>1</x:v>
      </x:c>
      <x:c r="E1219" t="str">
        <x:v>SPAUYU-3D2N-FJ-P3-D1</x:v>
      </x:c>
      <x:c r="F1219" t="str">
        <x:v>TICKET</x:v>
      </x:c>
      <x:c r="G1219" t="str">
        <x:v>INCLUDED</x:v>
      </x:c>
      <x:c r="H1219" t="str">
        <x:v>ENTRADAS A PARQUES</x:v>
      </x:c>
      <x:c r="I1219" t="str">
        <x:v>LEO - UYUNI</x:v>
      </x:c>
      <x:c r="J1219" t="str">
        <x:v>TICKETS_LEO_UYU</x:v>
      </x:c>
      <x:c r="K1219" t="str">
        <x:v>TICKETS_LEO_UYU</x:v>
      </x:c>
      <x:c r="L1219" s="28" t="n">
        <x:v>30</x:v>
      </x:c>
      <x:c r="M1219" s="30" t="n">
        <x:v>3</x:v>
      </x:c>
      <x:c r="N1219" s="28" t="n">
        <x:v>90</x:v>
      </x:c>
      <x:c r="O1219" t="str">
        <x:v>CÓDIGO IDENTIFICADO</x:v>
      </x:c>
      <x:c r="P1219" t="str">
        <x:v>SPA UYU - 3D2N - FJ</x:v>
      </x:c>
      <x:c r="Q1219" s="30" t="n">
        <x:v>84</x:v>
      </x:c>
      <x:c r="R1219" t="str">
        <x:v>F84</x:v>
      </x:c>
      <x:c r="S1219" s="22" t="str">
        <x:v>FÓRMULA: =INDEX(TARIFARIO_MAESTRO!$K:$K,MATCH("TICKETS_LEO_UYU",TARIFARIO_MAESTRO!$A:$A,0))*3</x:v>
      </x:c>
    </x:row>
    <x:row r="1220">
      <x:c r="A1220" t="str">
        <x:v>SPAUYU-3D2N-FJ</x:v>
      </x:c>
      <x:c r="B1220" t="str">
        <x:v>ALL</x:v>
      </x:c>
      <x:c r="C1220" s="30" t="n">
        <x:v>3</x:v>
      </x:c>
      <x:c r="D1220" s="30" t="n">
        <x:v>1</x:v>
      </x:c>
      <x:c r="E1220" t="str">
        <x:v>SPAUYU-3D2N-FJ-P3-D1</x:v>
      </x:c>
      <x:c r="F1220" t="str">
        <x:v>ALOJAMIENTO</x:v>
      </x:c>
      <x:c r="G1220" t="str">
        <x:v>INCLUDED</x:v>
      </x:c>
      <x:c r="H1220" t="str">
        <x:v>HAB CHOFER</x:v>
      </x:c>
      <x:c r="I1220" t="str">
        <x:v>Los Flamencos</x:v>
      </x:c>
      <x:c r="J1220" t="str">
        <x:v>HTL_LF_STAFF_LODGING_PP_2026</x:v>
      </x:c>
      <x:c r="K1220" t="str">
        <x:v>HTL_LF_STAFF_LODGING_PP_2026</x:v>
      </x:c>
      <x:c r="L1220" s="28" t="n">
        <x:v>35</x:v>
      </x:c>
      <x:c r="M1220" s="30" t="n">
        <x:v>1</x:v>
      </x:c>
      <x:c r="N1220" s="28" t="n">
        <x:v>35</x:v>
      </x:c>
      <x:c r="O1220" t="str">
        <x:v>CÓDIGO IDENTIFICADO</x:v>
      </x:c>
      <x:c r="P1220" t="str">
        <x:v>SPA UYU - 3D2N - FJ</x:v>
      </x:c>
      <x:c r="Q1220" s="30" t="n">
        <x:v>85</x:v>
      </x:c>
      <x:c r="R1220" t="str">
        <x:v>F85</x:v>
      </x:c>
      <x:c r="S1220" s="22" t="str">
        <x:v>FÓRMULA: =INDEX(TARIFARIO_MAESTRO!$K:$K,MATCH("HTL_LF_STAFF_LODGING_PP_2026",TARIFARIO_MAESTRO!$A:$A,0))</x:v>
      </x:c>
    </x:row>
    <x:row r="1221">
      <x:c r="A1221" t="str">
        <x:v>SPAUYU-3D2N-FJ</x:v>
      </x:c>
      <x:c r="B1221" t="str">
        <x:v>ALL</x:v>
      </x:c>
      <x:c r="C1221" s="30" t="n">
        <x:v>3</x:v>
      </x:c>
      <x:c r="D1221" s="30" t="n">
        <x:v>1</x:v>
      </x:c>
      <x:c r="E1221" t="str">
        <x:v>SPAUYU-3D2N-FJ-P3-D1</x:v>
      </x:c>
      <x:c r="F1221" t="str">
        <x:v>ALOJAMIENTO</x:v>
      </x:c>
      <x:c r="G1221" t="str">
        <x:v>INCLUDED</x:v>
      </x:c>
      <x:c r="H1221" t="str">
        <x:v>CENA CHOFER</x:v>
      </x:c>
      <x:c r="I1221" t="str">
        <x:v>Los Flamencos</x:v>
      </x:c>
      <x:c r="J1221" t="str">
        <x:v>MEAL_LF_DINNER_PP_2026</x:v>
      </x:c>
      <x:c r="K1221" t="str">
        <x:v>MEAL_LF_DINNER_PP_2026</x:v>
      </x:c>
      <x:c r="L1221" s="28" t="n">
        <x:v>40</x:v>
      </x:c>
      <x:c r="M1221" s="30" t="n">
        <x:v>1</x:v>
      </x:c>
      <x:c r="N1221" s="28" t="n">
        <x:v>40</x:v>
      </x:c>
      <x:c r="O1221" t="str">
        <x:v>CÓDIGO IDENTIFICADO</x:v>
      </x:c>
      <x:c r="P1221" t="str">
        <x:v>SPA UYU - 3D2N - FJ</x:v>
      </x:c>
      <x:c r="Q1221" s="30" t="n">
        <x:v>86</x:v>
      </x:c>
      <x:c r="R1221" t="str">
        <x:v>F86</x:v>
      </x:c>
      <x:c r="S1221" s="22" t="str">
        <x:v>FÓRMULA: =INDEX(TARIFARIO_MAESTRO!$K:$K,MATCH("MEAL_LF_DINNER_PP_2026",TARIFARIO_MAESTRO!$A:$A,0))</x:v>
      </x:c>
    </x:row>
    <x:row r="1222">
      <x:c r="A1222" t="str">
        <x:v>SPAUYU-3D2N-FJ</x:v>
      </x:c>
      <x:c r="B1222" t="str">
        <x:v>ALL</x:v>
      </x:c>
      <x:c r="C1222" s="30" t="n">
        <x:v>3</x:v>
      </x:c>
      <x:c r="D1222" s="30" t="n">
        <x:v>1</x:v>
      </x:c>
      <x:c r="E1222" t="str">
        <x:v>SPAUYU-3D2N-FJ-P3-D1</x:v>
      </x:c>
      <x:c r="F1222" t="str">
        <x:v>ALOJAMIENTO</x:v>
      </x:c>
      <x:c r="G1222" t="str">
        <x:v>INCLUDED</x:v>
      </x:c>
      <x:c r="H1222" t="str">
        <x:v>CENA</x:v>
      </x:c>
      <x:c r="I1222" t="str">
        <x:v>Los Flamencos</x:v>
      </x:c>
      <x:c r="J1222" t="str">
        <x:v>MEAL_LF_DINNER_PP_2026</x:v>
      </x:c>
      <x:c r="K1222" t="str">
        <x:v>MEAL_LF_DINNER_PP_2026</x:v>
      </x:c>
      <x:c r="L1222" s="28" t="n">
        <x:v>40</x:v>
      </x:c>
      <x:c r="M1222" s="30" t="n">
        <x:v>3</x:v>
      </x:c>
      <x:c r="N1222" s="28" t="n">
        <x:v>120</x:v>
      </x:c>
      <x:c r="O1222" t="str">
        <x:v>CÓDIGO IDENTIFICADO</x:v>
      </x:c>
      <x:c r="P1222" t="str">
        <x:v>SPA UYU - 3D2N - FJ</x:v>
      </x:c>
      <x:c r="Q1222" s="30" t="n">
        <x:v>87</x:v>
      </x:c>
      <x:c r="R1222" t="str">
        <x:v>F87</x:v>
      </x:c>
      <x:c r="S1222" s="22" t="str">
        <x:v>FÓRMULA: =INDEX(TARIFARIO_MAESTRO!$K:$K,MATCH("MEAL_LF_DINNER_PP_2026",TARIFARIO_MAESTRO!$A:$A,0))*3</x:v>
      </x:c>
    </x:row>
    <x:row r="1223">
      <x:c r="A1223" t="str">
        <x:v>SPAUYU-3D2N-FJ</x:v>
      </x:c>
      <x:c r="B1223" t="str">
        <x:v>ALL</x:v>
      </x:c>
      <x:c r="C1223" s="30" t="n">
        <x:v>3</x:v>
      </x:c>
      <x:c r="D1223" s="30" t="n">
        <x:v>1</x:v>
      </x:c>
      <x:c r="E1223" t="str">
        <x:v>SPAUYU-3D2N-FJ-P3-D1</x:v>
      </x:c>
      <x:c r="F1223" t="str">
        <x:v>ALOJAMIENTO</x:v>
      </x:c>
      <x:c r="G1223" t="str">
        <x:v>INCLUDED</x:v>
      </x:c>
      <x:c r="H1223" t="str">
        <x:v>Triple Superior</x:v>
      </x:c>
      <x:c r="I1223" t="str">
        <x:v>Los Flamencos</x:v>
      </x:c>
      <x:c r="J1223" t="str">
        <x:v>HTL_LF_HEDIONDA_TRP_SUP_2026</x:v>
      </x:c>
      <x:c r="K1223" t="str">
        <x:v>HTL_LF_HEDIONDA_TRP_SUP_2026</x:v>
      </x:c>
      <x:c r="L1223" s="28" t="n">
        <x:v>241</x:v>
      </x:c>
      <x:c r="M1223" s="30" t="n">
        <x:v>1</x:v>
      </x:c>
      <x:c r="N1223" s="28" t="n">
        <x:v>241</x:v>
      </x:c>
      <x:c r="O1223" t="str">
        <x:v>CÓDIGO IDENTIFICADO</x:v>
      </x:c>
      <x:c r="P1223" t="str">
        <x:v>SPA UYU - 3D2N - FJ</x:v>
      </x:c>
      <x:c r="Q1223" s="30" t="n">
        <x:v>88</x:v>
      </x:c>
      <x:c r="R1223" t="str">
        <x:v>F88</x:v>
      </x:c>
      <x:c r="S1223" s="22" t="str">
        <x:v>FÓRMULA: =INDEX(TARIFARIO_MAESTRO!$K:$K,MATCH("HTL_LF_HEDIONDA_TRP_SUP_2026",TARIFARIO_MAESTRO!$A:$A,0))</x:v>
      </x:c>
    </x:row>
    <x:row r="1224">
      <x:c r="A1224" t="str">
        <x:v>SPAUYU-3D2N-FJ</x:v>
      </x:c>
      <x:c r="B1224" t="str">
        <x:v>ALL</x:v>
      </x:c>
      <x:c r="C1224" s="30" t="n">
        <x:v>3</x:v>
      </x:c>
      <x:c r="D1224" s="30" t="n">
        <x:v>2</x:v>
      </x:c>
      <x:c r="E1224" t="str">
        <x:v>SPAUYU-3D2N-FJ-P3-D2</x:v>
      </x:c>
      <x:c r="F1224" t="str">
        <x:v>TRANSPORTE</x:v>
      </x:c>
      <x:c r="G1224" t="str">
        <x:v>INCLUDED</x:v>
      </x:c>
      <x:c r="H1224" t="str">
        <x:v>3D2N UYUNI – UYUNI</x:v>
      </x:c>
      <x:c r="I1224" t="str">
        <x:v>LEO - UYUNI</x:v>
      </x:c>
      <x:c r="J1224"/>
      <x:c r="K1224" t="str"/>
      <x:c r="L1224" s="28"/>
      <x:c r="M1224" s="30" t="n">
        <x:v>0</x:v>
      </x:c>
      <x:c r="N1224" s="28" t="n">
        <x:v>0</x:v>
      </x:c>
      <x:c r="O1224" t="str">
        <x:v>SIN CÓDIGO ÚNICO</x:v>
      </x:c>
      <x:c r="P1224" t="str">
        <x:v>SPA UYU - 3D2N - FJ</x:v>
      </x:c>
      <x:c r="Q1224" s="30" t="n">
        <x:v>90</x:v>
      </x:c>
      <x:c r="R1224" t="str">
        <x:v>F90</x:v>
      </x:c>
      <x:c r="S1224" s="22"/>
    </x:row>
    <x:row r="1225">
      <x:c r="A1225" t="str">
        <x:v>SPAUYU-3D2N-FJ</x:v>
      </x:c>
      <x:c r="B1225" t="str">
        <x:v>ALL</x:v>
      </x:c>
      <x:c r="C1225" s="30" t="n">
        <x:v>3</x:v>
      </x:c>
      <x:c r="D1225" s="30" t="n">
        <x:v>2</x:v>
      </x:c>
      <x:c r="E1225" t="str">
        <x:v>SPAUYU-3D2N-FJ-P3-D2</x:v>
      </x:c>
      <x:c r="F1225" t="str">
        <x:v>ALIMENTACIÓN</x:v>
      </x:c>
      <x:c r="G1225" t="str">
        <x:v>INCLUDED</x:v>
      </x:c>
      <x:c r="H1225" t="str">
        <x:v>ALMUERZO PLATO SERVIDO</x:v>
      </x:c>
      <x:c r="I1225" t="str">
        <x:v>LEO - UYUNI</x:v>
      </x:c>
      <x:c r="J1225" t="str">
        <x:v>FNB_UYU_LEO_LUNCH</x:v>
      </x:c>
      <x:c r="K1225" t="str">
        <x:v>FNB_UYU_LEO_LUNCH</x:v>
      </x:c>
      <x:c r="L1225" s="28" t="n">
        <x:v>15</x:v>
      </x:c>
      <x:c r="M1225" s="30" t="n">
        <x:v>3</x:v>
      </x:c>
      <x:c r="N1225" s="28" t="n">
        <x:v>45</x:v>
      </x:c>
      <x:c r="O1225" t="str">
        <x:v>CÓDIGO IDENTIFICADO</x:v>
      </x:c>
      <x:c r="P1225" t="str">
        <x:v>SPA UYU - 3D2N - FJ</x:v>
      </x:c>
      <x:c r="Q1225" s="30" t="n">
        <x:v>91</x:v>
      </x:c>
      <x:c r="R1225" t="str">
        <x:v>F91</x:v>
      </x:c>
      <x:c r="S1225" s="22" t="str">
        <x:v>FÓRMULA: =INDEX(TARIFARIO_MAESTRO!$K:$K,MATCH("FNB_UYU_LEO_LUNCH",TARIFARIO_MAESTRO!$A:$A,0))*3</x:v>
      </x:c>
    </x:row>
    <x:row r="1226">
      <x:c r="A1226" t="str">
        <x:v>SPAUYU-3D2N-FJ</x:v>
      </x:c>
      <x:c r="B1226" t="str">
        <x:v>ALL</x:v>
      </x:c>
      <x:c r="C1226" s="30" t="n">
        <x:v>3</x:v>
      </x:c>
      <x:c r="D1226" s="30" t="n">
        <x:v>2</x:v>
      </x:c>
      <x:c r="E1226" t="str">
        <x:v>SPAUYU-3D2N-FJ-P3-D2</x:v>
      </x:c>
      <x:c r="F1226" t="str">
        <x:v>ALIMENTACIÓN</x:v>
      </x:c>
      <x:c r="G1226" t="str">
        <x:v>INCLUDED</x:v>
      </x:c>
      <x:c r="H1226" t="str">
        <x:v>Cóctel Salar</x:v>
      </x:c>
      <x:c r="I1226" t="str">
        <x:v>LEO - UYUNI</x:v>
      </x:c>
      <x:c r="J1226" t="str">
        <x:v>FNB_UYU_LEO_COCKTAIL</x:v>
      </x:c>
      <x:c r="K1226" t="str">
        <x:v>FNB_UYU_LEO_COCKTAIL</x:v>
      </x:c>
      <x:c r="L1226" s="28" t="n">
        <x:v>10</x:v>
      </x:c>
      <x:c r="M1226" s="30" t="n">
        <x:v>3</x:v>
      </x:c>
      <x:c r="N1226" s="28" t="n">
        <x:v>30</x:v>
      </x:c>
      <x:c r="O1226" t="str">
        <x:v>CÓDIGO IDENTIFICADO</x:v>
      </x:c>
      <x:c r="P1226" t="str">
        <x:v>SPA UYU - 3D2N - FJ</x:v>
      </x:c>
      <x:c r="Q1226" s="30" t="n">
        <x:v>92</x:v>
      </x:c>
      <x:c r="R1226" t="str">
        <x:v>F92</x:v>
      </x:c>
      <x:c r="S1226" s="22" t="str">
        <x:v>FÓRMULA: =INDEX(TARIFARIO_MAESTRO!$K:$K,MATCH("FNB_UYU_LEO_COCKTAIL",TARIFARIO_MAESTRO!$A:$A,0))*3</x:v>
      </x:c>
    </x:row>
    <x:row r="1227">
      <x:c r="A1227" t="str">
        <x:v>SPAUYU-3D2N-FJ</x:v>
      </x:c>
      <x:c r="B1227" t="str">
        <x:v>ALL</x:v>
      </x:c>
      <x:c r="C1227" s="30" t="n">
        <x:v>3</x:v>
      </x:c>
      <x:c r="D1227" s="30" t="n">
        <x:v>2</x:v>
      </x:c>
      <x:c r="E1227" t="str">
        <x:v>SPAUYU-3D2N-FJ-P3-D2</x:v>
      </x:c>
      <x:c r="F1227" t="str">
        <x:v>ALOJAMIENTO</x:v>
      </x:c>
      <x:c r="G1227" t="str">
        <x:v>INCLUDED</x:v>
      </x:c>
      <x:c r="H1227" t="str">
        <x:v>CENA</x:v>
      </x:c>
      <x:c r="I1227" t="str">
        <x:v>Jardines de Uyuni</x:v>
      </x:c>
      <x:c r="J1227" t="str">
        <x:v>MEAL_JDU_DINNER_PP_2026</x:v>
      </x:c>
      <x:c r="K1227" t="str">
        <x:v>MEAL_JDU_DINNER_PP_2026</x:v>
      </x:c>
      <x:c r="L1227" s="28" t="n">
        <x:v>44</x:v>
      </x:c>
      <x:c r="M1227" s="30" t="n">
        <x:v>3</x:v>
      </x:c>
      <x:c r="N1227" s="28" t="n">
        <x:v>132</x:v>
      </x:c>
      <x:c r="O1227" t="str">
        <x:v>CÓDIGO IDENTIFICADO</x:v>
      </x:c>
      <x:c r="P1227" t="str">
        <x:v>SPA UYU - 3D2N - FJ</x:v>
      </x:c>
      <x:c r="Q1227" s="30" t="n">
        <x:v>93</x:v>
      </x:c>
      <x:c r="R1227" t="str">
        <x:v>F93</x:v>
      </x:c>
      <x:c r="S1227" s="22" t="str">
        <x:v>FÓRMULA: =INDEX(TARIFARIO_MAESTRO!$K:$K,MATCH("MEAL_JDU_DINNER_PP_2026",TARIFARIO_MAESTRO!$A:$A,0))*3</x:v>
      </x:c>
    </x:row>
    <x:row r="1228">
      <x:c r="A1228" t="str">
        <x:v>SPAUYU-3D2N-FJ</x:v>
      </x:c>
      <x:c r="B1228" t="str">
        <x:v>ALL</x:v>
      </x:c>
      <x:c r="C1228" s="30" t="n">
        <x:v>3</x:v>
      </x:c>
      <x:c r="D1228" s="30" t="n">
        <x:v>2</x:v>
      </x:c>
      <x:c r="E1228" t="str">
        <x:v>SPAUYU-3D2N-FJ-P3-D2</x:v>
      </x:c>
      <x:c r="F1228" t="str">
        <x:v>ALOJAMIENTO</x:v>
      </x:c>
      <x:c r="G1228" t="str">
        <x:v>INCLUDED</x:v>
      </x:c>
      <x:c r="H1228" t="str">
        <x:v>ACTUAL: HAB TRIPLE</x:v>
      </x:c>
      <x:c r="I1228" t="str">
        <x:v>Jardines de Uyuni</x:v>
      </x:c>
      <x:c r="J1228"/>
      <x:c r="K1228" t="str">
        <x:v>HTL_JDU_UYUNI_TRP_2026, HTL_JDU_UYUNI_DBLMAT_2026, HTL_JDU_UYUNI_SGL_2026</x:v>
      </x:c>
      <x:c r="L1228" s="28"/>
      <x:c r="M1228" s="30"/>
      <x:c r="N1228" s="28" t="n">
        <x:v>233</x:v>
      </x:c>
      <x:c r="O1228" t="str">
        <x:v>REFERENCIA MÚLTIPLE</x:v>
      </x:c>
      <x:c r="P1228" t="str">
        <x:v>SPA UYU - 3D2N - FJ</x:v>
      </x:c>
      <x:c r="Q1228" s="30" t="n">
        <x:v>94</x:v>
      </x:c>
      <x:c r="R1228" t="str">
        <x:v>F94</x:v>
      </x:c>
      <x:c r="S1228" s="22" t="str">
        <x:v>FÓRMULA: =SWITCH(D94,"ACTUAL: HAB TRIPLE",(INDEX(TARIFARIO_MAESTRO!$K:$K,MATCH("HTL_JDU_UYUNI_TRP_2026",TARIFARIO_MAESTRO!$A:$A,0))),"1 HAB TRIPLE",INDEX(TARIFARIO_MAESTRO!$K:$K,MATCH("HTL_JDU_UYUNI_TRP_2026",TARIFARIO_MAESTRO!$A:$A,0)),"1 HAB DOBLE/MATRIMONIAL + 1 HAB SINGLE",INDEX(TARIFARIO_MAESTRO!$K:$K,MATCH("HTL_JDU_UYUNI_DBLMAT_2026",TARIFARIO_MAESTRO!$A:$A,0))+INDEX(TARIFARIO_MAESTRO!$K:$K,MATCH("HTL_JDU_UYUNI_SGL_2026",TARIFARIO_MAESTRO!$A:$A,0)),"3 HAB SINGLE",3*INDEX(TARIFARIO_MAESTRO!$K:$K,MATCH("HTL_JDU_UYUNI_SGL_2026",TARIFARIO_MAESTRO!$A:$A,0)))</x:v>
      </x:c>
    </x:row>
    <x:row r="1229">
      <x:c r="A1229" t="str">
        <x:v>SPAUYU-3D2N-FJ</x:v>
      </x:c>
      <x:c r="B1229" t="str">
        <x:v>ALL</x:v>
      </x:c>
      <x:c r="C1229" s="30" t="n">
        <x:v>3</x:v>
      </x:c>
      <x:c r="D1229" s="30" t="n">
        <x:v>3</x:v>
      </x:c>
      <x:c r="E1229" t="str">
        <x:v>SPAUYU-3D2N-FJ-P3-D3</x:v>
      </x:c>
      <x:c r="F1229" t="str">
        <x:v>TRANSPORTE</x:v>
      </x:c>
      <x:c r="G1229" t="str">
        <x:v>INCLUDED</x:v>
      </x:c>
      <x:c r="H1229" t="str">
        <x:v>3D2N UYUNI – UYUNI</x:v>
      </x:c>
      <x:c r="I1229" t="str">
        <x:v>LEO - UYUNI</x:v>
      </x:c>
      <x:c r="J1229"/>
      <x:c r="K1229" t="str"/>
      <x:c r="L1229" s="28"/>
      <x:c r="M1229" s="30" t="n">
        <x:v>0</x:v>
      </x:c>
      <x:c r="N1229" s="28" t="n">
        <x:v>0</x:v>
      </x:c>
      <x:c r="O1229" t="str">
        <x:v>SIN CÓDIGO ÚNICO</x:v>
      </x:c>
      <x:c r="P1229" t="str">
        <x:v>SPA UYU - 3D2N - FJ</x:v>
      </x:c>
      <x:c r="Q1229" s="30" t="n">
        <x:v>96</x:v>
      </x:c>
      <x:c r="R1229" t="str">
        <x:v>F96</x:v>
      </x:c>
      <x:c r="S1229" s="22"/>
    </x:row>
    <x:row r="1230">
      <x:c r="A1230" t="str">
        <x:v>SPAUYU-3D2N-FJ</x:v>
      </x:c>
      <x:c r="B1230" t="str">
        <x:v>ALL</x:v>
      </x:c>
      <x:c r="C1230" s="30" t="n">
        <x:v>3</x:v>
      </x:c>
      <x:c r="D1230" s="30" t="n">
        <x:v>3</x:v>
      </x:c>
      <x:c r="E1230" t="str">
        <x:v>SPAUYU-3D2N-FJ-P3-D3</x:v>
      </x:c>
      <x:c r="F1230" t="str">
        <x:v>ALIMENTACIÓN</x:v>
      </x:c>
      <x:c r="G1230" t="str">
        <x:v>INCLUDED</x:v>
      </x:c>
      <x:c r="H1230" t="str">
        <x:v>ALMUERZO PLATO SERVIDO</x:v>
      </x:c>
      <x:c r="I1230" t="str">
        <x:v>LEO - UYUNI</x:v>
      </x:c>
      <x:c r="J1230" t="str">
        <x:v>FNB_UYU_LEO_LUNCH</x:v>
      </x:c>
      <x:c r="K1230" t="str">
        <x:v>FNB_UYU_LEO_LUNCH</x:v>
      </x:c>
      <x:c r="L1230" s="28" t="n">
        <x:v>15</x:v>
      </x:c>
      <x:c r="M1230" s="30" t="n">
        <x:v>3</x:v>
      </x:c>
      <x:c r="N1230" s="28" t="n">
        <x:v>45</x:v>
      </x:c>
      <x:c r="O1230" t="str">
        <x:v>CÓDIGO IDENTIFICADO</x:v>
      </x:c>
      <x:c r="P1230" t="str">
        <x:v>SPA UYU - 3D2N - FJ</x:v>
      </x:c>
      <x:c r="Q1230" s="30" t="n">
        <x:v>97</x:v>
      </x:c>
      <x:c r="R1230" t="str">
        <x:v>F97</x:v>
      </x:c>
      <x:c r="S1230" s="22" t="str">
        <x:v>FÓRMULA: =INDEX(TARIFARIO_MAESTRO!$K:$K,MATCH("FNB_UYU_LEO_LUNCH",TARIFARIO_MAESTRO!$A:$A,0))*3</x:v>
      </x:c>
    </x:row>
    <x:row r="1231">
      <x:c r="A1231" t="str">
        <x:v>SPAUYU-3D2N-FJ</x:v>
      </x:c>
      <x:c r="B1231" t="str">
        <x:v>ALL</x:v>
      </x:c>
      <x:c r="C1231" s="30" t="n">
        <x:v>4</x:v>
      </x:c>
      <x:c r="D1231" s="30" t="n">
        <x:v>1</x:v>
      </x:c>
      <x:c r="E1231" t="str">
        <x:v>SPAUYU-3D2N-FJ-P4-D1</x:v>
      </x:c>
      <x:c r="F1231" t="str">
        <x:v>TRANSPORTE</x:v>
      </x:c>
      <x:c r="G1231" t="str">
        <x:v>INCLUDED</x:v>
      </x:c>
      <x:c r="H1231" t="str">
        <x:v>SAN PEDRO - HITO CAJON (IN/OUT) sin guia 1-4PAX</x:v>
      </x:c>
      <x:c r="I1231" t="str">
        <x:v>DIEGO COLQUE</x:v>
      </x:c>
      <x:c r="J1231" t="str">
        <x:v>TRF_DIEGO_COLQUE_SPA_HITO_CAJON_2_4PAX_2026</x:v>
      </x:c>
      <x:c r="K1231" t="str">
        <x:v>TRF_DIEGO_COLQUE_SPA_HITO_CAJON_2_4PAX_2026</x:v>
      </x:c>
      <x:c r="L1231" s="28" t="n">
        <x:v>135.000864</x:v>
      </x:c>
      <x:c r="M1231" s="30" t="n">
        <x:v>1</x:v>
      </x:c>
      <x:c r="N1231" s="28" t="n">
        <x:v>135.000864</x:v>
      </x:c>
      <x:c r="O1231" t="str">
        <x:v>CÓDIGO IDENTIFICADO</x:v>
      </x:c>
      <x:c r="P1231" t="str">
        <x:v>SPA UYU - 3D2N - FJ</x:v>
      </x:c>
      <x:c r="Q1231" s="30" t="n">
        <x:v>114</x:v>
      </x:c>
      <x:c r="R1231" t="str">
        <x:v>F114</x:v>
      </x:c>
      <x:c r="S1231" s="22" t="str">
        <x:v>FÓRMULA: =INDEX(TARIFARIO_MAESTRO!$K:$K,MATCH("TRF_DIEGO_COLQUE_SPA_HITO_CAJON_2_4PAX_2026",TARIFARIO_MAESTRO!$A:$A,0))</x:v>
      </x:c>
    </x:row>
    <x:row r="1232">
      <x:c r="A1232" t="str">
        <x:v>SPAUYU-3D2N-FJ</x:v>
      </x:c>
      <x:c r="B1232" t="str">
        <x:v>ALL</x:v>
      </x:c>
      <x:c r="C1232" s="30" t="n">
        <x:v>4</x:v>
      </x:c>
      <x:c r="D1232" s="30" t="n">
        <x:v>1</x:v>
      </x:c>
      <x:c r="E1232" t="str">
        <x:v>SPAUYU-3D2N-FJ-P4-D1</x:v>
      </x:c>
      <x:c r="F1232" t="str">
        <x:v>TRANSPORTE</x:v>
      </x:c>
      <x:c r="G1232" t="str">
        <x:v>INCLUDED</x:v>
      </x:c>
      <x:c r="H1232" t="str">
        <x:v>3D2N UYUNI – UYUNI</x:v>
      </x:c>
      <x:c r="I1232" t="str">
        <x:v>LEO - UYUNI</x:v>
      </x:c>
      <x:c r="J1232" t="str">
        <x:v>TOUR_UYU_LEO_3D2N_LOOP</x:v>
      </x:c>
      <x:c r="K1232" t="str">
        <x:v>TOUR_UYU_LEO_3D2N_LOOP</x:v>
      </x:c>
      <x:c r="L1232" s="28" t="n">
        <x:v>690</x:v>
      </x:c>
      <x:c r="M1232" s="30" t="n">
        <x:v>1</x:v>
      </x:c>
      <x:c r="N1232" s="28" t="n">
        <x:v>690</x:v>
      </x:c>
      <x:c r="O1232" t="str">
        <x:v>CÓDIGO IDENTIFICADO</x:v>
      </x:c>
      <x:c r="P1232" t="str">
        <x:v>SPA UYU - 3D2N - FJ</x:v>
      </x:c>
      <x:c r="Q1232" s="30" t="n">
        <x:v>115</x:v>
      </x:c>
      <x:c r="R1232" t="str">
        <x:v>F115</x:v>
      </x:c>
      <x:c r="S1232" s="22" t="str">
        <x:v>FÓRMULA: =INDEX(TARIFARIO_MAESTRO!$K:$K,MATCH("TOUR_UYU_LEO_3D2N_LOOP",TARIFARIO_MAESTRO!$A:$A,0))</x:v>
      </x:c>
    </x:row>
    <x:row r="1233">
      <x:c r="A1233" t="str">
        <x:v>SPAUYU-3D2N-FJ</x:v>
      </x:c>
      <x:c r="B1233" t="str">
        <x:v>ALL</x:v>
      </x:c>
      <x:c r="C1233" s="30" t="n">
        <x:v>4</x:v>
      </x:c>
      <x:c r="D1233" s="30" t="n">
        <x:v>1</x:v>
      </x:c>
      <x:c r="E1233" t="str">
        <x:v>SPAUYU-3D2N-FJ-P4-D1</x:v>
      </x:c>
      <x:c r="F1233" t="str">
        <x:v>ALIMENTACIÓN</x:v>
      </x:c>
      <x:c r="G1233" t="str">
        <x:v>INCLUDED</x:v>
      </x:c>
      <x:c r="H1233" t="str">
        <x:v>ALMUERZO APTHAPI BUFFET SALAR</x:v>
      </x:c>
      <x:c r="I1233" t="str">
        <x:v>LEO - UYUNI</x:v>
      </x:c>
      <x:c r="J1233" t="str">
        <x:v>FNB_UYU_LEO_BUFFET_APTHAPI</x:v>
      </x:c>
      <x:c r="K1233" t="str">
        <x:v>FNB_UYU_LEO_BUFFET_APTHAPI</x:v>
      </x:c>
      <x:c r="L1233" s="28" t="n">
        <x:v>20</x:v>
      </x:c>
      <x:c r="M1233" s="30" t="n">
        <x:v>4</x:v>
      </x:c>
      <x:c r="N1233" s="28" t="n">
        <x:v>80</x:v>
      </x:c>
      <x:c r="O1233" t="str">
        <x:v>CÓDIGO IDENTIFICADO</x:v>
      </x:c>
      <x:c r="P1233" t="str">
        <x:v>SPA UYU - 3D2N - FJ</x:v>
      </x:c>
      <x:c r="Q1233" s="30" t="n">
        <x:v>116</x:v>
      </x:c>
      <x:c r="R1233" t="str">
        <x:v>F116</x:v>
      </x:c>
      <x:c r="S1233" s="22" t="str">
        <x:v>FÓRMULA: =INDEX(TARIFARIO_MAESTRO!$K:$K,MATCH("FNB_UYU_LEO_BUFFET_APTHAPI",TARIFARIO_MAESTRO!$A:$A,0))*4</x:v>
      </x:c>
    </x:row>
    <x:row r="1234">
      <x:c r="A1234" t="str">
        <x:v>SPAUYU-3D2N-FJ</x:v>
      </x:c>
      <x:c r="B1234" t="str">
        <x:v>ALL</x:v>
      </x:c>
      <x:c r="C1234" s="30" t="n">
        <x:v>4</x:v>
      </x:c>
      <x:c r="D1234" s="30" t="n">
        <x:v>1</x:v>
      </x:c>
      <x:c r="E1234" t="str">
        <x:v>SPAUYU-3D2N-FJ-P4-D1</x:v>
      </x:c>
      <x:c r="F1234" t="str">
        <x:v>TICKET</x:v>
      </x:c>
      <x:c r="G1234" t="str">
        <x:v>INCLUDED</x:v>
      </x:c>
      <x:c r="H1234" t="str">
        <x:v>ENTRADAS A PARQUES</x:v>
      </x:c>
      <x:c r="I1234" t="str">
        <x:v>LEO - UYUNI</x:v>
      </x:c>
      <x:c r="J1234" t="str">
        <x:v>TICKETS_LEO_UYU</x:v>
      </x:c>
      <x:c r="K1234" t="str">
        <x:v>TICKETS_LEO_UYU</x:v>
      </x:c>
      <x:c r="L1234" s="28" t="n">
        <x:v>30</x:v>
      </x:c>
      <x:c r="M1234" s="30" t="n">
        <x:v>4</x:v>
      </x:c>
      <x:c r="N1234" s="28" t="n">
        <x:v>120</x:v>
      </x:c>
      <x:c r="O1234" t="str">
        <x:v>CÓDIGO IDENTIFICADO</x:v>
      </x:c>
      <x:c r="P1234" t="str">
        <x:v>SPA UYU - 3D2N - FJ</x:v>
      </x:c>
      <x:c r="Q1234" s="30" t="n">
        <x:v>117</x:v>
      </x:c>
      <x:c r="R1234" t="str">
        <x:v>F117</x:v>
      </x:c>
      <x:c r="S1234" s="22" t="str">
        <x:v>FÓRMULA: =INDEX(TARIFARIO_MAESTRO!$K:$K,MATCH("TICKETS_LEO_UYU",TARIFARIO_MAESTRO!$A:$A,0))*4</x:v>
      </x:c>
    </x:row>
    <x:row r="1235">
      <x:c r="A1235" t="str">
        <x:v>SPAUYU-3D2N-FJ</x:v>
      </x:c>
      <x:c r="B1235" t="str">
        <x:v>ALL</x:v>
      </x:c>
      <x:c r="C1235" s="30" t="n">
        <x:v>4</x:v>
      </x:c>
      <x:c r="D1235" s="30" t="n">
        <x:v>1</x:v>
      </x:c>
      <x:c r="E1235" t="str">
        <x:v>SPAUYU-3D2N-FJ-P4-D1</x:v>
      </x:c>
      <x:c r="F1235" t="str">
        <x:v>ALOJAMIENTO</x:v>
      </x:c>
      <x:c r="G1235" t="str">
        <x:v>INCLUDED</x:v>
      </x:c>
      <x:c r="H1235" t="str">
        <x:v>HAB CHOFER</x:v>
      </x:c>
      <x:c r="I1235" t="str">
        <x:v>Los Flamencos</x:v>
      </x:c>
      <x:c r="J1235" t="str">
        <x:v>HTL_LF_STAFF_LODGING_PP_2026</x:v>
      </x:c>
      <x:c r="K1235" t="str">
        <x:v>HTL_LF_STAFF_LODGING_PP_2026</x:v>
      </x:c>
      <x:c r="L1235" s="28" t="n">
        <x:v>35</x:v>
      </x:c>
      <x:c r="M1235" s="30" t="n">
        <x:v>1</x:v>
      </x:c>
      <x:c r="N1235" s="28" t="n">
        <x:v>35</x:v>
      </x:c>
      <x:c r="O1235" t="str">
        <x:v>CÓDIGO IDENTIFICADO</x:v>
      </x:c>
      <x:c r="P1235" t="str">
        <x:v>SPA UYU - 3D2N - FJ</x:v>
      </x:c>
      <x:c r="Q1235" s="30" t="n">
        <x:v>118</x:v>
      </x:c>
      <x:c r="R1235" t="str">
        <x:v>F118</x:v>
      </x:c>
      <x:c r="S1235" s="22" t="str">
        <x:v>FÓRMULA: =INDEX(TARIFARIO_MAESTRO!$K:$K,MATCH("HTL_LF_STAFF_LODGING_PP_2026",TARIFARIO_MAESTRO!$A:$A,0))</x:v>
      </x:c>
    </x:row>
    <x:row r="1236">
      <x:c r="A1236" t="str">
        <x:v>SPAUYU-3D2N-FJ</x:v>
      </x:c>
      <x:c r="B1236" t="str">
        <x:v>ALL</x:v>
      </x:c>
      <x:c r="C1236" s="30" t="n">
        <x:v>4</x:v>
      </x:c>
      <x:c r="D1236" s="30" t="n">
        <x:v>1</x:v>
      </x:c>
      <x:c r="E1236" t="str">
        <x:v>SPAUYU-3D2N-FJ-P4-D1</x:v>
      </x:c>
      <x:c r="F1236" t="str">
        <x:v>ALOJAMIENTO</x:v>
      </x:c>
      <x:c r="G1236" t="str">
        <x:v>INCLUDED</x:v>
      </x:c>
      <x:c r="H1236" t="str">
        <x:v>CENA CHOFER</x:v>
      </x:c>
      <x:c r="I1236" t="str">
        <x:v>Los Flamencos</x:v>
      </x:c>
      <x:c r="J1236" t="str">
        <x:v>MEAL_LF_DINNER_PP_2026</x:v>
      </x:c>
      <x:c r="K1236" t="str">
        <x:v>MEAL_LF_DINNER_PP_2026</x:v>
      </x:c>
      <x:c r="L1236" s="28" t="n">
        <x:v>40</x:v>
      </x:c>
      <x:c r="M1236" s="30" t="n">
        <x:v>1</x:v>
      </x:c>
      <x:c r="N1236" s="28" t="n">
        <x:v>40</x:v>
      </x:c>
      <x:c r="O1236" t="str">
        <x:v>CÓDIGO IDENTIFICADO</x:v>
      </x:c>
      <x:c r="P1236" t="str">
        <x:v>SPA UYU - 3D2N - FJ</x:v>
      </x:c>
      <x:c r="Q1236" s="30" t="n">
        <x:v>119</x:v>
      </x:c>
      <x:c r="R1236" t="str">
        <x:v>F119</x:v>
      </x:c>
      <x:c r="S1236" s="22" t="str">
        <x:v>FÓRMULA: =INDEX(TARIFARIO_MAESTRO!$K:$K,MATCH("MEAL_LF_DINNER_PP_2026",TARIFARIO_MAESTRO!$A:$A,0))</x:v>
      </x:c>
    </x:row>
    <x:row r="1237">
      <x:c r="A1237" t="str">
        <x:v>SPAUYU-3D2N-FJ</x:v>
      </x:c>
      <x:c r="B1237" t="str">
        <x:v>ALL</x:v>
      </x:c>
      <x:c r="C1237" s="30" t="n">
        <x:v>4</x:v>
      </x:c>
      <x:c r="D1237" s="30" t="n">
        <x:v>1</x:v>
      </x:c>
      <x:c r="E1237" t="str">
        <x:v>SPAUYU-3D2N-FJ-P4-D1</x:v>
      </x:c>
      <x:c r="F1237" t="str">
        <x:v>ALOJAMIENTO</x:v>
      </x:c>
      <x:c r="G1237" t="str">
        <x:v>INCLUDED</x:v>
      </x:c>
      <x:c r="H1237" t="str">
        <x:v>CENA</x:v>
      </x:c>
      <x:c r="I1237" t="str">
        <x:v>Los Flamencos</x:v>
      </x:c>
      <x:c r="J1237" t="str">
        <x:v>MEAL_LF_DINNER_PP_2026</x:v>
      </x:c>
      <x:c r="K1237" t="str">
        <x:v>MEAL_LF_DINNER_PP_2026</x:v>
      </x:c>
      <x:c r="L1237" s="28" t="n">
        <x:v>40</x:v>
      </x:c>
      <x:c r="M1237" s="30" t="n">
        <x:v>4</x:v>
      </x:c>
      <x:c r="N1237" s="28" t="n">
        <x:v>160</x:v>
      </x:c>
      <x:c r="O1237" t="str">
        <x:v>CÓDIGO IDENTIFICADO</x:v>
      </x:c>
      <x:c r="P1237" t="str">
        <x:v>SPA UYU - 3D2N - FJ</x:v>
      </x:c>
      <x:c r="Q1237" s="30" t="n">
        <x:v>120</x:v>
      </x:c>
      <x:c r="R1237" t="str">
        <x:v>F120</x:v>
      </x:c>
      <x:c r="S1237" s="22" t="str">
        <x:v>FÓRMULA: =INDEX(TARIFARIO_MAESTRO!$K:$K,MATCH("MEAL_LF_DINNER_PP_2026",TARIFARIO_MAESTRO!$A:$A,0))*4</x:v>
      </x:c>
    </x:row>
    <x:row r="1238">
      <x:c r="A1238" t="str">
        <x:v>SPAUYU-3D2N-FJ</x:v>
      </x:c>
      <x:c r="B1238" t="str">
        <x:v>ALL</x:v>
      </x:c>
      <x:c r="C1238" s="30" t="n">
        <x:v>4</x:v>
      </x:c>
      <x:c r="D1238" s="30" t="n">
        <x:v>1</x:v>
      </x:c>
      <x:c r="E1238" t="str">
        <x:v>SPAUYU-3D2N-FJ-P4-D1</x:v>
      </x:c>
      <x:c r="F1238" t="str">
        <x:v>ALOJAMIENTO</x:v>
      </x:c>
      <x:c r="G1238" t="str">
        <x:v>INCLUDED</x:v>
      </x:c>
      <x:c r="H1238" t="str">
        <x:v>Matrimonial Standard</x:v>
      </x:c>
      <x:c r="I1238" t="str">
        <x:v>Los Flamencos</x:v>
      </x:c>
      <x:c r="J1238" t="str">
        <x:v>HTL_LF_HEDIONDA_MAT_STD_2026</x:v>
      </x:c>
      <x:c r="K1238" t="str">
        <x:v>HTL_LF_HEDIONDA_MAT_STD_2026</x:v>
      </x:c>
      <x:c r="L1238" s="28" t="n">
        <x:v>164</x:v>
      </x:c>
      <x:c r="M1238" s="30" t="n">
        <x:v>1</x:v>
      </x:c>
      <x:c r="N1238" s="28" t="n">
        <x:v>164</x:v>
      </x:c>
      <x:c r="O1238" t="str">
        <x:v>CÓDIGO IDENTIFICADO</x:v>
      </x:c>
      <x:c r="P1238" t="str">
        <x:v>SPA UYU - 3D2N - FJ</x:v>
      </x:c>
      <x:c r="Q1238" s="30" t="n">
        <x:v>121</x:v>
      </x:c>
      <x:c r="R1238" t="str">
        <x:v>F121</x:v>
      </x:c>
      <x:c r="S1238" s="22" t="str">
        <x:v>FÓRMULA: =INDEX(TARIFARIO_MAESTRO!$K:$K,MATCH("HTL_LF_HEDIONDA_MAT_STD_2026",TARIFARIO_MAESTRO!$A:$A,0))</x:v>
      </x:c>
    </x:row>
    <x:row r="1239">
      <x:c r="A1239" t="str">
        <x:v>SPAUYU-3D2N-FJ</x:v>
      </x:c>
      <x:c r="B1239" t="str">
        <x:v>ALL</x:v>
      </x:c>
      <x:c r="C1239" s="30" t="n">
        <x:v>4</x:v>
      </x:c>
      <x:c r="D1239" s="30" t="n">
        <x:v>1</x:v>
      </x:c>
      <x:c r="E1239" t="str">
        <x:v>SPAUYU-3D2N-FJ-P4-D1</x:v>
      </x:c>
      <x:c r="F1239" t="str">
        <x:v>ALOJAMIENTO</x:v>
      </x:c>
      <x:c r="G1239" t="str">
        <x:v>INCLUDED</x:v>
      </x:c>
      <x:c r="H1239" t="str">
        <x:v>Matrimonial Standard</x:v>
      </x:c>
      <x:c r="I1239" t="str">
        <x:v>Los Flamencos</x:v>
      </x:c>
      <x:c r="J1239" t="str">
        <x:v>HTL_LF_HEDIONDA_MAT_STD_2026</x:v>
      </x:c>
      <x:c r="K1239" t="str">
        <x:v>HTL_LF_HEDIONDA_MAT_STD_2026</x:v>
      </x:c>
      <x:c r="L1239" s="28" t="n">
        <x:v>164</x:v>
      </x:c>
      <x:c r="M1239" s="30" t="n">
        <x:v>1</x:v>
      </x:c>
      <x:c r="N1239" s="28" t="n">
        <x:v>164</x:v>
      </x:c>
      <x:c r="O1239" t="str">
        <x:v>CÓDIGO IDENTIFICADO</x:v>
      </x:c>
      <x:c r="P1239" t="str">
        <x:v>SPA UYU - 3D2N - FJ</x:v>
      </x:c>
      <x:c r="Q1239" s="30" t="n">
        <x:v>122</x:v>
      </x:c>
      <x:c r="R1239" t="str">
        <x:v>F122</x:v>
      </x:c>
      <x:c r="S1239" s="22" t="str">
        <x:v>FÓRMULA: =INDEX(TARIFARIO_MAESTRO!$K:$K,MATCH("HTL_LF_HEDIONDA_MAT_STD_2026",TARIFARIO_MAESTRO!$A:$A,0))</x:v>
      </x:c>
    </x:row>
    <x:row r="1240">
      <x:c r="A1240" t="str">
        <x:v>SPAUYU-3D2N-FJ</x:v>
      </x:c>
      <x:c r="B1240" t="str">
        <x:v>ALL</x:v>
      </x:c>
      <x:c r="C1240" s="30" t="n">
        <x:v>4</x:v>
      </x:c>
      <x:c r="D1240" s="30" t="n">
        <x:v>2</x:v>
      </x:c>
      <x:c r="E1240" t="str">
        <x:v>SPAUYU-3D2N-FJ-P4-D2</x:v>
      </x:c>
      <x:c r="F1240" t="str">
        <x:v>TRANSPORTE</x:v>
      </x:c>
      <x:c r="G1240" t="str">
        <x:v>INCLUDED</x:v>
      </x:c>
      <x:c r="H1240" t="str">
        <x:v>3D2N UYUNI – UYUNI</x:v>
      </x:c>
      <x:c r="I1240" t="str">
        <x:v>LEO - UYUNI</x:v>
      </x:c>
      <x:c r="J1240"/>
      <x:c r="K1240" t="str"/>
      <x:c r="L1240" s="28"/>
      <x:c r="M1240" s="30" t="n">
        <x:v>0</x:v>
      </x:c>
      <x:c r="N1240" s="28" t="n">
        <x:v>0</x:v>
      </x:c>
      <x:c r="O1240" t="str">
        <x:v>SIN CÓDIGO ÚNICO</x:v>
      </x:c>
      <x:c r="P1240" t="str">
        <x:v>SPA UYU - 3D2N - FJ</x:v>
      </x:c>
      <x:c r="Q1240" s="30" t="n">
        <x:v>124</x:v>
      </x:c>
      <x:c r="R1240" t="str">
        <x:v>F124</x:v>
      </x:c>
      <x:c r="S1240" s="22"/>
    </x:row>
    <x:row r="1241">
      <x:c r="A1241" t="str">
        <x:v>SPAUYU-3D2N-FJ</x:v>
      </x:c>
      <x:c r="B1241" t="str">
        <x:v>ALL</x:v>
      </x:c>
      <x:c r="C1241" s="30" t="n">
        <x:v>4</x:v>
      </x:c>
      <x:c r="D1241" s="30" t="n">
        <x:v>2</x:v>
      </x:c>
      <x:c r="E1241" t="str">
        <x:v>SPAUYU-3D2N-FJ-P4-D2</x:v>
      </x:c>
      <x:c r="F1241" t="str">
        <x:v>ALIMENTACIÓN</x:v>
      </x:c>
      <x:c r="G1241" t="str">
        <x:v>INCLUDED</x:v>
      </x:c>
      <x:c r="H1241" t="str">
        <x:v>ALMUERZO PLATO SERVIDO</x:v>
      </x:c>
      <x:c r="I1241" t="str">
        <x:v>LEO - UYUNI</x:v>
      </x:c>
      <x:c r="J1241" t="str">
        <x:v>FNB_UYU_LEO_LUNCH</x:v>
      </x:c>
      <x:c r="K1241" t="str">
        <x:v>FNB_UYU_LEO_LUNCH</x:v>
      </x:c>
      <x:c r="L1241" s="28" t="n">
        <x:v>15</x:v>
      </x:c>
      <x:c r="M1241" s="30" t="n">
        <x:v>4</x:v>
      </x:c>
      <x:c r="N1241" s="28" t="n">
        <x:v>60</x:v>
      </x:c>
      <x:c r="O1241" t="str">
        <x:v>CÓDIGO IDENTIFICADO</x:v>
      </x:c>
      <x:c r="P1241" t="str">
        <x:v>SPA UYU - 3D2N - FJ</x:v>
      </x:c>
      <x:c r="Q1241" s="30" t="n">
        <x:v>125</x:v>
      </x:c>
      <x:c r="R1241" t="str">
        <x:v>F125</x:v>
      </x:c>
      <x:c r="S1241" s="22" t="str">
        <x:v>FÓRMULA: =INDEX(TARIFARIO_MAESTRO!$K:$K,MATCH("FNB_UYU_LEO_LUNCH",TARIFARIO_MAESTRO!$A:$A,0))*4</x:v>
      </x:c>
    </x:row>
    <x:row r="1242">
      <x:c r="A1242" t="str">
        <x:v>SPAUYU-3D2N-FJ</x:v>
      </x:c>
      <x:c r="B1242" t="str">
        <x:v>ALL</x:v>
      </x:c>
      <x:c r="C1242" s="30" t="n">
        <x:v>4</x:v>
      </x:c>
      <x:c r="D1242" s="30" t="n">
        <x:v>2</x:v>
      </x:c>
      <x:c r="E1242" t="str">
        <x:v>SPAUYU-3D2N-FJ-P4-D2</x:v>
      </x:c>
      <x:c r="F1242" t="str">
        <x:v>ALIMENTACIÓN</x:v>
      </x:c>
      <x:c r="G1242" t="str">
        <x:v>INCLUDED</x:v>
      </x:c>
      <x:c r="H1242" t="str">
        <x:v>Cóctel Salar</x:v>
      </x:c>
      <x:c r="I1242" t="str">
        <x:v>LEO - UYUNI</x:v>
      </x:c>
      <x:c r="J1242" t="str">
        <x:v>FNB_UYU_LEO_COCKTAIL</x:v>
      </x:c>
      <x:c r="K1242" t="str">
        <x:v>FNB_UYU_LEO_COCKTAIL</x:v>
      </x:c>
      <x:c r="L1242" s="28" t="n">
        <x:v>10</x:v>
      </x:c>
      <x:c r="M1242" s="30" t="n">
        <x:v>4</x:v>
      </x:c>
      <x:c r="N1242" s="28" t="n">
        <x:v>40</x:v>
      </x:c>
      <x:c r="O1242" t="str">
        <x:v>CÓDIGO IDENTIFICADO</x:v>
      </x:c>
      <x:c r="P1242" t="str">
        <x:v>SPA UYU - 3D2N - FJ</x:v>
      </x:c>
      <x:c r="Q1242" s="30" t="n">
        <x:v>126</x:v>
      </x:c>
      <x:c r="R1242" t="str">
        <x:v>F126</x:v>
      </x:c>
      <x:c r="S1242" s="22" t="str">
        <x:v>FÓRMULA: =INDEX(TARIFARIO_MAESTRO!$K:$K,MATCH("FNB_UYU_LEO_COCKTAIL",TARIFARIO_MAESTRO!$A:$A,0))*4</x:v>
      </x:c>
    </x:row>
    <x:row r="1243">
      <x:c r="A1243" t="str">
        <x:v>SPAUYU-3D2N-FJ</x:v>
      </x:c>
      <x:c r="B1243" t="str">
        <x:v>ALL</x:v>
      </x:c>
      <x:c r="C1243" s="30" t="n">
        <x:v>4</x:v>
      </x:c>
      <x:c r="D1243" s="30" t="n">
        <x:v>2</x:v>
      </x:c>
      <x:c r="E1243" t="str">
        <x:v>SPAUYU-3D2N-FJ-P4-D2</x:v>
      </x:c>
      <x:c r="F1243" t="str">
        <x:v>ALOJAMIENTO</x:v>
      </x:c>
      <x:c r="G1243" t="str">
        <x:v>INCLUDED</x:v>
      </x:c>
      <x:c r="H1243" t="str">
        <x:v>CENA</x:v>
      </x:c>
      <x:c r="I1243" t="str">
        <x:v>JARDINES DE UYUNI</x:v>
      </x:c>
      <x:c r="J1243" t="str">
        <x:v>MEAL_JDU_DINNER_PP_2026</x:v>
      </x:c>
      <x:c r="K1243" t="str">
        <x:v>MEAL_JDU_DINNER_PP_2026</x:v>
      </x:c>
      <x:c r="L1243" s="28" t="n">
        <x:v>44</x:v>
      </x:c>
      <x:c r="M1243" s="30" t="n">
        <x:v>4</x:v>
      </x:c>
      <x:c r="N1243" s="28" t="n">
        <x:v>176</x:v>
      </x:c>
      <x:c r="O1243" t="str">
        <x:v>CÓDIGO IDENTIFICADO</x:v>
      </x:c>
      <x:c r="P1243" t="str">
        <x:v>SPA UYU - 3D2N - FJ</x:v>
      </x:c>
      <x:c r="Q1243" s="30" t="n">
        <x:v>127</x:v>
      </x:c>
      <x:c r="R1243" t="str">
        <x:v>F127</x:v>
      </x:c>
      <x:c r="S1243" s="22" t="str">
        <x:v>FÓRMULA: =INDEX(TARIFARIO_MAESTRO!$K:$K,MATCH("MEAL_JDU_DINNER_PP_2026",TARIFARIO_MAESTRO!$A:$A,0))*4</x:v>
      </x:c>
    </x:row>
    <x:row r="1244">
      <x:c r="A1244" t="str">
        <x:v>SPAUYU-3D2N-FJ</x:v>
      </x:c>
      <x:c r="B1244" t="str">
        <x:v>ALL</x:v>
      </x:c>
      <x:c r="C1244" s="30" t="n">
        <x:v>4</x:v>
      </x:c>
      <x:c r="D1244" s="30" t="n">
        <x:v>2</x:v>
      </x:c>
      <x:c r="E1244" t="str">
        <x:v>SPAUYU-3D2N-FJ-P4-D2</x:v>
      </x:c>
      <x:c r="F1244" t="str">
        <x:v>ALOJAMIENTO</x:v>
      </x:c>
      <x:c r="G1244" t="str">
        <x:v>INCLUDED</x:v>
      </x:c>
      <x:c r="H1244" t="str">
        <x:v>ACTUAL: HAB DOBLE + HAB DOBLE</x:v>
      </x:c>
      <x:c r="I1244" t="str">
        <x:v>JARDINES DE UYUNI</x:v>
      </x:c>
      <x:c r="J1244"/>
      <x:c r="K1244" t="str">
        <x:v>HTL_JDU_UYUNI_DBLMAT_2026, HTL_JDU_UYUNI_TRP_2026, HTL_JDU_UYUNI_SGL_2026</x:v>
      </x:c>
      <x:c r="L1244" s="28"/>
      <x:c r="M1244" s="30"/>
      <x:c r="N1244" s="28" t="n">
        <x:v>348</x:v>
      </x:c>
      <x:c r="O1244" t="str">
        <x:v>REFERENCIA MÚLTIPLE</x:v>
      </x:c>
      <x:c r="P1244" t="str">
        <x:v>SPA UYU - 3D2N - FJ</x:v>
      </x:c>
      <x:c r="Q1244" s="30" t="n">
        <x:v>128</x:v>
      </x:c>
      <x:c r="R1244" t="str">
        <x:v>F128</x:v>
      </x:c>
      <x:c r="S1244" s="22" t="str">
        <x:v>FÓRMULA: =SWITCH(D128,"ACTUAL: HAB DOBLE + HAB DOBLE",(INDEX(TARIFARIO_MAESTRO!$K:$K,MATCH("HTL_JDU_UYUNI_DBLMAT_2026",TARIFARIO_MAESTRO!$A:$A,0)))+(INDEX(TARIFARIO_MAESTRO!$K:$K,MATCH("HTL_JDU_UYUNI_DBLMAT_2026",TARIFARIO_MAESTRO!$A:$A,0))),"2 HAB DOBLE/MATRIMONIAL",2*INDEX(TARIFARIO_MAESTRO!$K:$K,MATCH("HTL_JDU_UYUNI_DBLMAT_2026",TARIFARIO_MAESTRO!$A:$A,0)),"1 HAB TRIPLE + 1 HAB SINGLE",INDEX(TARIFARIO_MAESTRO!$K:$K,MATCH("HTL_JDU_UYUNI_TRP_2026",TARIFARIO_MAESTRO!$A:$A,0))+INDEX(TARIFARIO_MAESTRO!$K:$K,MATCH("HTL_JDU_UYUNI_SGL_2026",TARIFARIO_MAESTRO!$A:$A,0)),"1 HAB DOBLE/MATRIMONIAL + 2 HAB SINGLE",INDEX(TARIFARIO_MAESTRO!$K:$K,MATCH("HTL_JDU_UYUNI_DBLMAT_2026",TARIFARIO_MAESTRO!$A:$A,0))+2*INDEX(TARIFARIO_MAESTRO!$K:$K,MATCH("HTL_JDU_UYUNI_SGL_2026",TARIFARIO_MAESTRO!$A:$A,0)),"4 HAB SINGLE",4*INDEX(TARIFARIO_MAESTRO!$K:$K,MATCH("HTL_JDU_UYUNI_SGL_2026",TARIFARIO_MAESTRO!$A:$A,0)))</x:v>
      </x:c>
    </x:row>
    <x:row r="1245">
      <x:c r="A1245" t="str">
        <x:v>SPAUYU-3D2N-FJ</x:v>
      </x:c>
      <x:c r="B1245" t="str">
        <x:v>ALL</x:v>
      </x:c>
      <x:c r="C1245" s="30" t="n">
        <x:v>4</x:v>
      </x:c>
      <x:c r="D1245" s="30" t="n">
        <x:v>2</x:v>
      </x:c>
      <x:c r="E1245" t="str">
        <x:v>SPAUYU-3D2N-FJ-P4-D2</x:v>
      </x:c>
      <x:c r="F1245" t="str">
        <x:v>ALOJAMIENTO</x:v>
      </x:c>
      <x:c r="G1245" t="str">
        <x:v>INCLUDED</x:v>
      </x:c>
      <x:c r="H1245" t="str">
        <x:v>INCLUIDO EN DISTRIBUCIÓN ARRIBA</x:v>
      </x:c>
      <x:c r="I1245" t="str">
        <x:v>JARDINES DE UYUNI</x:v>
      </x:c>
      <x:c r="J1245"/>
      <x:c r="K1245" t="str"/>
      <x:c r="L1245" s="28"/>
      <x:c r="M1245" s="30" t="n">
        <x:v>0</x:v>
      </x:c>
      <x:c r="N1245" s="28" t="n">
        <x:v>0</x:v>
      </x:c>
      <x:c r="O1245" t="str">
        <x:v>SIN CÓDIGO ÚNICO</x:v>
      </x:c>
      <x:c r="P1245" t="str">
        <x:v>SPA UYU - 3D2N - FJ</x:v>
      </x:c>
      <x:c r="Q1245" s="30" t="n">
        <x:v>129</x:v>
      </x:c>
      <x:c r="R1245" t="str">
        <x:v>F129</x:v>
      </x:c>
      <x:c r="S1245" s="22"/>
    </x:row>
    <x:row r="1246">
      <x:c r="A1246" t="str">
        <x:v>SPAUYU-3D2N-FJ</x:v>
      </x:c>
      <x:c r="B1246" t="str">
        <x:v>ALL</x:v>
      </x:c>
      <x:c r="C1246" s="30" t="n">
        <x:v>4</x:v>
      </x:c>
      <x:c r="D1246" s="30" t="n">
        <x:v>3</x:v>
      </x:c>
      <x:c r="E1246" t="str">
        <x:v>SPAUYU-3D2N-FJ-P4-D3</x:v>
      </x:c>
      <x:c r="F1246" t="str">
        <x:v>TRANSPORTE</x:v>
      </x:c>
      <x:c r="G1246" t="str">
        <x:v>INCLUDED</x:v>
      </x:c>
      <x:c r="H1246" t="str">
        <x:v>3D2N UYUNI – UYUNI</x:v>
      </x:c>
      <x:c r="I1246" t="str">
        <x:v>LEO - UYUNI</x:v>
      </x:c>
      <x:c r="J1246"/>
      <x:c r="K1246" t="str"/>
      <x:c r="L1246" s="28"/>
      <x:c r="M1246" s="30" t="n">
        <x:v>0</x:v>
      </x:c>
      <x:c r="N1246" s="28" t="n">
        <x:v>0</x:v>
      </x:c>
      <x:c r="O1246" t="str">
        <x:v>SIN CÓDIGO ÚNICO</x:v>
      </x:c>
      <x:c r="P1246" t="str">
        <x:v>SPA UYU - 3D2N - FJ</x:v>
      </x:c>
      <x:c r="Q1246" s="30" t="n">
        <x:v>131</x:v>
      </x:c>
      <x:c r="R1246" t="str">
        <x:v>F131</x:v>
      </x:c>
      <x:c r="S1246" s="22"/>
    </x:row>
    <x:row r="1247">
      <x:c r="A1247" t="str">
        <x:v>SPAUYU-3D2N-FJ</x:v>
      </x:c>
      <x:c r="B1247" t="str">
        <x:v>ALL</x:v>
      </x:c>
      <x:c r="C1247" s="30" t="n">
        <x:v>4</x:v>
      </x:c>
      <x:c r="D1247" s="30" t="n">
        <x:v>3</x:v>
      </x:c>
      <x:c r="E1247" t="str">
        <x:v>SPAUYU-3D2N-FJ-P4-D3</x:v>
      </x:c>
      <x:c r="F1247" t="str">
        <x:v>ALIMENTACIÓN</x:v>
      </x:c>
      <x:c r="G1247" t="str">
        <x:v>INCLUDED</x:v>
      </x:c>
      <x:c r="H1247" t="str">
        <x:v>ALMUERZO PLATO SERVIDO</x:v>
      </x:c>
      <x:c r="I1247" t="str">
        <x:v>LEO - UYUNI</x:v>
      </x:c>
      <x:c r="J1247" t="str">
        <x:v>FNB_UYU_LEO_LUNCH</x:v>
      </x:c>
      <x:c r="K1247" t="str">
        <x:v>FNB_UYU_LEO_LUNCH</x:v>
      </x:c>
      <x:c r="L1247" s="28" t="n">
        <x:v>15</x:v>
      </x:c>
      <x:c r="M1247" s="30" t="n">
        <x:v>4</x:v>
      </x:c>
      <x:c r="N1247" s="28" t="n">
        <x:v>60</x:v>
      </x:c>
      <x:c r="O1247" t="str">
        <x:v>CÓDIGO IDENTIFICADO</x:v>
      </x:c>
      <x:c r="P1247" t="str">
        <x:v>SPA UYU - 3D2N - FJ</x:v>
      </x:c>
      <x:c r="Q1247" s="30" t="n">
        <x:v>132</x:v>
      </x:c>
      <x:c r="R1247" t="str">
        <x:v>F132</x:v>
      </x:c>
      <x:c r="S1247" s="22" t="str">
        <x:v>FÓRMULA: =INDEX(TARIFARIO_MAESTRO!$K:$K,MATCH("FNB_UYU_LEO_LUNCH",TARIFARIO_MAESTRO!$A:$A,0))*4</x:v>
      </x:c>
    </x:row>
    <x:row r="1248">
      <x:c r="A1248" t="str">
        <x:v>SPAUYU-3D2N-FJ</x:v>
      </x:c>
      <x:c r="B1248" t="str">
        <x:v>ALL</x:v>
      </x:c>
      <x:c r="C1248" s="30" t="n">
        <x:v>5</x:v>
      </x:c>
      <x:c r="D1248" s="30" t="n">
        <x:v>1</x:v>
      </x:c>
      <x:c r="E1248" t="str">
        <x:v>SPAUYU-3D2N-FJ-P5-D1</x:v>
      </x:c>
      <x:c r="F1248" t="str">
        <x:v>TRANSPORTE</x:v>
      </x:c>
      <x:c r="G1248" t="str">
        <x:v>INCLUDED</x:v>
      </x:c>
      <x:c r="H1248" t="str">
        <x:v>SAN PEDRO - HITO CAJON (IN/OUT) sin guia 5-9 PAX</x:v>
      </x:c>
      <x:c r="I1248" t="str">
        <x:v>DIEGO COLQUE</x:v>
      </x:c>
      <x:c r="J1248" t="str">
        <x:v>TRF_DIEGO_COLQUE_SPA_HITO_CAJON_5_9PAX_2026</x:v>
      </x:c>
      <x:c r="K1248" t="str">
        <x:v>TRF_DIEGO_COLQUE_SPA_HITO_CAJON_5_9PAX_2026</x:v>
      </x:c>
      <x:c r="L1248" s="28" t="n">
        <x:v>140.4008986</x:v>
      </x:c>
      <x:c r="M1248" s="30" t="n">
        <x:v>1</x:v>
      </x:c>
      <x:c r="N1248" s="28" t="n">
        <x:v>140.4008986</x:v>
      </x:c>
      <x:c r="O1248" t="str">
        <x:v>CÓDIGO IDENTIFICADO</x:v>
      </x:c>
      <x:c r="P1248" t="str">
        <x:v>SPA UYU - 3D2N - FJ</x:v>
      </x:c>
      <x:c r="Q1248" s="30" t="n">
        <x:v>149</x:v>
      </x:c>
      <x:c r="R1248" t="str">
        <x:v>F149</x:v>
      </x:c>
      <x:c r="S1248" s="22" t="str">
        <x:v>FÓRMULA: =INDEX(TARIFARIO_MAESTRO!$K:$K,MATCH("TRF_DIEGO_COLQUE_SPA_HITO_CAJON_5_9PAX_2026",TARIFARIO_MAESTRO!$A:$A,0))</x:v>
      </x:c>
    </x:row>
    <x:row r="1249">
      <x:c r="A1249" t="str">
        <x:v>SPAUYU-3D2N-FJ</x:v>
      </x:c>
      <x:c r="B1249" t="str">
        <x:v>ALL</x:v>
      </x:c>
      <x:c r="C1249" s="30" t="n">
        <x:v>5</x:v>
      </x:c>
      <x:c r="D1249" s="30" t="n">
        <x:v>1</x:v>
      </x:c>
      <x:c r="E1249" t="str">
        <x:v>SPAUYU-3D2N-FJ-P5-D1</x:v>
      </x:c>
      <x:c r="F1249" t="str">
        <x:v>TRANSPORTE</x:v>
      </x:c>
      <x:c r="G1249" t="str">
        <x:v>INCLUDED</x:v>
      </x:c>
      <x:c r="H1249" t="str">
        <x:v>3D2N UYUNI – UYUNI</x:v>
      </x:c>
      <x:c r="I1249" t="str">
        <x:v>LEO - UYUNI</x:v>
      </x:c>
      <x:c r="J1249" t="str">
        <x:v>TOUR_UYU_LEO_3D2N_LOOP</x:v>
      </x:c>
      <x:c r="K1249" t="str">
        <x:v>TOUR_UYU_LEO_3D2N_LOOP</x:v>
      </x:c>
      <x:c r="L1249" s="28" t="n">
        <x:v>690</x:v>
      </x:c>
      <x:c r="M1249" s="30" t="n">
        <x:v>1</x:v>
      </x:c>
      <x:c r="N1249" s="28" t="n">
        <x:v>690</x:v>
      </x:c>
      <x:c r="O1249" t="str">
        <x:v>CÓDIGO IDENTIFICADO</x:v>
      </x:c>
      <x:c r="P1249" t="str">
        <x:v>SPA UYU - 3D2N - FJ</x:v>
      </x:c>
      <x:c r="Q1249" s="30" t="n">
        <x:v>150</x:v>
      </x:c>
      <x:c r="R1249" t="str">
        <x:v>F150</x:v>
      </x:c>
      <x:c r="S1249" s="22" t="str">
        <x:v>FÓRMULA: =INDEX(TARIFARIO_MAESTRO!$K:$K,MATCH("TOUR_UYU_LEO_3D2N_LOOP",TARIFARIO_MAESTRO!$A:$A,0))</x:v>
      </x:c>
    </x:row>
    <x:row r="1250">
      <x:c r="A1250" t="str">
        <x:v>SPAUYU-3D2N-FJ</x:v>
      </x:c>
      <x:c r="B1250" t="str">
        <x:v>ALL</x:v>
      </x:c>
      <x:c r="C1250" s="30" t="n">
        <x:v>5</x:v>
      </x:c>
      <x:c r="D1250" s="30" t="n">
        <x:v>1</x:v>
      </x:c>
      <x:c r="E1250" t="str">
        <x:v>SPAUYU-3D2N-FJ-P5-D1</x:v>
      </x:c>
      <x:c r="F1250" t="str">
        <x:v>ALIMENTACIÓN</x:v>
      </x:c>
      <x:c r="G1250" t="str">
        <x:v>INCLUDED</x:v>
      </x:c>
      <x:c r="H1250" t="str">
        <x:v>ALMUERZO APTHAPI BUFFET SALAR</x:v>
      </x:c>
      <x:c r="I1250" t="str">
        <x:v>LEO - UYUNI</x:v>
      </x:c>
      <x:c r="J1250" t="str">
        <x:v>FNB_UYU_LEO_BUFFET_APTHAPI</x:v>
      </x:c>
      <x:c r="K1250" t="str">
        <x:v>FNB_UYU_LEO_BUFFET_APTHAPI</x:v>
      </x:c>
      <x:c r="L1250" s="28" t="n">
        <x:v>20</x:v>
      </x:c>
      <x:c r="M1250" s="30" t="n">
        <x:v>5</x:v>
      </x:c>
      <x:c r="N1250" s="28" t="n">
        <x:v>100</x:v>
      </x:c>
      <x:c r="O1250" t="str">
        <x:v>CÓDIGO IDENTIFICADO</x:v>
      </x:c>
      <x:c r="P1250" t="str">
        <x:v>SPA UYU - 3D2N - FJ</x:v>
      </x:c>
      <x:c r="Q1250" s="30" t="n">
        <x:v>151</x:v>
      </x:c>
      <x:c r="R1250" t="str">
        <x:v>F151</x:v>
      </x:c>
      <x:c r="S1250" s="22" t="str">
        <x:v>FÓRMULA: =INDEX(TARIFARIO_MAESTRO!$K:$K,MATCH("FNB_UYU_LEO_BUFFET_APTHAPI",TARIFARIO_MAESTRO!$A:$A,0))*5</x:v>
      </x:c>
    </x:row>
    <x:row r="1251">
      <x:c r="A1251" t="str">
        <x:v>SPAUYU-3D2N-FJ</x:v>
      </x:c>
      <x:c r="B1251" t="str">
        <x:v>ALL</x:v>
      </x:c>
      <x:c r="C1251" s="30" t="n">
        <x:v>5</x:v>
      </x:c>
      <x:c r="D1251" s="30" t="n">
        <x:v>1</x:v>
      </x:c>
      <x:c r="E1251" t="str">
        <x:v>SPAUYU-3D2N-FJ-P5-D1</x:v>
      </x:c>
      <x:c r="F1251" t="str">
        <x:v>TICKET</x:v>
      </x:c>
      <x:c r="G1251" t="str">
        <x:v>INCLUDED</x:v>
      </x:c>
      <x:c r="H1251" t="str">
        <x:v>ENTRADAS A PARQUES</x:v>
      </x:c>
      <x:c r="I1251" t="str">
        <x:v>LEO - UYUNI</x:v>
      </x:c>
      <x:c r="J1251" t="str">
        <x:v>TICKETS_LEO_UYU</x:v>
      </x:c>
      <x:c r="K1251" t="str">
        <x:v>TICKETS_LEO_UYU</x:v>
      </x:c>
      <x:c r="L1251" s="28" t="n">
        <x:v>30</x:v>
      </x:c>
      <x:c r="M1251" s="30" t="n">
        <x:v>5</x:v>
      </x:c>
      <x:c r="N1251" s="28" t="n">
        <x:v>150</x:v>
      </x:c>
      <x:c r="O1251" t="str">
        <x:v>CÓDIGO IDENTIFICADO</x:v>
      </x:c>
      <x:c r="P1251" t="str">
        <x:v>SPA UYU - 3D2N - FJ</x:v>
      </x:c>
      <x:c r="Q1251" s="30" t="n">
        <x:v>152</x:v>
      </x:c>
      <x:c r="R1251" t="str">
        <x:v>F152</x:v>
      </x:c>
      <x:c r="S1251" s="22" t="str">
        <x:v>FÓRMULA: =INDEX(TARIFARIO_MAESTRO!$K:$K,MATCH("TICKETS_LEO_UYU",TARIFARIO_MAESTRO!$A:$A,0))*5</x:v>
      </x:c>
    </x:row>
    <x:row r="1252">
      <x:c r="A1252" t="str">
        <x:v>SPAUYU-3D2N-FJ</x:v>
      </x:c>
      <x:c r="B1252" t="str">
        <x:v>ALL</x:v>
      </x:c>
      <x:c r="C1252" s="30" t="n">
        <x:v>5</x:v>
      </x:c>
      <x:c r="D1252" s="30" t="n">
        <x:v>1</x:v>
      </x:c>
      <x:c r="E1252" t="str">
        <x:v>SPAUYU-3D2N-FJ-P5-D1</x:v>
      </x:c>
      <x:c r="F1252" t="str">
        <x:v>ALOJAMIENTO</x:v>
      </x:c>
      <x:c r="G1252" t="str">
        <x:v>INCLUDED</x:v>
      </x:c>
      <x:c r="H1252" t="str">
        <x:v>HAB CHOFER</x:v>
      </x:c>
      <x:c r="I1252" t="str">
        <x:v>Los Flamencos</x:v>
      </x:c>
      <x:c r="J1252" t="str">
        <x:v>HTL_LF_STAFF_LODGING_PP_2026</x:v>
      </x:c>
      <x:c r="K1252" t="str">
        <x:v>HTL_LF_STAFF_LODGING_PP_2026</x:v>
      </x:c>
      <x:c r="L1252" s="28" t="n">
        <x:v>35</x:v>
      </x:c>
      <x:c r="M1252" s="30" t="n">
        <x:v>1</x:v>
      </x:c>
      <x:c r="N1252" s="28" t="n">
        <x:v>35</x:v>
      </x:c>
      <x:c r="O1252" t="str">
        <x:v>CÓDIGO IDENTIFICADO</x:v>
      </x:c>
      <x:c r="P1252" t="str">
        <x:v>SPA UYU - 3D2N - FJ</x:v>
      </x:c>
      <x:c r="Q1252" s="30" t="n">
        <x:v>153</x:v>
      </x:c>
      <x:c r="R1252" t="str">
        <x:v>F153</x:v>
      </x:c>
      <x:c r="S1252" s="22" t="str">
        <x:v>FÓRMULA: =INDEX(TARIFARIO_MAESTRO!$K:$K,MATCH("HTL_LF_STAFF_LODGING_PP_2026",TARIFARIO_MAESTRO!$A:$A,0))</x:v>
      </x:c>
    </x:row>
    <x:row r="1253">
      <x:c r="A1253" t="str">
        <x:v>SPAUYU-3D2N-FJ</x:v>
      </x:c>
      <x:c r="B1253" t="str">
        <x:v>ALL</x:v>
      </x:c>
      <x:c r="C1253" s="30" t="n">
        <x:v>5</x:v>
      </x:c>
      <x:c r="D1253" s="30" t="n">
        <x:v>1</x:v>
      </x:c>
      <x:c r="E1253" t="str">
        <x:v>SPAUYU-3D2N-FJ-P5-D1</x:v>
      </x:c>
      <x:c r="F1253" t="str">
        <x:v>ALOJAMIENTO</x:v>
      </x:c>
      <x:c r="G1253" t="str">
        <x:v>INCLUDED</x:v>
      </x:c>
      <x:c r="H1253" t="str">
        <x:v>CENA CHOFER</x:v>
      </x:c>
      <x:c r="I1253" t="str">
        <x:v>Los Flamencos</x:v>
      </x:c>
      <x:c r="J1253" t="str">
        <x:v>MEAL_LF_DINNER_PP_2026</x:v>
      </x:c>
      <x:c r="K1253" t="str">
        <x:v>MEAL_LF_DINNER_PP_2026</x:v>
      </x:c>
      <x:c r="L1253" s="28" t="n">
        <x:v>40</x:v>
      </x:c>
      <x:c r="M1253" s="30" t="n">
        <x:v>1</x:v>
      </x:c>
      <x:c r="N1253" s="28" t="n">
        <x:v>40</x:v>
      </x:c>
      <x:c r="O1253" t="str">
        <x:v>CÓDIGO IDENTIFICADO</x:v>
      </x:c>
      <x:c r="P1253" t="str">
        <x:v>SPA UYU - 3D2N - FJ</x:v>
      </x:c>
      <x:c r="Q1253" s="30" t="n">
        <x:v>154</x:v>
      </x:c>
      <x:c r="R1253" t="str">
        <x:v>F154</x:v>
      </x:c>
      <x:c r="S1253" s="22" t="str">
        <x:v>FÓRMULA: =INDEX(TARIFARIO_MAESTRO!$K:$K,MATCH("MEAL_LF_DINNER_PP_2026",TARIFARIO_MAESTRO!$A:$A,0))</x:v>
      </x:c>
    </x:row>
    <x:row r="1254">
      <x:c r="A1254" t="str">
        <x:v>SPAUYU-3D2N-FJ</x:v>
      </x:c>
      <x:c r="B1254" t="str">
        <x:v>ALL</x:v>
      </x:c>
      <x:c r="C1254" s="30" t="n">
        <x:v>5</x:v>
      </x:c>
      <x:c r="D1254" s="30" t="n">
        <x:v>1</x:v>
      </x:c>
      <x:c r="E1254" t="str">
        <x:v>SPAUYU-3D2N-FJ-P5-D1</x:v>
      </x:c>
      <x:c r="F1254" t="str">
        <x:v>ALOJAMIENTO</x:v>
      </x:c>
      <x:c r="G1254" t="str">
        <x:v>INCLUDED</x:v>
      </x:c>
      <x:c r="H1254" t="str">
        <x:v>CENA</x:v>
      </x:c>
      <x:c r="I1254" t="str">
        <x:v>Los Flamencos</x:v>
      </x:c>
      <x:c r="J1254" t="str">
        <x:v>MEAL_LF_DINNER_PP_2026</x:v>
      </x:c>
      <x:c r="K1254" t="str">
        <x:v>MEAL_LF_DINNER_PP_2026</x:v>
      </x:c>
      <x:c r="L1254" s="28" t="n">
        <x:v>40</x:v>
      </x:c>
      <x:c r="M1254" s="30" t="n">
        <x:v>5</x:v>
      </x:c>
      <x:c r="N1254" s="28" t="n">
        <x:v>200</x:v>
      </x:c>
      <x:c r="O1254" t="str">
        <x:v>CÓDIGO IDENTIFICADO</x:v>
      </x:c>
      <x:c r="P1254" t="str">
        <x:v>SPA UYU - 3D2N - FJ</x:v>
      </x:c>
      <x:c r="Q1254" s="30" t="n">
        <x:v>155</x:v>
      </x:c>
      <x:c r="R1254" t="str">
        <x:v>F155</x:v>
      </x:c>
      <x:c r="S1254" s="22" t="str">
        <x:v>FÓRMULA: =INDEX(TARIFARIO_MAESTRO!$K:$K,MATCH("MEAL_LF_DINNER_PP_2026",TARIFARIO_MAESTRO!$A:$A,0))*5</x:v>
      </x:c>
    </x:row>
    <x:row r="1255">
      <x:c r="A1255" t="str">
        <x:v>SPAUYU-3D2N-FJ</x:v>
      </x:c>
      <x:c r="B1255" t="str">
        <x:v>ALL</x:v>
      </x:c>
      <x:c r="C1255" s="30" t="n">
        <x:v>5</x:v>
      </x:c>
      <x:c r="D1255" s="30" t="n">
        <x:v>1</x:v>
      </x:c>
      <x:c r="E1255" t="str">
        <x:v>SPAUYU-3D2N-FJ-P5-D1</x:v>
      </x:c>
      <x:c r="F1255" t="str">
        <x:v>ALOJAMIENTO</x:v>
      </x:c>
      <x:c r="G1255" t="str">
        <x:v>INCLUDED</x:v>
      </x:c>
      <x:c r="H1255" t="str">
        <x:v>Matrimonial Standard</x:v>
      </x:c>
      <x:c r="I1255" t="str">
        <x:v>Los Flamencos</x:v>
      </x:c>
      <x:c r="J1255" t="str">
        <x:v>HTL_LF_HEDIONDA_MAT_STD_2026</x:v>
      </x:c>
      <x:c r="K1255" t="str">
        <x:v>HTL_LF_HEDIONDA_MAT_STD_2026</x:v>
      </x:c>
      <x:c r="L1255" s="28" t="n">
        <x:v>164</x:v>
      </x:c>
      <x:c r="M1255" s="30" t="n">
        <x:v>1</x:v>
      </x:c>
      <x:c r="N1255" s="28" t="n">
        <x:v>164</x:v>
      </x:c>
      <x:c r="O1255" t="str">
        <x:v>CÓDIGO IDENTIFICADO</x:v>
      </x:c>
      <x:c r="P1255" t="str">
        <x:v>SPA UYU - 3D2N - FJ</x:v>
      </x:c>
      <x:c r="Q1255" s="30" t="n">
        <x:v>156</x:v>
      </x:c>
      <x:c r="R1255" t="str">
        <x:v>F156</x:v>
      </x:c>
      <x:c r="S1255" s="22" t="str">
        <x:v>FÓRMULA: =INDEX(TARIFARIO_MAESTRO!$K:$K,MATCH("HTL_LF_HEDIONDA_MAT_STD_2026",TARIFARIO_MAESTRO!$A:$A,0))</x:v>
      </x:c>
    </x:row>
    <x:row r="1256">
      <x:c r="A1256" t="str">
        <x:v>SPAUYU-3D2N-FJ</x:v>
      </x:c>
      <x:c r="B1256" t="str">
        <x:v>ALL</x:v>
      </x:c>
      <x:c r="C1256" s="30" t="n">
        <x:v>5</x:v>
      </x:c>
      <x:c r="D1256" s="30" t="n">
        <x:v>1</x:v>
      </x:c>
      <x:c r="E1256" t="str">
        <x:v>SPAUYU-3D2N-FJ-P5-D1</x:v>
      </x:c>
      <x:c r="F1256" t="str">
        <x:v>ALOJAMIENTO</x:v>
      </x:c>
      <x:c r="G1256" t="str">
        <x:v>INCLUDED</x:v>
      </x:c>
      <x:c r="H1256" t="str">
        <x:v>Triple superior</x:v>
      </x:c>
      <x:c r="I1256" t="str">
        <x:v>Los Flamencos</x:v>
      </x:c>
      <x:c r="J1256" t="str">
        <x:v>HTL_LF_HEDIONDA_TRP_SUP_2026</x:v>
      </x:c>
      <x:c r="K1256" t="str">
        <x:v>HTL_LF_HEDIONDA_TRP_SUP_2026</x:v>
      </x:c>
      <x:c r="L1256" s="28" t="n">
        <x:v>241</x:v>
      </x:c>
      <x:c r="M1256" s="30" t="n">
        <x:v>1</x:v>
      </x:c>
      <x:c r="N1256" s="28" t="n">
        <x:v>241</x:v>
      </x:c>
      <x:c r="O1256" t="str">
        <x:v>CÓDIGO IDENTIFICADO</x:v>
      </x:c>
      <x:c r="P1256" t="str">
        <x:v>SPA UYU - 3D2N - FJ</x:v>
      </x:c>
      <x:c r="Q1256" s="30" t="n">
        <x:v>157</x:v>
      </x:c>
      <x:c r="R1256" t="str">
        <x:v>F157</x:v>
      </x:c>
      <x:c r="S1256" s="22" t="str">
        <x:v>FÓRMULA: =INDEX(TARIFARIO_MAESTRO!$K:$K,MATCH("HTL_LF_HEDIONDA_TRP_SUP_2026",TARIFARIO_MAESTRO!$A:$A,0))</x:v>
      </x:c>
    </x:row>
    <x:row r="1257">
      <x:c r="A1257" t="str">
        <x:v>SPAUYU-3D2N-FJ</x:v>
      </x:c>
      <x:c r="B1257" t="str">
        <x:v>ALL</x:v>
      </x:c>
      <x:c r="C1257" s="30" t="n">
        <x:v>5</x:v>
      </x:c>
      <x:c r="D1257" s="30" t="n">
        <x:v>2</x:v>
      </x:c>
      <x:c r="E1257" t="str">
        <x:v>SPAUYU-3D2N-FJ-P5-D2</x:v>
      </x:c>
      <x:c r="F1257" t="str">
        <x:v>TRANSPORTE</x:v>
      </x:c>
      <x:c r="G1257" t="str">
        <x:v>INCLUDED</x:v>
      </x:c>
      <x:c r="H1257" t="str">
        <x:v>3D2N UYUNI – UYUNI</x:v>
      </x:c>
      <x:c r="I1257" t="str">
        <x:v>LEO - UYUNI</x:v>
      </x:c>
      <x:c r="J1257"/>
      <x:c r="K1257" t="str"/>
      <x:c r="L1257" s="28"/>
      <x:c r="M1257" s="30" t="n">
        <x:v>0</x:v>
      </x:c>
      <x:c r="N1257" s="28" t="n">
        <x:v>0</x:v>
      </x:c>
      <x:c r="O1257" t="str">
        <x:v>SIN CÓDIGO ÚNICO</x:v>
      </x:c>
      <x:c r="P1257" t="str">
        <x:v>SPA UYU - 3D2N - FJ</x:v>
      </x:c>
      <x:c r="Q1257" s="30" t="n">
        <x:v>159</x:v>
      </x:c>
      <x:c r="R1257" t="str">
        <x:v>F159</x:v>
      </x:c>
      <x:c r="S1257" s="22"/>
    </x:row>
    <x:row r="1258">
      <x:c r="A1258" t="str">
        <x:v>SPAUYU-3D2N-FJ</x:v>
      </x:c>
      <x:c r="B1258" t="str">
        <x:v>ALL</x:v>
      </x:c>
      <x:c r="C1258" s="30" t="n">
        <x:v>5</x:v>
      </x:c>
      <x:c r="D1258" s="30" t="n">
        <x:v>2</x:v>
      </x:c>
      <x:c r="E1258" t="str">
        <x:v>SPAUYU-3D2N-FJ-P5-D2</x:v>
      </x:c>
      <x:c r="F1258" t="str">
        <x:v>ALIMENTACIÓN</x:v>
      </x:c>
      <x:c r="G1258" t="str">
        <x:v>INCLUDED</x:v>
      </x:c>
      <x:c r="H1258" t="str">
        <x:v>ALMUERZO PLATO SERVIDO</x:v>
      </x:c>
      <x:c r="I1258" t="str">
        <x:v>LEO - UYUNI</x:v>
      </x:c>
      <x:c r="J1258" t="str">
        <x:v>FNB_UYU_LEO_LUNCH</x:v>
      </x:c>
      <x:c r="K1258" t="str">
        <x:v>FNB_UYU_LEO_LUNCH</x:v>
      </x:c>
      <x:c r="L1258" s="28" t="n">
        <x:v>15</x:v>
      </x:c>
      <x:c r="M1258" s="30" t="n">
        <x:v>5</x:v>
      </x:c>
      <x:c r="N1258" s="28" t="n">
        <x:v>75</x:v>
      </x:c>
      <x:c r="O1258" t="str">
        <x:v>CÓDIGO IDENTIFICADO</x:v>
      </x:c>
      <x:c r="P1258" t="str">
        <x:v>SPA UYU - 3D2N - FJ</x:v>
      </x:c>
      <x:c r="Q1258" s="30" t="n">
        <x:v>160</x:v>
      </x:c>
      <x:c r="R1258" t="str">
        <x:v>F160</x:v>
      </x:c>
      <x:c r="S1258" s="22" t="str">
        <x:v>FÓRMULA: =INDEX(TARIFARIO_MAESTRO!$K:$K,MATCH("FNB_UYU_LEO_LUNCH",TARIFARIO_MAESTRO!$A:$A,0))*5</x:v>
      </x:c>
    </x:row>
    <x:row r="1259">
      <x:c r="A1259" t="str">
        <x:v>SPAUYU-3D2N-FJ</x:v>
      </x:c>
      <x:c r="B1259" t="str">
        <x:v>ALL</x:v>
      </x:c>
      <x:c r="C1259" s="30" t="n">
        <x:v>5</x:v>
      </x:c>
      <x:c r="D1259" s="30" t="n">
        <x:v>2</x:v>
      </x:c>
      <x:c r="E1259" t="str">
        <x:v>SPAUYU-3D2N-FJ-P5-D2</x:v>
      </x:c>
      <x:c r="F1259" t="str">
        <x:v>ALIMENTACIÓN</x:v>
      </x:c>
      <x:c r="G1259" t="str">
        <x:v>INCLUDED</x:v>
      </x:c>
      <x:c r="H1259" t="str">
        <x:v>Cóctel Salar</x:v>
      </x:c>
      <x:c r="I1259" t="str">
        <x:v>LEO - UYUNI</x:v>
      </x:c>
      <x:c r="J1259" t="str">
        <x:v>FNB_UYU_LEO_COCKTAIL</x:v>
      </x:c>
      <x:c r="K1259" t="str">
        <x:v>FNB_UYU_LEO_COCKTAIL</x:v>
      </x:c>
      <x:c r="L1259" s="28" t="n">
        <x:v>10</x:v>
      </x:c>
      <x:c r="M1259" s="30" t="n">
        <x:v>5</x:v>
      </x:c>
      <x:c r="N1259" s="28" t="n">
        <x:v>50</x:v>
      </x:c>
      <x:c r="O1259" t="str">
        <x:v>CÓDIGO IDENTIFICADO</x:v>
      </x:c>
      <x:c r="P1259" t="str">
        <x:v>SPA UYU - 3D2N - FJ</x:v>
      </x:c>
      <x:c r="Q1259" s="30" t="n">
        <x:v>161</x:v>
      </x:c>
      <x:c r="R1259" t="str">
        <x:v>F161</x:v>
      </x:c>
      <x:c r="S1259" s="22" t="str">
        <x:v>FÓRMULA: =INDEX(TARIFARIO_MAESTRO!$K:$K,MATCH("FNB_UYU_LEO_COCKTAIL",TARIFARIO_MAESTRO!$A:$A,0))*5</x:v>
      </x:c>
    </x:row>
    <x:row r="1260">
      <x:c r="A1260" t="str">
        <x:v>SPAUYU-3D2N-FJ</x:v>
      </x:c>
      <x:c r="B1260" t="str">
        <x:v>ALL</x:v>
      </x:c>
      <x:c r="C1260" s="30" t="n">
        <x:v>5</x:v>
      </x:c>
      <x:c r="D1260" s="30" t="n">
        <x:v>2</x:v>
      </x:c>
      <x:c r="E1260" t="str">
        <x:v>SPAUYU-3D2N-FJ-P5-D2</x:v>
      </x:c>
      <x:c r="F1260" t="str">
        <x:v>ALOJAMIENTO</x:v>
      </x:c>
      <x:c r="G1260" t="str">
        <x:v>INCLUDED</x:v>
      </x:c>
      <x:c r="H1260" t="str">
        <x:v>CENA</x:v>
      </x:c>
      <x:c r="I1260" t="str">
        <x:v>JARDINES DE UYUNI</x:v>
      </x:c>
      <x:c r="J1260" t="str">
        <x:v>MEAL_JDU_DINNER_PP_2026</x:v>
      </x:c>
      <x:c r="K1260" t="str">
        <x:v>MEAL_JDU_DINNER_PP_2026</x:v>
      </x:c>
      <x:c r="L1260" s="28" t="n">
        <x:v>44</x:v>
      </x:c>
      <x:c r="M1260" s="30" t="n">
        <x:v>5</x:v>
      </x:c>
      <x:c r="N1260" s="28" t="n">
        <x:v>220</x:v>
      </x:c>
      <x:c r="O1260" t="str">
        <x:v>CÓDIGO IDENTIFICADO</x:v>
      </x:c>
      <x:c r="P1260" t="str">
        <x:v>SPA UYU - 3D2N - FJ</x:v>
      </x:c>
      <x:c r="Q1260" s="30" t="n">
        <x:v>162</x:v>
      </x:c>
      <x:c r="R1260" t="str">
        <x:v>F162</x:v>
      </x:c>
      <x:c r="S1260" s="22" t="str">
        <x:v>FÓRMULA: =INDEX(TARIFARIO_MAESTRO!$K:$K,MATCH("MEAL_JDU_DINNER_PP_2026",TARIFARIO_MAESTRO!$A:$A,0))*5</x:v>
      </x:c>
    </x:row>
    <x:row r="1261">
      <x:c r="A1261" t="str">
        <x:v>SPAUYU-3D2N-FJ</x:v>
      </x:c>
      <x:c r="B1261" t="str">
        <x:v>ALL</x:v>
      </x:c>
      <x:c r="C1261" s="30" t="n">
        <x:v>5</x:v>
      </x:c>
      <x:c r="D1261" s="30" t="n">
        <x:v>2</x:v>
      </x:c>
      <x:c r="E1261" t="str">
        <x:v>SPAUYU-3D2N-FJ-P5-D2</x:v>
      </x:c>
      <x:c r="F1261" t="str">
        <x:v>ALOJAMIENTO</x:v>
      </x:c>
      <x:c r="G1261" t="str">
        <x:v>INCLUDED</x:v>
      </x:c>
      <x:c r="H1261" t="str">
        <x:v>ACTUAL: 1 HAB SINGLE + HABS DOBLE + HABS DOBLE</x:v>
      </x:c>
      <x:c r="I1261" t="str">
        <x:v>JARDINES DE UYUNI</x:v>
      </x:c>
      <x:c r="J1261"/>
      <x:c r="K1261" t="str">
        <x:v>HTL_JDU_UYUNI_SGL_2026, HTL_JDU_UYUNI_DBLMAT_2026, HTL_JDU_UYUNI_TRP_2026</x:v>
      </x:c>
      <x:c r="L1261" s="28"/>
      <x:c r="M1261" s="30"/>
      <x:c r="N1261" s="28" t="n">
        <x:v>482</x:v>
      </x:c>
      <x:c r="O1261" t="str">
        <x:v>REFERENCIA MÚLTIPLE</x:v>
      </x:c>
      <x:c r="P1261" t="str">
        <x:v>SPA UYU - 3D2N - FJ</x:v>
      </x:c>
      <x:c r="Q1261" s="30" t="n">
        <x:v>163</x:v>
      </x:c>
      <x:c r="R1261" t="str">
        <x:v>F163</x:v>
      </x:c>
      <x:c r="S1261" s="22" t="str">
        <x:v>FÓRMULA: =SWITCH(D163,"ACTUAL: 1 HAB SINGLE + HABS DOBLE + HABS DOBLE",(INDEX(TARIFARIO_MAESTRO!$K:$K,MATCH("HTL_JDU_UYUNI_SGL_2026",TARIFARIO_MAESTRO!$A:$A,0)))+(INDEX(TARIFARIO_MAESTRO!$K:$K,MATCH("HTL_JDU_UYUNI_DBLMAT_2026",TARIFARIO_MAESTRO!$A:$A,0)))+(INDEX(TARIFARIO_MAESTRO!$K:$K,MATCH("HTL_JDU_UYUNI_DBLMAT_2026",TARIFARIO_MAESTRO!$A:$A,0))),"1 HAB TRIPLE + 1 HAB DOBLE/MATRIMONIAL",INDEX(TARIFARIO_MAESTRO!$K:$K,MATCH("HTL_JDU_UYUNI_TRP_2026",TARIFARIO_MAESTRO!$A:$A,0))+INDEX(TARIFARIO_MAESTRO!$K:$K,MATCH("HTL_JDU_UYUNI_DBLMAT_2026",TARIFARIO_MAESTRO!$A:$A,0)),"2 HAB DOBLE/MATRIMONIAL + 1 HAB SINGLE",2*INDEX(TARIFARIO_MAESTRO!$K:$K,MATCH("HTL_JDU_UYUNI_DBLMAT_2026",TARIFARIO_MAESTRO!$A:$A,0))+INDEX(TARIFARIO_MAESTRO!$K:$K,MATCH("HTL_JDU_UYUNI_SGL_2026",TARIFARIO_MAESTRO!$A:$A,0)),"1 HAB TRIPLE + 2 HAB SINGLE",INDEX(TARIFARIO_MAESTRO!$K:$K,MATCH("HTL_JDU_UYUNI_TRP_2026",TARIFARIO_MAESTRO!$A:$A,0))+2*INDEX(TARIFARIO_MAESTRO!$K:$K,MATCH("HTL_JDU_UYUNI_SGL_2026",TARIFARIO_MAESTRO!$A:$A,0)),"5 HAB SINGLE",5*INDEX(TARIFARIO_MAESTRO!$K:$K,MATCH("HTL_JDU_UYUNI_SGL_2026",TARIFARIO_MAESTRO!$A:$A,0)))</x:v>
      </x:c>
    </x:row>
    <x:row r="1262">
      <x:c r="A1262" t="str">
        <x:v>SPAUYU-3D2N-FJ</x:v>
      </x:c>
      <x:c r="B1262" t="str">
        <x:v>ALL</x:v>
      </x:c>
      <x:c r="C1262" s="30" t="n">
        <x:v>5</x:v>
      </x:c>
      <x:c r="D1262" s="30" t="n">
        <x:v>2</x:v>
      </x:c>
      <x:c r="E1262" t="str">
        <x:v>SPAUYU-3D2N-FJ-P5-D2</x:v>
      </x:c>
      <x:c r="F1262" t="str">
        <x:v>ALOJAMIENTO</x:v>
      </x:c>
      <x:c r="G1262" t="str">
        <x:v>INCLUDED</x:v>
      </x:c>
      <x:c r="H1262" t="str">
        <x:v>INCLUIDO EN DISTRIBUCIÓN ARRIBA</x:v>
      </x:c>
      <x:c r="I1262" t="str">
        <x:v>JARDINES DE UYUNI</x:v>
      </x:c>
      <x:c r="J1262"/>
      <x:c r="K1262" t="str"/>
      <x:c r="L1262" s="28"/>
      <x:c r="M1262" s="30" t="n">
        <x:v>0</x:v>
      </x:c>
      <x:c r="N1262" s="28" t="n">
        <x:v>0</x:v>
      </x:c>
      <x:c r="O1262" t="str">
        <x:v>SIN CÓDIGO ÚNICO</x:v>
      </x:c>
      <x:c r="P1262" t="str">
        <x:v>SPA UYU - 3D2N - FJ</x:v>
      </x:c>
      <x:c r="Q1262" s="30" t="n">
        <x:v>164</x:v>
      </x:c>
      <x:c r="R1262" t="str">
        <x:v>F164</x:v>
      </x:c>
      <x:c r="S1262" s="22"/>
    </x:row>
    <x:row r="1263">
      <x:c r="A1263" t="str">
        <x:v>SPAUYU-3D2N-FJ</x:v>
      </x:c>
      <x:c r="B1263" t="str">
        <x:v>ALL</x:v>
      </x:c>
      <x:c r="C1263" s="30" t="n">
        <x:v>5</x:v>
      </x:c>
      <x:c r="D1263" s="30" t="n">
        <x:v>2</x:v>
      </x:c>
      <x:c r="E1263" t="str">
        <x:v>SPAUYU-3D2N-FJ-P5-D2</x:v>
      </x:c>
      <x:c r="F1263" t="str">
        <x:v>ALOJAMIENTO</x:v>
      </x:c>
      <x:c r="G1263" t="str">
        <x:v>INCLUDED</x:v>
      </x:c>
      <x:c r="H1263" t="str">
        <x:v>INCLUIDO EN DISTRIBUCIÓN ARRIBA</x:v>
      </x:c>
      <x:c r="I1263" t="str">
        <x:v>JARDINES DE UYUNI</x:v>
      </x:c>
      <x:c r="J1263"/>
      <x:c r="K1263" t="str"/>
      <x:c r="L1263" s="28"/>
      <x:c r="M1263" s="30" t="n">
        <x:v>0</x:v>
      </x:c>
      <x:c r="N1263" s="28" t="n">
        <x:v>0</x:v>
      </x:c>
      <x:c r="O1263" t="str">
        <x:v>SIN CÓDIGO ÚNICO</x:v>
      </x:c>
      <x:c r="P1263" t="str">
        <x:v>SPA UYU - 3D2N - FJ</x:v>
      </x:c>
      <x:c r="Q1263" s="30" t="n">
        <x:v>165</x:v>
      </x:c>
      <x:c r="R1263" t="str">
        <x:v>F165</x:v>
      </x:c>
      <x:c r="S1263" s="22"/>
    </x:row>
    <x:row r="1264">
      <x:c r="A1264" t="str">
        <x:v>SPAUYU-3D2N-FJ</x:v>
      </x:c>
      <x:c r="B1264" t="str">
        <x:v>ALL</x:v>
      </x:c>
      <x:c r="C1264" s="30" t="n">
        <x:v>5</x:v>
      </x:c>
      <x:c r="D1264" s="30" t="n">
        <x:v>3</x:v>
      </x:c>
      <x:c r="E1264" t="str">
        <x:v>SPAUYU-3D2N-FJ-P5-D3</x:v>
      </x:c>
      <x:c r="F1264" t="str">
        <x:v>TRANSPORTE</x:v>
      </x:c>
      <x:c r="G1264" t="str">
        <x:v>INCLUDED</x:v>
      </x:c>
      <x:c r="H1264" t="str">
        <x:v>3D2N UYUNI – UYUNI</x:v>
      </x:c>
      <x:c r="I1264" t="str">
        <x:v>LEO - UYUNI</x:v>
      </x:c>
      <x:c r="J1264"/>
      <x:c r="K1264" t="str"/>
      <x:c r="L1264" s="28"/>
      <x:c r="M1264" s="30" t="n">
        <x:v>0</x:v>
      </x:c>
      <x:c r="N1264" s="28" t="n">
        <x:v>0</x:v>
      </x:c>
      <x:c r="O1264" t="str">
        <x:v>SIN CÓDIGO ÚNICO</x:v>
      </x:c>
      <x:c r="P1264" t="str">
        <x:v>SPA UYU - 3D2N - FJ</x:v>
      </x:c>
      <x:c r="Q1264" s="30" t="n">
        <x:v>167</x:v>
      </x:c>
      <x:c r="R1264" t="str">
        <x:v>F167</x:v>
      </x:c>
      <x:c r="S1264" s="22"/>
    </x:row>
    <x:row r="1265">
      <x:c r="A1265" t="str">
        <x:v>SPAUYU-3D2N-FJ</x:v>
      </x:c>
      <x:c r="B1265" t="str">
        <x:v>ALL</x:v>
      </x:c>
      <x:c r="C1265" s="30" t="n">
        <x:v>5</x:v>
      </x:c>
      <x:c r="D1265" s="30" t="n">
        <x:v>3</x:v>
      </x:c>
      <x:c r="E1265" t="str">
        <x:v>SPAUYU-3D2N-FJ-P5-D3</x:v>
      </x:c>
      <x:c r="F1265" t="str">
        <x:v>ALIMENTACIÓN</x:v>
      </x:c>
      <x:c r="G1265" t="str">
        <x:v>INCLUDED</x:v>
      </x:c>
      <x:c r="H1265" t="str">
        <x:v>ALMUERZO PLATO SERVIDO</x:v>
      </x:c>
      <x:c r="I1265" t="str">
        <x:v>LEO - UYUNI</x:v>
      </x:c>
      <x:c r="J1265" t="str">
        <x:v>FNB_UYU_LEO_LUNCH</x:v>
      </x:c>
      <x:c r="K1265" t="str">
        <x:v>FNB_UYU_LEO_LUNCH</x:v>
      </x:c>
      <x:c r="L1265" s="28" t="n">
        <x:v>15</x:v>
      </x:c>
      <x:c r="M1265" s="30" t="n">
        <x:v>5</x:v>
      </x:c>
      <x:c r="N1265" s="28" t="n">
        <x:v>75</x:v>
      </x:c>
      <x:c r="O1265" t="str">
        <x:v>CÓDIGO IDENTIFICADO</x:v>
      </x:c>
      <x:c r="P1265" t="str">
        <x:v>SPA UYU - 3D2N - FJ</x:v>
      </x:c>
      <x:c r="Q1265" s="30" t="n">
        <x:v>168</x:v>
      </x:c>
      <x:c r="R1265" t="str">
        <x:v>F168</x:v>
      </x:c>
      <x:c r="S1265" s="22" t="str">
        <x:v>FÓRMULA: =INDEX(TARIFARIO_MAESTRO!$K:$K,MATCH("FNB_UYU_LEO_LUNCH",TARIFARIO_MAESTRO!$A:$A,0))*5</x:v>
      </x:c>
    </x:row>
    <x:row r="1266">
      <x:c r="A1266" t="str">
        <x:v>SPASPA-4D3N-MPF</x:v>
      </x:c>
      <x:c r="B1266" t="str">
        <x:v>DRY</x:v>
      </x:c>
      <x:c r="C1266" s="30" t="n">
        <x:v>1</x:v>
      </x:c>
      <x:c r="D1266" s="30" t="n">
        <x:v>1</x:v>
      </x:c>
      <x:c r="E1266" t="str">
        <x:v>SPASPA-4D3N-MPF-P1-D1</x:v>
      </x:c>
      <x:c r="F1266" t="str">
        <x:v>TRANSPORTE</x:v>
      </x:c>
      <x:c r="G1266" t="str">
        <x:v>INCLUDED</x:v>
      </x:c>
      <x:c r="H1266" t="str">
        <x:v>SAN PEDRO - HITO CAJON (IN/OUT) sin guia 1-4PAX</x:v>
      </x:c>
      <x:c r="I1266" t="str">
        <x:v>DIEGO COLQUE</x:v>
      </x:c>
      <x:c r="J1266" t="str">
        <x:v>TRF_DIEGO_COLQUE_SPA_HITO_CAJON_2_4PAX_2026</x:v>
      </x:c>
      <x:c r="K1266" t="str">
        <x:v>TRF_DIEGO_COLQUE_SPA_HITO_CAJON_2_4PAX_2026</x:v>
      </x:c>
      <x:c r="L1266" s="28" t="n">
        <x:v>135.000864</x:v>
      </x:c>
      <x:c r="M1266" s="30" t="n">
        <x:v>1</x:v>
      </x:c>
      <x:c r="N1266" s="28" t="n">
        <x:v>135.000864</x:v>
      </x:c>
      <x:c r="O1266" t="str">
        <x:v>CÓDIGO IDENTIFICADO</x:v>
      </x:c>
      <x:c r="P1266" t="str">
        <x:v>SPA SPA - 4D3N - MPF</x:v>
      </x:c>
      <x:c r="Q1266" s="30" t="n">
        <x:v>15</x:v>
      </x:c>
      <x:c r="R1266" t="str">
        <x:v>F15</x:v>
      </x:c>
      <x:c r="S1266" s="22" t="str">
        <x:v>FÓRMULA: =INDEX(TARIFARIO_MAESTRO!$K:$K,MATCH("TRF_DIEGO_COLQUE_SPA_HITO_CAJON_2_4PAX_2026",TARIFARIO_MAESTRO!$A:$A,0))</x:v>
      </x:c>
    </x:row>
    <x:row r="1267">
      <x:c r="A1267" t="str">
        <x:v>SPASPA-4D3N-MPF</x:v>
      </x:c>
      <x:c r="B1267" t="str">
        <x:v>DRY</x:v>
      </x:c>
      <x:c r="C1267" s="30" t="n">
        <x:v>1</x:v>
      </x:c>
      <x:c r="D1267" s="30" t="n">
        <x:v>1</x:v>
      </x:c>
      <x:c r="E1267" t="str">
        <x:v>SPASPA-4D3N-MPF-P1-D1</x:v>
      </x:c>
      <x:c r="F1267" t="str">
        <x:v>TRANSPORTE</x:v>
      </x:c>
      <x:c r="G1267" t="str">
        <x:v>INCLUDED</x:v>
      </x:c>
      <x:c r="H1267" t="str">
        <x:v>TRANSPORTE 4X4 HITO - HITO 4D3N</x:v>
      </x:c>
      <x:c r="I1267" t="str">
        <x:v>LEO - UYUNI</x:v>
      </x:c>
      <x:c r="J1267" t="str">
        <x:v>TOUR_UYU_LEO_4D3N_LAG</x:v>
      </x:c>
      <x:c r="K1267" t="str">
        <x:v>TOUR_UYU_LEO_4D3N_LAG</x:v>
      </x:c>
      <x:c r="L1267" s="28" t="n">
        <x:v>780</x:v>
      </x:c>
      <x:c r="M1267" s="30" t="n">
        <x:v>1</x:v>
      </x:c>
      <x:c r="N1267" s="28" t="n">
        <x:v>780</x:v>
      </x:c>
      <x:c r="O1267" t="str">
        <x:v>CÓDIGO IDENTIFICADO</x:v>
      </x:c>
      <x:c r="P1267" t="str">
        <x:v>SPA SPA - 4D3N - MPF</x:v>
      </x:c>
      <x:c r="Q1267" s="30" t="n">
        <x:v>16</x:v>
      </x:c>
      <x:c r="R1267" t="str">
        <x:v>F16</x:v>
      </x:c>
      <x:c r="S1267" s="22" t="str">
        <x:v>FÓRMULA: =INDEX(TARIFARIO_MAESTRO!$K:$K,MATCH("TOUR_UYU_LEO_4D3N_LAG",TARIFARIO_MAESTRO!$A:$A,0))</x:v>
      </x:c>
    </x:row>
    <x:row r="1268">
      <x:c r="A1268" t="str">
        <x:v>SPASPA-4D3N-MPF</x:v>
      </x:c>
      <x:c r="B1268" t="str">
        <x:v>DRY</x:v>
      </x:c>
      <x:c r="C1268" s="30" t="n">
        <x:v>1</x:v>
      </x:c>
      <x:c r="D1268" s="30" t="n">
        <x:v>1</x:v>
      </x:c>
      <x:c r="E1268" t="str">
        <x:v>SPASPA-4D3N-MPF-P1-D1</x:v>
      </x:c>
      <x:c r="F1268" t="str">
        <x:v>ALIMENTACIÓN</x:v>
      </x:c>
      <x:c r="G1268" t="str">
        <x:v>INCLUDED</x:v>
      </x:c>
      <x:c r="H1268" t="str">
        <x:v>ALMUERZO APTHAPI BUFFET SALAR</x:v>
      </x:c>
      <x:c r="I1268" t="str">
        <x:v>LEO - UYUNI</x:v>
      </x:c>
      <x:c r="J1268" t="str">
        <x:v>FNB_UYU_LEO_BUFFET_APTHAPI</x:v>
      </x:c>
      <x:c r="K1268" t="str">
        <x:v>FNB_UYU_LEO_BUFFET_APTHAPI</x:v>
      </x:c>
      <x:c r="L1268" s="28" t="n">
        <x:v>20</x:v>
      </x:c>
      <x:c r="M1268" s="30" t="n">
        <x:v>1</x:v>
      </x:c>
      <x:c r="N1268" s="28" t="n">
        <x:v>20</x:v>
      </x:c>
      <x:c r="O1268" t="str">
        <x:v>CÓDIGO IDENTIFICADO</x:v>
      </x:c>
      <x:c r="P1268" t="str">
        <x:v>SPA SPA - 4D3N - MPF</x:v>
      </x:c>
      <x:c r="Q1268" s="30" t="n">
        <x:v>17</x:v>
      </x:c>
      <x:c r="R1268" t="str">
        <x:v>F17</x:v>
      </x:c>
      <x:c r="S1268" s="22" t="str">
        <x:v>FÓRMULA: =INDEX(TARIFARIO_MAESTRO!$K:$K,MATCH("FNB_UYU_LEO_BUFFET_APTHAPI",TARIFARIO_MAESTRO!$A:$A,0))</x:v>
      </x:c>
    </x:row>
    <x:row r="1269">
      <x:c r="A1269" t="str">
        <x:v>SPASPA-4D3N-MPF</x:v>
      </x:c>
      <x:c r="B1269" t="str">
        <x:v>DRY</x:v>
      </x:c>
      <x:c r="C1269" s="30" t="n">
        <x:v>1</x:v>
      </x:c>
      <x:c r="D1269" s="30" t="n">
        <x:v>1</x:v>
      </x:c>
      <x:c r="E1269" t="str">
        <x:v>SPASPA-4D3N-MPF-P1-D1</x:v>
      </x:c>
      <x:c r="F1269" t="str">
        <x:v>TICKET</x:v>
      </x:c>
      <x:c r="G1269" t="str">
        <x:v>INCLUDED</x:v>
      </x:c>
      <x:c r="H1269" t="str">
        <x:v>Entradas PARQUES</x:v>
      </x:c>
      <x:c r="I1269" t="str">
        <x:v>LEO - UYUNI</x:v>
      </x:c>
      <x:c r="J1269" t="str">
        <x:v>TICKETS_LEO_UYU</x:v>
      </x:c>
      <x:c r="K1269" t="str">
        <x:v>TICKETS_LEO_UYU</x:v>
      </x:c>
      <x:c r="L1269" s="28" t="n">
        <x:v>30</x:v>
      </x:c>
      <x:c r="M1269" s="30" t="n">
        <x:v>1</x:v>
      </x:c>
      <x:c r="N1269" s="28" t="n">
        <x:v>30</x:v>
      </x:c>
      <x:c r="O1269" t="str">
        <x:v>CÓDIGO IDENTIFICADO</x:v>
      </x:c>
      <x:c r="P1269" t="str">
        <x:v>SPA SPA - 4D3N - MPF</x:v>
      </x:c>
      <x:c r="Q1269" s="30" t="n">
        <x:v>18</x:v>
      </x:c>
      <x:c r="R1269" t="str">
        <x:v>F18</x:v>
      </x:c>
      <x:c r="S1269" s="22" t="str">
        <x:v>FÓRMULA: =INDEX(TARIFARIO_MAESTRO!$K:$K,MATCH("TICKETS_LEO_UYU",TARIFARIO_MAESTRO!$A:$A,0))</x:v>
      </x:c>
    </x:row>
    <x:row r="1270">
      <x:c r="A1270" t="str">
        <x:v>SPASPA-4D3N-MPF</x:v>
      </x:c>
      <x:c r="B1270" t="str">
        <x:v>DRY</x:v>
      </x:c>
      <x:c r="C1270" s="30" t="n">
        <x:v>1</x:v>
      </x:c>
      <x:c r="D1270" s="30" t="n">
        <x:v>1</x:v>
      </x:c>
      <x:c r="E1270" t="str">
        <x:v>SPASPA-4D3N-MPF-P1-D1</x:v>
      </x:c>
      <x:c r="F1270" t="str">
        <x:v>ALOJAMIENTO</x:v>
      </x:c>
      <x:c r="G1270" t="str">
        <x:v>INCLUDED</x:v>
      </x:c>
      <x:c r="H1270" t="str">
        <x:v>CENA</x:v>
      </x:c>
      <x:c r="I1270" t="str">
        <x:v>Mallku Cueva</x:v>
      </x:c>
      <x:c r="J1270" t="str">
        <x:v>MEAL_MALLKU_DINNER_2026</x:v>
      </x:c>
      <x:c r="K1270" t="str">
        <x:v>MEAL_MALLKU_DINNER_2026</x:v>
      </x:c>
      <x:c r="L1270" s="28" t="n">
        <x:v>44</x:v>
      </x:c>
      <x:c r="M1270" s="30" t="n">
        <x:v>1</x:v>
      </x:c>
      <x:c r="N1270" s="28" t="n">
        <x:v>44</x:v>
      </x:c>
      <x:c r="O1270" t="str">
        <x:v>CÓDIGO IDENTIFICADO</x:v>
      </x:c>
      <x:c r="P1270" t="str">
        <x:v>SPA SPA - 4D3N - MPF</x:v>
      </x:c>
      <x:c r="Q1270" s="30" t="n">
        <x:v>19</x:v>
      </x:c>
      <x:c r="R1270" t="str">
        <x:v>F19</x:v>
      </x:c>
      <x:c r="S1270" s="22" t="str">
        <x:v>FÓRMULA: =INDEX(TARIFARIO_MAESTRO!$K:$K,MATCH("MEAL_MALLKU_DINNER_2026",TARIFARIO_MAESTRO!$A:$A,0))</x:v>
      </x:c>
    </x:row>
    <x:row r="1271">
      <x:c r="A1271" t="str">
        <x:v>SPASPA-4D3N-MPF</x:v>
      </x:c>
      <x:c r="B1271" t="str">
        <x:v>DRY</x:v>
      </x:c>
      <x:c r="C1271" s="30" t="n">
        <x:v>1</x:v>
      </x:c>
      <x:c r="D1271" s="30" t="n">
        <x:v>1</x:v>
      </x:c>
      <x:c r="E1271" t="str">
        <x:v>SPASPA-4D3N-MPF-P1-D1</x:v>
      </x:c>
      <x:c r="F1271" t="str">
        <x:v>ALOJAMIENTO</x:v>
      </x:c>
      <x:c r="G1271" t="str">
        <x:v>INCLUDED</x:v>
      </x:c>
      <x:c r="H1271" t="str">
        <x:v>1 HAB SINGLE</x:v>
      </x:c>
      <x:c r="I1271" t="str">
        <x:v>Mallku Cueva</x:v>
      </x:c>
      <x:c r="J1271" t="str">
        <x:v>HTL_MALLKU_VILLAMAR_SGL_2026</x:v>
      </x:c>
      <x:c r="K1271" t="str">
        <x:v>HTL_MALLKU_VILLAMAR_SGL_2026</x:v>
      </x:c>
      <x:c r="L1271" s="28" t="n">
        <x:v>374</x:v>
      </x:c>
      <x:c r="M1271" s="30" t="n">
        <x:v>1</x:v>
      </x:c>
      <x:c r="N1271" s="28" t="n">
        <x:v>374</x:v>
      </x:c>
      <x:c r="O1271" t="str">
        <x:v>CÓDIGO IDENTIFICADO</x:v>
      </x:c>
      <x:c r="P1271" t="str">
        <x:v>SPA SPA - 4D3N - MPF</x:v>
      </x:c>
      <x:c r="Q1271" s="30" t="n">
        <x:v>20</x:v>
      </x:c>
      <x:c r="R1271" t="str">
        <x:v>F20</x:v>
      </x:c>
      <x:c r="S1271" s="22" t="str">
        <x:v>FÓRMULA: =INDEX(TARIFARIO_MAESTRO!$K:$K,MATCH("HTL_MALLKU_VILLAMAR_SGL_2026",TARIFARIO_MAESTRO!$A:$A,0))</x:v>
      </x:c>
    </x:row>
    <x:row r="1272">
      <x:c r="A1272" t="str">
        <x:v>SPASPA-4D3N-MPF</x:v>
      </x:c>
      <x:c r="B1272" t="str">
        <x:v>DRY</x:v>
      </x:c>
      <x:c r="C1272" s="30" t="n">
        <x:v>1</x:v>
      </x:c>
      <x:c r="D1272" s="30" t="n">
        <x:v>2</x:v>
      </x:c>
      <x:c r="E1272" t="str">
        <x:v>SPASPA-4D3N-MPF-P1-D2</x:v>
      </x:c>
      <x:c r="F1272" t="str">
        <x:v>TRANSPORTE</x:v>
      </x:c>
      <x:c r="G1272" t="str">
        <x:v>INCLUDED</x:v>
      </x:c>
      <x:c r="H1272" t="str">
        <x:v>TRANSPORTE 4X4 HITO - HITO 4D3N</x:v>
      </x:c>
      <x:c r="I1272" t="str">
        <x:v>LEO - UYUNI</x:v>
      </x:c>
      <x:c r="J1272"/>
      <x:c r="K1272" t="str"/>
      <x:c r="L1272" s="28"/>
      <x:c r="M1272" s="30" t="n">
        <x:v>0</x:v>
      </x:c>
      <x:c r="N1272" s="28" t="n">
        <x:v>0</x:v>
      </x:c>
      <x:c r="O1272" t="str">
        <x:v>SIN CÓDIGO ÚNICO</x:v>
      </x:c>
      <x:c r="P1272" t="str">
        <x:v>SPA SPA - 4D3N - MPF</x:v>
      </x:c>
      <x:c r="Q1272" s="30" t="n">
        <x:v>22</x:v>
      </x:c>
      <x:c r="R1272" t="str">
        <x:v>F22</x:v>
      </x:c>
      <x:c r="S1272" s="22"/>
    </x:row>
    <x:row r="1273">
      <x:c r="A1273" t="str">
        <x:v>SPASPA-4D3N-MPF</x:v>
      </x:c>
      <x:c r="B1273" t="str">
        <x:v>DRY</x:v>
      </x:c>
      <x:c r="C1273" s="30" t="n">
        <x:v>1</x:v>
      </x:c>
      <x:c r="D1273" s="30" t="n">
        <x:v>2</x:v>
      </x:c>
      <x:c r="E1273" t="str">
        <x:v>SPASPA-4D3N-MPF-P1-D2</x:v>
      </x:c>
      <x:c r="F1273" t="str">
        <x:v>ALIMENTACIÓN</x:v>
      </x:c>
      <x:c r="G1273" t="str">
        <x:v>INCLUDED</x:v>
      </x:c>
      <x:c r="H1273" t="str">
        <x:v>ALMUERZO PLATO SERVIDO</x:v>
      </x:c>
      <x:c r="I1273" t="str">
        <x:v>LEO - UYUNI</x:v>
      </x:c>
      <x:c r="J1273" t="str">
        <x:v>FNB_UYU_LEO_LUNCH</x:v>
      </x:c>
      <x:c r="K1273" t="str">
        <x:v>FNB_UYU_LEO_LUNCH</x:v>
      </x:c>
      <x:c r="L1273" s="28" t="n">
        <x:v>15</x:v>
      </x:c>
      <x:c r="M1273" s="30" t="n">
        <x:v>1</x:v>
      </x:c>
      <x:c r="N1273" s="28" t="n">
        <x:v>15</x:v>
      </x:c>
      <x:c r="O1273" t="str">
        <x:v>CÓDIGO IDENTIFICADO</x:v>
      </x:c>
      <x:c r="P1273" t="str">
        <x:v>SPA SPA - 4D3N - MPF</x:v>
      </x:c>
      <x:c r="Q1273" s="30" t="n">
        <x:v>23</x:v>
      </x:c>
      <x:c r="R1273" t="str">
        <x:v>F23</x:v>
      </x:c>
      <x:c r="S1273" s="22" t="str">
        <x:v>FÓRMULA: =INDEX(TARIFARIO_MAESTRO!$K:$K,MATCH("FNB_UYU_LEO_LUNCH",TARIFARIO_MAESTRO!$A:$A,0))</x:v>
      </x:c>
    </x:row>
    <x:row r="1274">
      <x:c r="A1274" t="str">
        <x:v>SPASPA-4D3N-MPF</x:v>
      </x:c>
      <x:c r="B1274" t="str">
        <x:v>DRY</x:v>
      </x:c>
      <x:c r="C1274" s="30" t="n">
        <x:v>1</x:v>
      </x:c>
      <x:c r="D1274" s="30" t="n">
        <x:v>2</x:v>
      </x:c>
      <x:c r="E1274" t="str">
        <x:v>SPASPA-4D3N-MPF-P1-D2</x:v>
      </x:c>
      <x:c r="F1274" t="str">
        <x:v>ALIMENTACIÓN</x:v>
      </x:c>
      <x:c r="G1274" t="str">
        <x:v>INCLUDED</x:v>
      </x:c>
      <x:c r="H1274" t="str">
        <x:v>Cóctel</x:v>
      </x:c>
      <x:c r="I1274" t="str">
        <x:v>LEO - UYUNI</x:v>
      </x:c>
      <x:c r="J1274" t="str">
        <x:v>FNB_UYU_LEO_COCKTAIL</x:v>
      </x:c>
      <x:c r="K1274" t="str">
        <x:v>FNB_UYU_LEO_COCKTAIL</x:v>
      </x:c>
      <x:c r="L1274" s="28" t="n">
        <x:v>10</x:v>
      </x:c>
      <x:c r="M1274" s="30" t="n">
        <x:v>1</x:v>
      </x:c>
      <x:c r="N1274" s="28" t="n">
        <x:v>10</x:v>
      </x:c>
      <x:c r="O1274" t="str">
        <x:v>CÓDIGO IDENTIFICADO</x:v>
      </x:c>
      <x:c r="P1274" t="str">
        <x:v>SPA SPA - 4D3N - MPF</x:v>
      </x:c>
      <x:c r="Q1274" s="30" t="n">
        <x:v>24</x:v>
      </x:c>
      <x:c r="R1274" t="str">
        <x:v>F24</x:v>
      </x:c>
      <x:c r="S1274" s="22" t="str">
        <x:v>FÓRMULA: =INDEX(TARIFARIO_MAESTRO!$K:$K,MATCH("FNB_UYU_LEO_COCKTAIL",TARIFARIO_MAESTRO!$A:$A,0))</x:v>
      </x:c>
    </x:row>
    <x:row r="1275">
      <x:c r="A1275" t="str">
        <x:v>SPASPA-4D3N-MPF</x:v>
      </x:c>
      <x:c r="B1275" t="str">
        <x:v>DRY</x:v>
      </x:c>
      <x:c r="C1275" s="30" t="n">
        <x:v>1</x:v>
      </x:c>
      <x:c r="D1275" s="30" t="n">
        <x:v>2</x:v>
      </x:c>
      <x:c r="E1275" t="str">
        <x:v>SPASPA-4D3N-MPF-P1-D2</x:v>
      </x:c>
      <x:c r="F1275" t="str">
        <x:v>ALOJAMIENTO</x:v>
      </x:c>
      <x:c r="G1275" t="str">
        <x:v>INCLUDED</x:v>
      </x:c>
      <x:c r="H1275" t="str">
        <x:v>CENA</x:v>
      </x:c>
      <x:c r="I1275" t="str">
        <x:v>PALACIO DE SAL</x:v>
      </x:c>
      <x:c r="J1275" t="str">
        <x:v>MEAL_PDS_DINNER_2026</x:v>
      </x:c>
      <x:c r="K1275" t="str">
        <x:v>MEAL_PDS_DINNER_2026</x:v>
      </x:c>
      <x:c r="L1275" s="28" t="n">
        <x:v>44</x:v>
      </x:c>
      <x:c r="M1275" s="30" t="n">
        <x:v>1</x:v>
      </x:c>
      <x:c r="N1275" s="28" t="n">
        <x:v>44</x:v>
      </x:c>
      <x:c r="O1275" t="str">
        <x:v>CÓDIGO IDENTIFICADO</x:v>
      </x:c>
      <x:c r="P1275" t="str">
        <x:v>SPA SPA - 4D3N - MPF</x:v>
      </x:c>
      <x:c r="Q1275" s="30" t="n">
        <x:v>25</x:v>
      </x:c>
      <x:c r="R1275" t="str">
        <x:v>F25</x:v>
      </x:c>
      <x:c r="S1275" s="22" t="str">
        <x:v>FÓRMULA: =INDEX(TARIFARIO_MAESTRO!$K:$K,MATCH("MEAL_PDS_DINNER_2026",TARIFARIO_MAESTRO!$A:$A,0))</x:v>
      </x:c>
    </x:row>
    <x:row r="1276">
      <x:c r="A1276" t="str">
        <x:v>SPASPA-4D3N-MPF</x:v>
      </x:c>
      <x:c r="B1276" t="str">
        <x:v>DRY</x:v>
      </x:c>
      <x:c r="C1276" s="30" t="n">
        <x:v>1</x:v>
      </x:c>
      <x:c r="D1276" s="30" t="n">
        <x:v>2</x:v>
      </x:c>
      <x:c r="E1276" t="str">
        <x:v>SPASPA-4D3N-MPF-P1-D2</x:v>
      </x:c>
      <x:c r="F1276" t="str">
        <x:v>ALOJAMIENTO</x:v>
      </x:c>
      <x:c r="G1276" t="str">
        <x:v>INCLUDED</x:v>
      </x:c>
      <x:c r="H1276" t="str">
        <x:v>1 HAB STANDARD - DRY</x:v>
      </x:c>
      <x:c r="I1276" t="str">
        <x:v>PALACIO DE SAL</x:v>
      </x:c>
      <x:c r="J1276"/>
      <x:c r="K1276" t="str">
        <x:v>HTL_PDS_COLCHANI_STANDARD_DRY_2026, HTL_PDS_COLCHANI_VIP_DRY_2026, HTL_PDS_COLCHANI_SUITE_DRY_2026</x:v>
      </x:c>
      <x:c r="L1276" s="28"/>
      <x:c r="M1276" s="30"/>
      <x:c r="N1276" s="28" t="n">
        <x:v>446</x:v>
      </x:c>
      <x:c r="O1276" t="str">
        <x:v>REFERENCIA MÚLTIPLE</x:v>
      </x:c>
      <x:c r="P1276" t="str">
        <x:v>SPA SPA - 4D3N - MPF</x:v>
      </x:c>
      <x:c r="Q1276" s="30" t="n">
        <x:v>26</x:v>
      </x:c>
      <x:c r="R1276" t="str">
        <x:v>F26</x:v>
      </x:c>
      <x:c r="S1276" s="22" t="str">
        <x:v>FÓRMULA: =SWITCH(D26,"1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1277">
      <x:c r="A1277" t="str">
        <x:v>SPASPA-4D3N-MPF</x:v>
      </x:c>
      <x:c r="B1277" t="str">
        <x:v>DRY</x:v>
      </x:c>
      <x:c r="C1277" s="30" t="n">
        <x:v>1</x:v>
      </x:c>
      <x:c r="D1277" s="30" t="n">
        <x:v>3</x:v>
      </x:c>
      <x:c r="E1277" t="str">
        <x:v>SPASPA-4D3N-MPF-P1-D3</x:v>
      </x:c>
      <x:c r="F1277" t="str">
        <x:v>TRANSPORTE</x:v>
      </x:c>
      <x:c r="G1277" t="str">
        <x:v>INCLUDED</x:v>
      </x:c>
      <x:c r="H1277" t="str">
        <x:v>TRANSPORTE 4X4 HITO - HITO 4D3N</x:v>
      </x:c>
      <x:c r="I1277" t="str">
        <x:v>LEO - UYUNI</x:v>
      </x:c>
      <x:c r="J1277"/>
      <x:c r="K1277" t="str"/>
      <x:c r="L1277" s="28"/>
      <x:c r="M1277" s="30" t="n">
        <x:v>0</x:v>
      </x:c>
      <x:c r="N1277" s="28" t="n">
        <x:v>0</x:v>
      </x:c>
      <x:c r="O1277" t="str">
        <x:v>SIN CÓDIGO ÚNICO</x:v>
      </x:c>
      <x:c r="P1277" t="str">
        <x:v>SPA SPA - 4D3N - MPF</x:v>
      </x:c>
      <x:c r="Q1277" s="30" t="n">
        <x:v>28</x:v>
      </x:c>
      <x:c r="R1277" t="str">
        <x:v>F28</x:v>
      </x:c>
      <x:c r="S1277" s="22"/>
    </x:row>
    <x:row r="1278">
      <x:c r="A1278" t="str">
        <x:v>SPASPA-4D3N-MPF</x:v>
      </x:c>
      <x:c r="B1278" t="str">
        <x:v>DRY</x:v>
      </x:c>
      <x:c r="C1278" s="30" t="n">
        <x:v>1</x:v>
      </x:c>
      <x:c r="D1278" s="30" t="n">
        <x:v>3</x:v>
      </x:c>
      <x:c r="E1278" t="str">
        <x:v>SPASPA-4D3N-MPF-P1-D3</x:v>
      </x:c>
      <x:c r="F1278" t="str">
        <x:v>ALIMENTACIÓN</x:v>
      </x:c>
      <x:c r="G1278" t="str">
        <x:v>INCLUDED</x:v>
      </x:c>
      <x:c r="H1278" t="str">
        <x:v>ALMUERZO PLATO SERVIDO</x:v>
      </x:c>
      <x:c r="I1278" t="str">
        <x:v>LEO - UYUNI</x:v>
      </x:c>
      <x:c r="J1278" t="str">
        <x:v>FNB_UYU_LEO_LUNCH</x:v>
      </x:c>
      <x:c r="K1278" t="str">
        <x:v>FNB_UYU_LEO_LUNCH</x:v>
      </x:c>
      <x:c r="L1278" s="28" t="n">
        <x:v>15</x:v>
      </x:c>
      <x:c r="M1278" s="30" t="n">
        <x:v>1</x:v>
      </x:c>
      <x:c r="N1278" s="28" t="n">
        <x:v>15</x:v>
      </x:c>
      <x:c r="O1278" t="str">
        <x:v>CÓDIGO IDENTIFICADO</x:v>
      </x:c>
      <x:c r="P1278" t="str">
        <x:v>SPA SPA - 4D3N - MPF</x:v>
      </x:c>
      <x:c r="Q1278" s="30" t="n">
        <x:v>29</x:v>
      </x:c>
      <x:c r="R1278" t="str">
        <x:v>F29</x:v>
      </x:c>
      <x:c r="S1278" s="22" t="str">
        <x:v>FÓRMULA: =INDEX(TARIFARIO_MAESTRO!$K:$K,MATCH("FNB_UYU_LEO_LUNCH",TARIFARIO_MAESTRO!$A:$A,0))</x:v>
      </x:c>
    </x:row>
    <x:row r="1279">
      <x:c r="A1279" t="str">
        <x:v>SPASPA-4D3N-MPF</x:v>
      </x:c>
      <x:c r="B1279" t="str">
        <x:v>DRY</x:v>
      </x:c>
      <x:c r="C1279" s="30" t="n">
        <x:v>1</x:v>
      </x:c>
      <x:c r="D1279" s="30" t="n">
        <x:v>3</x:v>
      </x:c>
      <x:c r="E1279" t="str">
        <x:v>SPASPA-4D3N-MPF-P1-D3</x:v>
      </x:c>
      <x:c r="F1279" t="str">
        <x:v>ALOJAMIENTO</x:v>
      </x:c>
      <x:c r="G1279" t="str">
        <x:v>INCLUDED</x:v>
      </x:c>
      <x:c r="H1279" t="str">
        <x:v>CENA</x:v>
      </x:c>
      <x:c r="I1279" t="str">
        <x:v>Los Flamencos</x:v>
      </x:c>
      <x:c r="J1279" t="str">
        <x:v>MEAL_LF_DINNER_PP_2026</x:v>
      </x:c>
      <x:c r="K1279" t="str">
        <x:v>MEAL_LF_DINNER_PP_2026</x:v>
      </x:c>
      <x:c r="L1279" s="28" t="n">
        <x:v>40</x:v>
      </x:c>
      <x:c r="M1279" s="30" t="n">
        <x:v>1</x:v>
      </x:c>
      <x:c r="N1279" s="28" t="n">
        <x:v>40</x:v>
      </x:c>
      <x:c r="O1279" t="str">
        <x:v>CÓDIGO IDENTIFICADO</x:v>
      </x:c>
      <x:c r="P1279" t="str">
        <x:v>SPA SPA - 4D3N - MPF</x:v>
      </x:c>
      <x:c r="Q1279" s="30" t="n">
        <x:v>30</x:v>
      </x:c>
      <x:c r="R1279" t="str">
        <x:v>F30</x:v>
      </x:c>
      <x:c r="S1279" s="22" t="str">
        <x:v>FÓRMULA: =INDEX(TARIFARIO_MAESTRO!$K:$K,MATCH("MEAL_LF_DINNER_PP_2026",TARIFARIO_MAESTRO!$A:$A,0))</x:v>
      </x:c>
    </x:row>
    <x:row r="1280">
      <x:c r="A1280" t="str">
        <x:v>SPASPA-4D3N-MPF</x:v>
      </x:c>
      <x:c r="B1280" t="str">
        <x:v>DRY</x:v>
      </x:c>
      <x:c r="C1280" s="30" t="n">
        <x:v>1</x:v>
      </x:c>
      <x:c r="D1280" s="30" t="n">
        <x:v>3</x:v>
      </x:c>
      <x:c r="E1280" t="str">
        <x:v>SPASPA-4D3N-MPF-P1-D3</x:v>
      </x:c>
      <x:c r="F1280" t="str">
        <x:v>ALOJAMIENTO</x:v>
      </x:c>
      <x:c r="G1280" t="str">
        <x:v>INCLUDED</x:v>
      </x:c>
      <x:c r="H1280" t="str">
        <x:v>HAB CHOFER</x:v>
      </x:c>
      <x:c r="I1280" t="str">
        <x:v>Los Flamencos</x:v>
      </x:c>
      <x:c r="J1280" t="str">
        <x:v>HTL_LF_STAFF_LODGING_PP_2026</x:v>
      </x:c>
      <x:c r="K1280" t="str">
        <x:v>HTL_LF_STAFF_LODGING_PP_2026</x:v>
      </x:c>
      <x:c r="L1280" s="28" t="n">
        <x:v>35</x:v>
      </x:c>
      <x:c r="M1280" s="30" t="n">
        <x:v>1</x:v>
      </x:c>
      <x:c r="N1280" s="28" t="n">
        <x:v>35</x:v>
      </x:c>
      <x:c r="O1280" t="str">
        <x:v>CÓDIGO IDENTIFICADO</x:v>
      </x:c>
      <x:c r="P1280" t="str">
        <x:v>SPA SPA - 4D3N - MPF</x:v>
      </x:c>
      <x:c r="Q1280" s="30" t="n">
        <x:v>31</x:v>
      </x:c>
      <x:c r="R1280" t="str">
        <x:v>F31</x:v>
      </x:c>
      <x:c r="S1280" s="22" t="str">
        <x:v>FÓRMULA: =INDEX(TARIFARIO_MAESTRO!$K:$K,MATCH("HTL_LF_STAFF_LODGING_PP_2026",TARIFARIO_MAESTRO!$A:$A,0))</x:v>
      </x:c>
    </x:row>
    <x:row r="1281">
      <x:c r="A1281" t="str">
        <x:v>SPASPA-4D3N-MPF</x:v>
      </x:c>
      <x:c r="B1281" t="str">
        <x:v>DRY</x:v>
      </x:c>
      <x:c r="C1281" s="30" t="n">
        <x:v>1</x:v>
      </x:c>
      <x:c r="D1281" s="30" t="n">
        <x:v>3</x:v>
      </x:c>
      <x:c r="E1281" t="str">
        <x:v>SPASPA-4D3N-MPF-P1-D3</x:v>
      </x:c>
      <x:c r="F1281" t="str">
        <x:v>ALOJAMIENTO</x:v>
      </x:c>
      <x:c r="G1281" t="str">
        <x:v>INCLUDED</x:v>
      </x:c>
      <x:c r="H1281" t="str">
        <x:v>CENA CHOFER</x:v>
      </x:c>
      <x:c r="I1281" t="str">
        <x:v>Los Flamencos</x:v>
      </x:c>
      <x:c r="J1281" t="str">
        <x:v>MEAL_LF_DINNER_PP_2026</x:v>
      </x:c>
      <x:c r="K1281" t="str">
        <x:v>MEAL_LF_DINNER_PP_2026</x:v>
      </x:c>
      <x:c r="L1281" s="28" t="n">
        <x:v>40</x:v>
      </x:c>
      <x:c r="M1281" s="30" t="n">
        <x:v>1</x:v>
      </x:c>
      <x:c r="N1281" s="28" t="n">
        <x:v>40</x:v>
      </x:c>
      <x:c r="O1281" t="str">
        <x:v>CÓDIGO IDENTIFICADO</x:v>
      </x:c>
      <x:c r="P1281" t="str">
        <x:v>SPA SPA - 4D3N - MPF</x:v>
      </x:c>
      <x:c r="Q1281" s="30" t="n">
        <x:v>32</x:v>
      </x:c>
      <x:c r="R1281" t="str">
        <x:v>F32</x:v>
      </x:c>
      <x:c r="S1281" s="22" t="str">
        <x:v>FÓRMULA: =INDEX(TARIFARIO_MAESTRO!$K:$K,MATCH("MEAL_LF_DINNER_PP_2026",TARIFARIO_MAESTRO!$A:$A,0))</x:v>
      </x:c>
    </x:row>
    <x:row r="1282">
      <x:c r="A1282" t="str">
        <x:v>SPASPA-4D3N-MPF</x:v>
      </x:c>
      <x:c r="B1282" t="str">
        <x:v>DRY</x:v>
      </x:c>
      <x:c r="C1282" s="30" t="n">
        <x:v>1</x:v>
      </x:c>
      <x:c r="D1282" s="30" t="n">
        <x:v>3</x:v>
      </x:c>
      <x:c r="E1282" t="str">
        <x:v>SPASPA-4D3N-MPF-P1-D3</x:v>
      </x:c>
      <x:c r="F1282" t="str">
        <x:v>ALOJAMIENTO</x:v>
      </x:c>
      <x:c r="G1282" t="str">
        <x:v>INCLUDED</x:v>
      </x:c>
      <x:c r="H1282" t="str">
        <x:v>Single (Simple) Superior</x:v>
      </x:c>
      <x:c r="I1282" t="str">
        <x:v>Los Flamencos</x:v>
      </x:c>
      <x:c r="J1282" t="str">
        <x:v>HTL_LF_HEDIONDA_SGL_SUP_2026</x:v>
      </x:c>
      <x:c r="K1282" t="str">
        <x:v>HTL_LF_HEDIONDA_SGL_SUP_2026</x:v>
      </x:c>
      <x:c r="L1282" s="28" t="n">
        <x:v>190</x:v>
      </x:c>
      <x:c r="M1282" s="30" t="n">
        <x:v>1</x:v>
      </x:c>
      <x:c r="N1282" s="28" t="n">
        <x:v>190</x:v>
      </x:c>
      <x:c r="O1282" t="str">
        <x:v>CÓDIGO IDENTIFICADO</x:v>
      </x:c>
      <x:c r="P1282" t="str">
        <x:v>SPA SPA - 4D3N - MPF</x:v>
      </x:c>
      <x:c r="Q1282" s="30" t="n">
        <x:v>33</x:v>
      </x:c>
      <x:c r="R1282" t="str">
        <x:v>F33</x:v>
      </x:c>
      <x:c r="S1282" s="22" t="str">
        <x:v>FÓRMULA: =INDEX(TARIFARIO_MAESTRO!$K:$K,MATCH("HTL_LF_HEDIONDA_SGL_SUP_2026",TARIFARIO_MAESTRO!$A:$A,0))</x:v>
      </x:c>
    </x:row>
    <x:row r="1283">
      <x:c r="A1283" t="str">
        <x:v>SPASPA-4D3N-MPF</x:v>
      </x:c>
      <x:c r="B1283" t="str">
        <x:v>DRY</x:v>
      </x:c>
      <x:c r="C1283" s="30" t="n">
        <x:v>1</x:v>
      </x:c>
      <x:c r="D1283" s="30" t="n">
        <x:v>4</x:v>
      </x:c>
      <x:c r="E1283" t="str">
        <x:v>SPASPA-4D3N-MPF-P1-D4</x:v>
      </x:c>
      <x:c r="F1283" t="str">
        <x:v>TRANSPORTE</x:v>
      </x:c>
      <x:c r="G1283" t="str">
        <x:v>INCLUDED</x:v>
      </x:c>
      <x:c r="H1283" t="str">
        <x:v>TRANSPORTE 4X4 HITO - HITO 4D3N</x:v>
      </x:c>
      <x:c r="I1283" t="str">
        <x:v>LEO - UYUNI</x:v>
      </x:c>
      <x:c r="J1283"/>
      <x:c r="K1283" t="str"/>
      <x:c r="L1283" s="28"/>
      <x:c r="M1283" s="30" t="n">
        <x:v>0</x:v>
      </x:c>
      <x:c r="N1283" s="28" t="n">
        <x:v>0</x:v>
      </x:c>
      <x:c r="O1283" t="str">
        <x:v>SIN CÓDIGO ÚNICO</x:v>
      </x:c>
      <x:c r="P1283" t="str">
        <x:v>SPA SPA - 4D3N - MPF</x:v>
      </x:c>
      <x:c r="Q1283" s="30" t="n">
        <x:v>35</x:v>
      </x:c>
      <x:c r="R1283" t="str">
        <x:v>F35</x:v>
      </x:c>
      <x:c r="S1283" s="22"/>
    </x:row>
    <x:row r="1284">
      <x:c r="A1284" t="str">
        <x:v>SPASPA-4D3N-MPF</x:v>
      </x:c>
      <x:c r="B1284" t="str">
        <x:v>DRY</x:v>
      </x:c>
      <x:c r="C1284" s="30" t="n">
        <x:v>1</x:v>
      </x:c>
      <x:c r="D1284" s="30" t="n">
        <x:v>4</x:v>
      </x:c>
      <x:c r="E1284" t="str">
        <x:v>SPASPA-4D3N-MPF-P1-D4</x:v>
      </x:c>
      <x:c r="F1284" t="str">
        <x:v>ALIMENTACIÓN</x:v>
      </x:c>
      <x:c r="G1284" t="str">
        <x:v>INCLUDED</x:v>
      </x:c>
      <x:c r="H1284" t="str">
        <x:v>ALMUERZO PLATO SERVIDO</x:v>
      </x:c>
      <x:c r="I1284" t="str">
        <x:v>LEO - UYUNI</x:v>
      </x:c>
      <x:c r="J1284" t="str">
        <x:v>FNB_UYU_LEO_LUNCH</x:v>
      </x:c>
      <x:c r="K1284" t="str">
        <x:v>FNB_UYU_LEO_LUNCH</x:v>
      </x:c>
      <x:c r="L1284" s="28" t="n">
        <x:v>15</x:v>
      </x:c>
      <x:c r="M1284" s="30" t="n">
        <x:v>1</x:v>
      </x:c>
      <x:c r="N1284" s="28" t="n">
        <x:v>15</x:v>
      </x:c>
      <x:c r="O1284" t="str">
        <x:v>CÓDIGO IDENTIFICADO</x:v>
      </x:c>
      <x:c r="P1284" t="str">
        <x:v>SPA SPA - 4D3N - MPF</x:v>
      </x:c>
      <x:c r="Q1284" s="30" t="n">
        <x:v>36</x:v>
      </x:c>
      <x:c r="R1284" t="str">
        <x:v>F36</x:v>
      </x:c>
      <x:c r="S1284" s="22" t="str">
        <x:v>FÓRMULA: =INDEX(TARIFARIO_MAESTRO!$K:$K,MATCH("FNB_UYU_LEO_LUNCH",TARIFARIO_MAESTRO!$A:$A,0))</x:v>
      </x:c>
    </x:row>
    <x:row r="1285">
      <x:c r="A1285" t="str">
        <x:v>SPASPA-4D3N-MPF</x:v>
      </x:c>
      <x:c r="B1285" t="str">
        <x:v>DRY</x:v>
      </x:c>
      <x:c r="C1285" s="30" t="n">
        <x:v>1</x:v>
      </x:c>
      <x:c r="D1285" s="30" t="n">
        <x:v>4</x:v>
      </x:c>
      <x:c r="E1285" t="str">
        <x:v>SPASPA-4D3N-MPF-P1-D4</x:v>
      </x:c>
      <x:c r="F1285" t="str">
        <x:v>TRANSPORTE</x:v>
      </x:c>
      <x:c r="G1285" t="str">
        <x:v>INCLUDED</x:v>
      </x:c>
      <x:c r="H1285" t="str">
        <x:v>SAN PEDRO - HITO CAJON (IN/OUT) sin guia 1-4PAX</x:v>
      </x:c>
      <x:c r="I1285" t="str">
        <x:v>DIEGO COLQUE</x:v>
      </x:c>
      <x:c r="J1285" t="str">
        <x:v>TRF_DIEGO_COLQUE_SPA_HITO_CAJON_2_4PAX_2026</x:v>
      </x:c>
      <x:c r="K1285" t="str">
        <x:v>TRF_DIEGO_COLQUE_SPA_HITO_CAJON_2_4PAX_2026</x:v>
      </x:c>
      <x:c r="L1285" s="28" t="n">
        <x:v>135.000864</x:v>
      </x:c>
      <x:c r="M1285" s="30" t="n">
        <x:v>1</x:v>
      </x:c>
      <x:c r="N1285" s="28" t="n">
        <x:v>135.000864</x:v>
      </x:c>
      <x:c r="O1285" t="str">
        <x:v>CÓDIGO IDENTIFICADO</x:v>
      </x:c>
      <x:c r="P1285" t="str">
        <x:v>SPA SPA - 4D3N - MPF</x:v>
      </x:c>
      <x:c r="Q1285" s="30" t="n">
        <x:v>37</x:v>
      </x:c>
      <x:c r="R1285" t="str">
        <x:v>F37</x:v>
      </x:c>
      <x:c r="S1285" s="22" t="str">
        <x:v>FÓRMULA: =INDEX(TARIFARIO_MAESTRO!$K:$K,MATCH("TRF_DIEGO_COLQUE_SPA_HITO_CAJON_2_4PAX_2026",TARIFARIO_MAESTRO!$A:$A,0))</x:v>
      </x:c>
    </x:row>
    <x:row r="1286">
      <x:c r="A1286" t="str">
        <x:v>SPASPA-4D3N-MPF</x:v>
      </x:c>
      <x:c r="B1286" t="str">
        <x:v>DRY</x:v>
      </x:c>
      <x:c r="C1286" s="30" t="n">
        <x:v>2</x:v>
      </x:c>
      <x:c r="D1286" s="30" t="n">
        <x:v>1</x:v>
      </x:c>
      <x:c r="E1286" t="str">
        <x:v>SPASPA-4D3N-MPF-P2-D1</x:v>
      </x:c>
      <x:c r="F1286" t="str">
        <x:v>TRANSPORTE</x:v>
      </x:c>
      <x:c r="G1286" t="str">
        <x:v>INCLUDED</x:v>
      </x:c>
      <x:c r="H1286" t="str">
        <x:v>SAN PEDRO - HITO CAJON (IN/OUT) sin guia 1-4PAX</x:v>
      </x:c>
      <x:c r="I1286" t="str">
        <x:v>DIEGO COLQUE</x:v>
      </x:c>
      <x:c r="J1286" t="str">
        <x:v>TRF_DIEGO_COLQUE_SPA_HITO_CAJON_2_4PAX_2026</x:v>
      </x:c>
      <x:c r="K1286" t="str">
        <x:v>TRF_DIEGO_COLQUE_SPA_HITO_CAJON_2_4PAX_2026</x:v>
      </x:c>
      <x:c r="L1286" s="28" t="n">
        <x:v>135.000864</x:v>
      </x:c>
      <x:c r="M1286" s="30" t="n">
        <x:v>1</x:v>
      </x:c>
      <x:c r="N1286" s="28" t="n">
        <x:v>135.000864</x:v>
      </x:c>
      <x:c r="O1286" t="str">
        <x:v>CÓDIGO IDENTIFICADO</x:v>
      </x:c>
      <x:c r="P1286" t="str">
        <x:v>SPA SPA - 4D3N - MPF</x:v>
      </x:c>
      <x:c r="Q1286" s="30" t="n">
        <x:v>54</x:v>
      </x:c>
      <x:c r="R1286" t="str">
        <x:v>F54</x:v>
      </x:c>
      <x:c r="S1286" s="22" t="str">
        <x:v>FÓRMULA: =INDEX(TARIFARIO_MAESTRO!$K:$K,MATCH("TRF_DIEGO_COLQUE_SPA_HITO_CAJON_2_4PAX_2026",TARIFARIO_MAESTRO!$A:$A,0))</x:v>
      </x:c>
    </x:row>
    <x:row r="1287">
      <x:c r="A1287" t="str">
        <x:v>SPASPA-4D3N-MPF</x:v>
      </x:c>
      <x:c r="B1287" t="str">
        <x:v>DRY</x:v>
      </x:c>
      <x:c r="C1287" s="30" t="n">
        <x:v>2</x:v>
      </x:c>
      <x:c r="D1287" s="30" t="n">
        <x:v>1</x:v>
      </x:c>
      <x:c r="E1287" t="str">
        <x:v>SPASPA-4D3N-MPF-P2-D1</x:v>
      </x:c>
      <x:c r="F1287" t="str">
        <x:v>TRANSPORTE</x:v>
      </x:c>
      <x:c r="G1287" t="str">
        <x:v>INCLUDED</x:v>
      </x:c>
      <x:c r="H1287" t="str">
        <x:v>TRANSPORTE 4X4 HITO - HITO 4D3N</x:v>
      </x:c>
      <x:c r="I1287" t="str">
        <x:v>LEO - UYUNI</x:v>
      </x:c>
      <x:c r="J1287" t="str">
        <x:v>TOUR_UYU_LEO_4D3N_LAG</x:v>
      </x:c>
      <x:c r="K1287" t="str">
        <x:v>TOUR_UYU_LEO_4D3N_LAG</x:v>
      </x:c>
      <x:c r="L1287" s="28" t="n">
        <x:v>780</x:v>
      </x:c>
      <x:c r="M1287" s="30" t="n">
        <x:v>1</x:v>
      </x:c>
      <x:c r="N1287" s="28" t="n">
        <x:v>780</x:v>
      </x:c>
      <x:c r="O1287" t="str">
        <x:v>CÓDIGO IDENTIFICADO</x:v>
      </x:c>
      <x:c r="P1287" t="str">
        <x:v>SPA SPA - 4D3N - MPF</x:v>
      </x:c>
      <x:c r="Q1287" s="30" t="n">
        <x:v>55</x:v>
      </x:c>
      <x:c r="R1287" t="str">
        <x:v>F55</x:v>
      </x:c>
      <x:c r="S1287" s="22" t="str">
        <x:v>FÓRMULA: =INDEX(TARIFARIO_MAESTRO!$K:$K,MATCH("TOUR_UYU_LEO_4D3N_LAG",TARIFARIO_MAESTRO!$A:$A,0))</x:v>
      </x:c>
    </x:row>
    <x:row r="1288">
      <x:c r="A1288" t="str">
        <x:v>SPASPA-4D3N-MPF</x:v>
      </x:c>
      <x:c r="B1288" t="str">
        <x:v>DRY</x:v>
      </x:c>
      <x:c r="C1288" s="30" t="n">
        <x:v>2</x:v>
      </x:c>
      <x:c r="D1288" s="30" t="n">
        <x:v>1</x:v>
      </x:c>
      <x:c r="E1288" t="str">
        <x:v>SPASPA-4D3N-MPF-P2-D1</x:v>
      </x:c>
      <x:c r="F1288" t="str">
        <x:v>ALIMENTACIÓN</x:v>
      </x:c>
      <x:c r="G1288" t="str">
        <x:v>INCLUDED</x:v>
      </x:c>
      <x:c r="H1288" t="str">
        <x:v>ALMUERZO APTHAPI BUFFET SALAR</x:v>
      </x:c>
      <x:c r="I1288" t="str">
        <x:v>LEO - UYUNI</x:v>
      </x:c>
      <x:c r="J1288" t="str">
        <x:v>FNB_UYU_LEO_BUFFET_APTHAPI</x:v>
      </x:c>
      <x:c r="K1288" t="str">
        <x:v>FNB_UYU_LEO_BUFFET_APTHAPI</x:v>
      </x:c>
      <x:c r="L1288" s="28" t="n">
        <x:v>20</x:v>
      </x:c>
      <x:c r="M1288" s="30" t="n">
        <x:v>2</x:v>
      </x:c>
      <x:c r="N1288" s="28" t="n">
        <x:v>40</x:v>
      </x:c>
      <x:c r="O1288" t="str">
        <x:v>CÓDIGO IDENTIFICADO</x:v>
      </x:c>
      <x:c r="P1288" t="str">
        <x:v>SPA SPA - 4D3N - MPF</x:v>
      </x:c>
      <x:c r="Q1288" s="30" t="n">
        <x:v>56</x:v>
      </x:c>
      <x:c r="R1288" t="str">
        <x:v>F56</x:v>
      </x:c>
      <x:c r="S1288" s="22" t="str">
        <x:v>FÓRMULA: =INDEX(TARIFARIO_MAESTRO!$K:$K,MATCH("FNB_UYU_LEO_BUFFET_APTHAPI",TARIFARIO_MAESTRO!$A:$A,0))*2</x:v>
      </x:c>
    </x:row>
    <x:row r="1289">
      <x:c r="A1289" t="str">
        <x:v>SPASPA-4D3N-MPF</x:v>
      </x:c>
      <x:c r="B1289" t="str">
        <x:v>DRY</x:v>
      </x:c>
      <x:c r="C1289" s="30" t="n">
        <x:v>2</x:v>
      </x:c>
      <x:c r="D1289" s="30" t="n">
        <x:v>1</x:v>
      </x:c>
      <x:c r="E1289" t="str">
        <x:v>SPASPA-4D3N-MPF-P2-D1</x:v>
      </x:c>
      <x:c r="F1289" t="str">
        <x:v>TICKET</x:v>
      </x:c>
      <x:c r="G1289" t="str">
        <x:v>INCLUDED</x:v>
      </x:c>
      <x:c r="H1289" t="str">
        <x:v>Entradas PARQUES</x:v>
      </x:c>
      <x:c r="I1289" t="str">
        <x:v>LEO - UYUNI</x:v>
      </x:c>
      <x:c r="J1289" t="str">
        <x:v>TICKETS_LEO_UYU</x:v>
      </x:c>
      <x:c r="K1289" t="str">
        <x:v>TICKETS_LEO_UYU</x:v>
      </x:c>
      <x:c r="L1289" s="28" t="n">
        <x:v>30</x:v>
      </x:c>
      <x:c r="M1289" s="30" t="n">
        <x:v>2</x:v>
      </x:c>
      <x:c r="N1289" s="28" t="n">
        <x:v>60</x:v>
      </x:c>
      <x:c r="O1289" t="str">
        <x:v>CÓDIGO IDENTIFICADO</x:v>
      </x:c>
      <x:c r="P1289" t="str">
        <x:v>SPA SPA - 4D3N - MPF</x:v>
      </x:c>
      <x:c r="Q1289" s="30" t="n">
        <x:v>57</x:v>
      </x:c>
      <x:c r="R1289" t="str">
        <x:v>F57</x:v>
      </x:c>
      <x:c r="S1289" s="22" t="str">
        <x:v>FÓRMULA: =INDEX(TARIFARIO_MAESTRO!$K:$K,MATCH("TICKETS_LEO_UYU",TARIFARIO_MAESTRO!$A:$A,0))*2</x:v>
      </x:c>
    </x:row>
    <x:row r="1290">
      <x:c r="A1290" t="str">
        <x:v>SPASPA-4D3N-MPF</x:v>
      </x:c>
      <x:c r="B1290" t="str">
        <x:v>DRY</x:v>
      </x:c>
      <x:c r="C1290" s="30" t="n">
        <x:v>2</x:v>
      </x:c>
      <x:c r="D1290" s="30" t="n">
        <x:v>1</x:v>
      </x:c>
      <x:c r="E1290" t="str">
        <x:v>SPASPA-4D3N-MPF-P2-D1</x:v>
      </x:c>
      <x:c r="F1290" t="str">
        <x:v>ALOJAMIENTO</x:v>
      </x:c>
      <x:c r="G1290" t="str">
        <x:v>INCLUDED</x:v>
      </x:c>
      <x:c r="H1290" t="str">
        <x:v>CENA</x:v>
      </x:c>
      <x:c r="I1290" t="str">
        <x:v>Mallku Cueva</x:v>
      </x:c>
      <x:c r="J1290" t="str">
        <x:v>MEAL_MALLKU_DINNER_2026</x:v>
      </x:c>
      <x:c r="K1290" t="str">
        <x:v>MEAL_MALLKU_DINNER_2026</x:v>
      </x:c>
      <x:c r="L1290" s="28" t="n">
        <x:v>44</x:v>
      </x:c>
      <x:c r="M1290" s="30" t="n">
        <x:v>2</x:v>
      </x:c>
      <x:c r="N1290" s="28" t="n">
        <x:v>88</x:v>
      </x:c>
      <x:c r="O1290" t="str">
        <x:v>CÓDIGO IDENTIFICADO</x:v>
      </x:c>
      <x:c r="P1290" t="str">
        <x:v>SPA SPA - 4D3N - MPF</x:v>
      </x:c>
      <x:c r="Q1290" s="30" t="n">
        <x:v>58</x:v>
      </x:c>
      <x:c r="R1290" t="str">
        <x:v>F58</x:v>
      </x:c>
      <x:c r="S1290" s="22" t="str">
        <x:v>FÓRMULA: =INDEX(TARIFARIO_MAESTRO!$K:$K,MATCH("MEAL_MALLKU_DINNER_2026",TARIFARIO_MAESTRO!$A:$A,0))*2</x:v>
      </x:c>
    </x:row>
    <x:row r="1291">
      <x:c r="A1291" t="str">
        <x:v>SPASPA-4D3N-MPF</x:v>
      </x:c>
      <x:c r="B1291" t="str">
        <x:v>DRY</x:v>
      </x:c>
      <x:c r="C1291" s="30" t="n">
        <x:v>2</x:v>
      </x:c>
      <x:c r="D1291" s="30" t="n">
        <x:v>1</x:v>
      </x:c>
      <x:c r="E1291" t="str">
        <x:v>SPASPA-4D3N-MPF-P2-D1</x:v>
      </x:c>
      <x:c r="F1291" t="str">
        <x:v>ALOJAMIENTO</x:v>
      </x:c>
      <x:c r="G1291" t="str">
        <x:v>INCLUDED</x:v>
      </x:c>
      <x:c r="H1291" t="str">
        <x:v>1 HAB DOBLE</x:v>
      </x:c>
      <x:c r="I1291" t="str">
        <x:v>Mallku Cueva</x:v>
      </x:c>
      <x:c r="J1291"/>
      <x:c r="K1291" t="str">
        <x:v>HTL_MALLKU_VILLAMAR_DBL_2026, HTL_MALLKU_VILLAMAR_SGL_2026</x:v>
      </x:c>
      <x:c r="L1291" s="28"/>
      <x:c r="M1291" s="30"/>
      <x:c r="N1291" s="28" t="n">
        <x:v>374</x:v>
      </x:c>
      <x:c r="O1291" t="str">
        <x:v>REFERENCIA MÚLTIPLE</x:v>
      </x:c>
      <x:c r="P1291" t="str">
        <x:v>SPA SPA - 4D3N - MPF</x:v>
      </x:c>
      <x:c r="Q1291" s="30" t="n">
        <x:v>59</x:v>
      </x:c>
      <x:c r="R1291" t="str">
        <x:v>F59</x:v>
      </x:c>
      <x:c r="S1291" s="22" t="str">
        <x:v>FÓRMULA: =SWITCH(D59,"1 HAB DOBLE",INDEX(TARIFARIO_MAESTRO!$K:$K,MATCH("HTL_MALLKU_VILLAMAR_DBL_2026",TARIFARIO_MAESTRO!$A:$A,0)),"2 HAB SINGLE",2*INDEX(TARIFARIO_MAESTRO!$K:$K,MATCH("HTL_MALLKU_VILLAMAR_SGL_2026",TARIFARIO_MAESTRO!$A:$A,0)))</x:v>
      </x:c>
    </x:row>
    <x:row r="1292">
      <x:c r="A1292" t="str">
        <x:v>SPASPA-4D3N-MPF</x:v>
      </x:c>
      <x:c r="B1292" t="str">
        <x:v>DRY</x:v>
      </x:c>
      <x:c r="C1292" s="30" t="n">
        <x:v>2</x:v>
      </x:c>
      <x:c r="D1292" s="30" t="n">
        <x:v>2</x:v>
      </x:c>
      <x:c r="E1292" t="str">
        <x:v>SPASPA-4D3N-MPF-P2-D2</x:v>
      </x:c>
      <x:c r="F1292" t="str">
        <x:v>TRANSPORTE</x:v>
      </x:c>
      <x:c r="G1292" t="str">
        <x:v>INCLUDED</x:v>
      </x:c>
      <x:c r="H1292" t="str">
        <x:v>TRANSPORTE 4X4 HITO - HITO 4D3N</x:v>
      </x:c>
      <x:c r="I1292" t="str">
        <x:v>LEO - UYUNI</x:v>
      </x:c>
      <x:c r="J1292"/>
      <x:c r="K1292" t="str"/>
      <x:c r="L1292" s="28"/>
      <x:c r="M1292" s="30" t="n">
        <x:v>0</x:v>
      </x:c>
      <x:c r="N1292" s="28" t="n">
        <x:v>0</x:v>
      </x:c>
      <x:c r="O1292" t="str">
        <x:v>SIN CÓDIGO ÚNICO</x:v>
      </x:c>
      <x:c r="P1292" t="str">
        <x:v>SPA SPA - 4D3N - MPF</x:v>
      </x:c>
      <x:c r="Q1292" s="30" t="n">
        <x:v>61</x:v>
      </x:c>
      <x:c r="R1292" t="str">
        <x:v>F61</x:v>
      </x:c>
      <x:c r="S1292" s="22"/>
    </x:row>
    <x:row r="1293">
      <x:c r="A1293" t="str">
        <x:v>SPASPA-4D3N-MPF</x:v>
      </x:c>
      <x:c r="B1293" t="str">
        <x:v>DRY</x:v>
      </x:c>
      <x:c r="C1293" s="30" t="n">
        <x:v>2</x:v>
      </x:c>
      <x:c r="D1293" s="30" t="n">
        <x:v>2</x:v>
      </x:c>
      <x:c r="E1293" t="str">
        <x:v>SPASPA-4D3N-MPF-P2-D2</x:v>
      </x:c>
      <x:c r="F1293" t="str">
        <x:v>ALIMENTACIÓN</x:v>
      </x:c>
      <x:c r="G1293" t="str">
        <x:v>INCLUDED</x:v>
      </x:c>
      <x:c r="H1293" t="str">
        <x:v>ALMUERZO PLATO SERVIDO</x:v>
      </x:c>
      <x:c r="I1293" t="str">
        <x:v>LEO - UYUNI</x:v>
      </x:c>
      <x:c r="J1293" t="str">
        <x:v>FNB_UYU_LEO_LUNCH</x:v>
      </x:c>
      <x:c r="K1293" t="str">
        <x:v>FNB_UYU_LEO_LUNCH</x:v>
      </x:c>
      <x:c r="L1293" s="28" t="n">
        <x:v>15</x:v>
      </x:c>
      <x:c r="M1293" s="30" t="n">
        <x:v>2</x:v>
      </x:c>
      <x:c r="N1293" s="28" t="n">
        <x:v>30</x:v>
      </x:c>
      <x:c r="O1293" t="str">
        <x:v>CÓDIGO IDENTIFICADO</x:v>
      </x:c>
      <x:c r="P1293" t="str">
        <x:v>SPA SPA - 4D3N - MPF</x:v>
      </x:c>
      <x:c r="Q1293" s="30" t="n">
        <x:v>62</x:v>
      </x:c>
      <x:c r="R1293" t="str">
        <x:v>F62</x:v>
      </x:c>
      <x:c r="S1293" s="22" t="str">
        <x:v>FÓRMULA: =INDEX(TARIFARIO_MAESTRO!$K:$K,MATCH("FNB_UYU_LEO_LUNCH",TARIFARIO_MAESTRO!$A:$A,0))*2</x:v>
      </x:c>
    </x:row>
    <x:row r="1294">
      <x:c r="A1294" t="str">
        <x:v>SPASPA-4D3N-MPF</x:v>
      </x:c>
      <x:c r="B1294" t="str">
        <x:v>DRY</x:v>
      </x:c>
      <x:c r="C1294" s="30" t="n">
        <x:v>2</x:v>
      </x:c>
      <x:c r="D1294" s="30" t="n">
        <x:v>2</x:v>
      </x:c>
      <x:c r="E1294" t="str">
        <x:v>SPASPA-4D3N-MPF-P2-D2</x:v>
      </x:c>
      <x:c r="F1294" t="str">
        <x:v>ALIMENTACIÓN</x:v>
      </x:c>
      <x:c r="G1294" t="str">
        <x:v>INCLUDED</x:v>
      </x:c>
      <x:c r="H1294" t="str">
        <x:v>Cóctel</x:v>
      </x:c>
      <x:c r="I1294" t="str">
        <x:v>LEO - UYUNI</x:v>
      </x:c>
      <x:c r="J1294" t="str">
        <x:v>FNB_UYU_LEO_COCKTAIL</x:v>
      </x:c>
      <x:c r="K1294" t="str">
        <x:v>FNB_UYU_LEO_COCKTAIL</x:v>
      </x:c>
      <x:c r="L1294" s="28" t="n">
        <x:v>10</x:v>
      </x:c>
      <x:c r="M1294" s="30" t="n">
        <x:v>2</x:v>
      </x:c>
      <x:c r="N1294" s="28" t="n">
        <x:v>20</x:v>
      </x:c>
      <x:c r="O1294" t="str">
        <x:v>CÓDIGO IDENTIFICADO</x:v>
      </x:c>
      <x:c r="P1294" t="str">
        <x:v>SPA SPA - 4D3N - MPF</x:v>
      </x:c>
      <x:c r="Q1294" s="30" t="n">
        <x:v>63</x:v>
      </x:c>
      <x:c r="R1294" t="str">
        <x:v>F63</x:v>
      </x:c>
      <x:c r="S1294" s="22" t="str">
        <x:v>FÓRMULA: =INDEX(TARIFARIO_MAESTRO!$K:$K,MATCH("FNB_UYU_LEO_COCKTAIL",TARIFARIO_MAESTRO!$A:$A,0))*2</x:v>
      </x:c>
    </x:row>
    <x:row r="1295">
      <x:c r="A1295" t="str">
        <x:v>SPASPA-4D3N-MPF</x:v>
      </x:c>
      <x:c r="B1295" t="str">
        <x:v>DRY</x:v>
      </x:c>
      <x:c r="C1295" s="30" t="n">
        <x:v>2</x:v>
      </x:c>
      <x:c r="D1295" s="30" t="n">
        <x:v>2</x:v>
      </x:c>
      <x:c r="E1295" t="str">
        <x:v>SPASPA-4D3N-MPF-P2-D2</x:v>
      </x:c>
      <x:c r="F1295" t="str">
        <x:v>ALOJAMIENTO</x:v>
      </x:c>
      <x:c r="G1295" t="str">
        <x:v>INCLUDED</x:v>
      </x:c>
      <x:c r="H1295" t="str">
        <x:v>CENA</x:v>
      </x:c>
      <x:c r="I1295" t="str">
        <x:v>PALACIO DE SAL</x:v>
      </x:c>
      <x:c r="J1295" t="str">
        <x:v>MEAL_PDS_DINNER_2026</x:v>
      </x:c>
      <x:c r="K1295" t="str">
        <x:v>MEAL_PDS_DINNER_2026</x:v>
      </x:c>
      <x:c r="L1295" s="28" t="n">
        <x:v>44</x:v>
      </x:c>
      <x:c r="M1295" s="30" t="n">
        <x:v>2</x:v>
      </x:c>
      <x:c r="N1295" s="28" t="n">
        <x:v>88</x:v>
      </x:c>
      <x:c r="O1295" t="str">
        <x:v>CÓDIGO IDENTIFICADO</x:v>
      </x:c>
      <x:c r="P1295" t="str">
        <x:v>SPA SPA - 4D3N - MPF</x:v>
      </x:c>
      <x:c r="Q1295" s="30" t="n">
        <x:v>64</x:v>
      </x:c>
      <x:c r="R1295" t="str">
        <x:v>F64</x:v>
      </x:c>
      <x:c r="S1295" s="22" t="str">
        <x:v>FÓRMULA: =INDEX(TARIFARIO_MAESTRO!$K:$K,MATCH("MEAL_PDS_DINNER_2026",TARIFARIO_MAESTRO!$A:$A,0))*2</x:v>
      </x:c>
    </x:row>
    <x:row r="1296">
      <x:c r="A1296" t="str">
        <x:v>SPASPA-4D3N-MPF</x:v>
      </x:c>
      <x:c r="B1296" t="str">
        <x:v>DRY</x:v>
      </x:c>
      <x:c r="C1296" s="30" t="n">
        <x:v>2</x:v>
      </x:c>
      <x:c r="D1296" s="30" t="n">
        <x:v>2</x:v>
      </x:c>
      <x:c r="E1296" t="str">
        <x:v>SPASPA-4D3N-MPF-P2-D2</x:v>
      </x:c>
      <x:c r="F1296" t="str">
        <x:v>ALOJAMIENTO</x:v>
      </x:c>
      <x:c r="G1296" t="str">
        <x:v>INCLUDED</x:v>
      </x:c>
      <x:c r="H1296" t="str">
        <x:v>1 HAB STANDARD - DRY</x:v>
      </x:c>
      <x:c r="I1296" t="str">
        <x:v>PALACIO DE SAL</x:v>
      </x:c>
      <x:c r="J1296"/>
      <x:c r="K1296" t="str">
        <x:v>HTL_PDS_COLCHANI_STANDARD_DRY_2026, HTL_PDS_COLCHANI_VIP_DRY_2026, HTL_PDS_COLCHANI_SUITE_DRY_2026</x:v>
      </x:c>
      <x:c r="L1296" s="28"/>
      <x:c r="M1296" s="30"/>
      <x:c r="N1296" s="28" t="n">
        <x:v>446</x:v>
      </x:c>
      <x:c r="O1296" t="str">
        <x:v>REFERENCIA MÚLTIPLE</x:v>
      </x:c>
      <x:c r="P1296" t="str">
        <x:v>SPA SPA - 4D3N - MPF</x:v>
      </x:c>
      <x:c r="Q1296" s="30" t="n">
        <x:v>65</x:v>
      </x:c>
      <x:c r="R1296" t="str">
        <x:v>F65</x:v>
      </x:c>
      <x:c r="S1296" s="22" t="str">
        <x:v>FÓRMULA: =SWITCH(D65,"1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1297">
      <x:c r="A1297" t="str">
        <x:v>SPASPA-4D3N-MPF</x:v>
      </x:c>
      <x:c r="B1297" t="str">
        <x:v>DRY</x:v>
      </x:c>
      <x:c r="C1297" s="30" t="n">
        <x:v>2</x:v>
      </x:c>
      <x:c r="D1297" s="30" t="n">
        <x:v>3</x:v>
      </x:c>
      <x:c r="E1297" t="str">
        <x:v>SPASPA-4D3N-MPF-P2-D3</x:v>
      </x:c>
      <x:c r="F1297" t="str">
        <x:v>TRANSPORTE</x:v>
      </x:c>
      <x:c r="G1297" t="str">
        <x:v>INCLUDED</x:v>
      </x:c>
      <x:c r="H1297" t="str">
        <x:v>TRANSPORTE 4X4 HITO - HITO 4D3N</x:v>
      </x:c>
      <x:c r="I1297" t="str">
        <x:v>LEO - UYUNI</x:v>
      </x:c>
      <x:c r="J1297"/>
      <x:c r="K1297" t="str"/>
      <x:c r="L1297" s="28"/>
      <x:c r="M1297" s="30" t="n">
        <x:v>0</x:v>
      </x:c>
      <x:c r="N1297" s="28" t="n">
        <x:v>0</x:v>
      </x:c>
      <x:c r="O1297" t="str">
        <x:v>SIN CÓDIGO ÚNICO</x:v>
      </x:c>
      <x:c r="P1297" t="str">
        <x:v>SPA SPA - 4D3N - MPF</x:v>
      </x:c>
      <x:c r="Q1297" s="30" t="n">
        <x:v>67</x:v>
      </x:c>
      <x:c r="R1297" t="str">
        <x:v>F67</x:v>
      </x:c>
      <x:c r="S1297" s="22"/>
    </x:row>
    <x:row r="1298">
      <x:c r="A1298" t="str">
        <x:v>SPASPA-4D3N-MPF</x:v>
      </x:c>
      <x:c r="B1298" t="str">
        <x:v>DRY</x:v>
      </x:c>
      <x:c r="C1298" s="30" t="n">
        <x:v>2</x:v>
      </x:c>
      <x:c r="D1298" s="30" t="n">
        <x:v>3</x:v>
      </x:c>
      <x:c r="E1298" t="str">
        <x:v>SPASPA-4D3N-MPF-P2-D3</x:v>
      </x:c>
      <x:c r="F1298" t="str">
        <x:v>ALIMENTACIÓN</x:v>
      </x:c>
      <x:c r="G1298" t="str">
        <x:v>INCLUDED</x:v>
      </x:c>
      <x:c r="H1298" t="str">
        <x:v>ALMUERZO PLATO SERVIDO</x:v>
      </x:c>
      <x:c r="I1298" t="str">
        <x:v>LEO - UYUNI</x:v>
      </x:c>
      <x:c r="J1298" t="str">
        <x:v>FNB_UYU_LEO_LUNCH</x:v>
      </x:c>
      <x:c r="K1298" t="str">
        <x:v>FNB_UYU_LEO_LUNCH</x:v>
      </x:c>
      <x:c r="L1298" s="28" t="n">
        <x:v>15</x:v>
      </x:c>
      <x:c r="M1298" s="30" t="n">
        <x:v>2</x:v>
      </x:c>
      <x:c r="N1298" s="28" t="n">
        <x:v>30</x:v>
      </x:c>
      <x:c r="O1298" t="str">
        <x:v>CÓDIGO IDENTIFICADO</x:v>
      </x:c>
      <x:c r="P1298" t="str">
        <x:v>SPA SPA - 4D3N - MPF</x:v>
      </x:c>
      <x:c r="Q1298" s="30" t="n">
        <x:v>68</x:v>
      </x:c>
      <x:c r="R1298" t="str">
        <x:v>F68</x:v>
      </x:c>
      <x:c r="S1298" s="22" t="str">
        <x:v>FÓRMULA: =INDEX(TARIFARIO_MAESTRO!$K:$K,MATCH("FNB_UYU_LEO_LUNCH",TARIFARIO_MAESTRO!$A:$A,0))*2</x:v>
      </x:c>
    </x:row>
    <x:row r="1299">
      <x:c r="A1299" t="str">
        <x:v>SPASPA-4D3N-MPF</x:v>
      </x:c>
      <x:c r="B1299" t="str">
        <x:v>DRY</x:v>
      </x:c>
      <x:c r="C1299" s="30" t="n">
        <x:v>2</x:v>
      </x:c>
      <x:c r="D1299" s="30" t="n">
        <x:v>3</x:v>
      </x:c>
      <x:c r="E1299" t="str">
        <x:v>SPASPA-4D3N-MPF-P2-D3</x:v>
      </x:c>
      <x:c r="F1299" t="str">
        <x:v>ALOJAMIENTO</x:v>
      </x:c>
      <x:c r="G1299" t="str">
        <x:v>INCLUDED</x:v>
      </x:c>
      <x:c r="H1299" t="str">
        <x:v>CENA</x:v>
      </x:c>
      <x:c r="I1299" t="str">
        <x:v>Los Flamencos</x:v>
      </x:c>
      <x:c r="J1299" t="str">
        <x:v>MEAL_LF_DINNER_PP_2026</x:v>
      </x:c>
      <x:c r="K1299" t="str">
        <x:v>MEAL_LF_DINNER_PP_2026</x:v>
      </x:c>
      <x:c r="L1299" s="28" t="n">
        <x:v>40</x:v>
      </x:c>
      <x:c r="M1299" s="30" t="n">
        <x:v>2</x:v>
      </x:c>
      <x:c r="N1299" s="28" t="n">
        <x:v>80</x:v>
      </x:c>
      <x:c r="O1299" t="str">
        <x:v>CÓDIGO IDENTIFICADO</x:v>
      </x:c>
      <x:c r="P1299" t="str">
        <x:v>SPA SPA - 4D3N - MPF</x:v>
      </x:c>
      <x:c r="Q1299" s="30" t="n">
        <x:v>69</x:v>
      </x:c>
      <x:c r="R1299" t="str">
        <x:v>F69</x:v>
      </x:c>
      <x:c r="S1299" s="22" t="str">
        <x:v>FÓRMULA: =INDEX(TARIFARIO_MAESTRO!$K:$K,MATCH("MEAL_LF_DINNER_PP_2026",TARIFARIO_MAESTRO!$A:$A,0))*2</x:v>
      </x:c>
    </x:row>
    <x:row r="1300">
      <x:c r="A1300" t="str">
        <x:v>SPASPA-4D3N-MPF</x:v>
      </x:c>
      <x:c r="B1300" t="str">
        <x:v>DRY</x:v>
      </x:c>
      <x:c r="C1300" s="30" t="n">
        <x:v>2</x:v>
      </x:c>
      <x:c r="D1300" s="30" t="n">
        <x:v>3</x:v>
      </x:c>
      <x:c r="E1300" t="str">
        <x:v>SPASPA-4D3N-MPF-P2-D3</x:v>
      </x:c>
      <x:c r="F1300" t="str">
        <x:v>ALOJAMIENTO</x:v>
      </x:c>
      <x:c r="G1300" t="str">
        <x:v>INCLUDED</x:v>
      </x:c>
      <x:c r="H1300" t="str">
        <x:v>HAB CHOFER</x:v>
      </x:c>
      <x:c r="I1300" t="str">
        <x:v>Los Flamencos</x:v>
      </x:c>
      <x:c r="J1300" t="str">
        <x:v>HTL_LF_STAFF_LODGING_PP_2026</x:v>
      </x:c>
      <x:c r="K1300" t="str">
        <x:v>HTL_LF_STAFF_LODGING_PP_2026</x:v>
      </x:c>
      <x:c r="L1300" s="28" t="n">
        <x:v>35</x:v>
      </x:c>
      <x:c r="M1300" s="30" t="n">
        <x:v>1</x:v>
      </x:c>
      <x:c r="N1300" s="28" t="n">
        <x:v>35</x:v>
      </x:c>
      <x:c r="O1300" t="str">
        <x:v>CÓDIGO IDENTIFICADO</x:v>
      </x:c>
      <x:c r="P1300" t="str">
        <x:v>SPA SPA - 4D3N - MPF</x:v>
      </x:c>
      <x:c r="Q1300" s="30" t="n">
        <x:v>70</x:v>
      </x:c>
      <x:c r="R1300" t="str">
        <x:v>F70</x:v>
      </x:c>
      <x:c r="S1300" s="22" t="str">
        <x:v>FÓRMULA: =INDEX(TARIFARIO_MAESTRO!$K:$K,MATCH("HTL_LF_STAFF_LODGING_PP_2026",TARIFARIO_MAESTRO!$A:$A,0))</x:v>
      </x:c>
    </x:row>
    <x:row r="1301">
      <x:c r="A1301" t="str">
        <x:v>SPASPA-4D3N-MPF</x:v>
      </x:c>
      <x:c r="B1301" t="str">
        <x:v>DRY</x:v>
      </x:c>
      <x:c r="C1301" s="30" t="n">
        <x:v>2</x:v>
      </x:c>
      <x:c r="D1301" s="30" t="n">
        <x:v>3</x:v>
      </x:c>
      <x:c r="E1301" t="str">
        <x:v>SPASPA-4D3N-MPF-P2-D3</x:v>
      </x:c>
      <x:c r="F1301" t="str">
        <x:v>ALOJAMIENTO</x:v>
      </x:c>
      <x:c r="G1301" t="str">
        <x:v>INCLUDED</x:v>
      </x:c>
      <x:c r="H1301" t="str">
        <x:v>CENA CHOFER</x:v>
      </x:c>
      <x:c r="I1301" t="str">
        <x:v>Los Flamencos</x:v>
      </x:c>
      <x:c r="J1301" t="str">
        <x:v>MEAL_LF_DINNER_PP_2026</x:v>
      </x:c>
      <x:c r="K1301" t="str">
        <x:v>MEAL_LF_DINNER_PP_2026</x:v>
      </x:c>
      <x:c r="L1301" s="28" t="n">
        <x:v>40</x:v>
      </x:c>
      <x:c r="M1301" s="30" t="n">
        <x:v>1</x:v>
      </x:c>
      <x:c r="N1301" s="28" t="n">
        <x:v>40</x:v>
      </x:c>
      <x:c r="O1301" t="str">
        <x:v>CÓDIGO IDENTIFICADO</x:v>
      </x:c>
      <x:c r="P1301" t="str">
        <x:v>SPA SPA - 4D3N - MPF</x:v>
      </x:c>
      <x:c r="Q1301" s="30" t="n">
        <x:v>71</x:v>
      </x:c>
      <x:c r="R1301" t="str">
        <x:v>F71</x:v>
      </x:c>
      <x:c r="S1301" s="22" t="str">
        <x:v>FÓRMULA: =INDEX(TARIFARIO_MAESTRO!$K:$K,MATCH("MEAL_LF_DINNER_PP_2026",TARIFARIO_MAESTRO!$A:$A,0))</x:v>
      </x:c>
    </x:row>
    <x:row r="1302">
      <x:c r="A1302" t="str">
        <x:v>SPASPA-4D3N-MPF</x:v>
      </x:c>
      <x:c r="B1302" t="str">
        <x:v>DRY</x:v>
      </x:c>
      <x:c r="C1302" s="30" t="n">
        <x:v>2</x:v>
      </x:c>
      <x:c r="D1302" s="30" t="n">
        <x:v>3</x:v>
      </x:c>
      <x:c r="E1302" t="str">
        <x:v>SPASPA-4D3N-MPF-P2-D3</x:v>
      </x:c>
      <x:c r="F1302" t="str">
        <x:v>ALOJAMIENTO</x:v>
      </x:c>
      <x:c r="G1302" t="str">
        <x:v>INCLUDED</x:v>
      </x:c>
      <x:c r="H1302" t="str">
        <x:v>MATRIMONIAL STANDARD</x:v>
      </x:c>
      <x:c r="I1302" t="str">
        <x:v>Los Flamencos</x:v>
      </x:c>
      <x:c r="J1302"/>
      <x:c r="K1302" t="str">
        <x:v>HTL_LF_HEDIONDA_TWN_STD_2026, HTL_LF_HEDIONDA_MAT_STD_2026, HTL_LF_HEDIONDA_TWN_SUP_2026, HTL_LF_HEDIONDA_MAT_SUP_2026, HTL_LF_HEDIONDA_SUITE_MAT_2026</x:v>
      </x:c>
      <x:c r="L1302" s="28"/>
      <x:c r="M1302" s="30"/>
      <x:c r="N1302" s="28" t="n">
        <x:v>164</x:v>
      </x:c>
      <x:c r="O1302" t="str">
        <x:v>REFERENCIA MÚLTIPLE</x:v>
      </x:c>
      <x:c r="P1302" t="str">
        <x:v>SPA SPA - 4D3N - MPF</x:v>
      </x:c>
      <x:c r="Q1302" s="30" t="n">
        <x:v>72</x:v>
      </x:c>
      <x:c r="R1302" t="str">
        <x:v>F72</x:v>
      </x:c>
      <x:c r="S1302" s="22" t="str">
        <x:v>FÓRMULA: =SWITCH(D72,"TWIN STANDARD",INDEX(TARIFARIO_MAESTRO!$K:$K,MATCH("HTL_LF_HEDIONDA_TWN_STD_2026",TARIFARIO_MAESTRO!$A:$A,0)),"MATRIMONIAL STANDARD",INDEX(TARIFARIO_MAESTRO!$K:$K,MATCH("HTL_LF_HEDIONDA_MAT_STD_2026",TARIFARIO_MAESTRO!$A:$A,0)),"TWIN SUPERIOR",INDEX(TARIFARIO_MAESTRO!$K:$K,MATCH("HTL_LF_HEDIONDA_TWN_SUP_2026",TARIFARIO_MAESTRO!$A:$A,0)),"MATRIMONIAL SUPERIOR",INDEX(TARIFARIO_MAESTRO!$K:$K,MATCH("HTL_LF_HEDIONDA_MAT_SUP_2026",TARIFARIO_MAESTRO!$A:$A,0)),"SUITE MATRIMONIAL",INDEX(TARIFARIO_MAESTRO!$K:$K,MATCH("HTL_LF_HEDIONDA_SUITE_MAT_2026",TARIFARIO_MAESTRO!$A:$A,0)))</x:v>
      </x:c>
    </x:row>
    <x:row r="1303">
      <x:c r="A1303" t="str">
        <x:v>SPASPA-4D3N-MPF</x:v>
      </x:c>
      <x:c r="B1303" t="str">
        <x:v>DRY</x:v>
      </x:c>
      <x:c r="C1303" s="30" t="n">
        <x:v>2</x:v>
      </x:c>
      <x:c r="D1303" s="30" t="n">
        <x:v>4</x:v>
      </x:c>
      <x:c r="E1303" t="str">
        <x:v>SPASPA-4D3N-MPF-P2-D4</x:v>
      </x:c>
      <x:c r="F1303" t="str">
        <x:v>TRANSPORTE</x:v>
      </x:c>
      <x:c r="G1303" t="str">
        <x:v>INCLUDED</x:v>
      </x:c>
      <x:c r="H1303" t="str">
        <x:v>TRANSPORTE 4X4 HITO - HITO 4D3N</x:v>
      </x:c>
      <x:c r="I1303" t="str">
        <x:v>LEO - UYUNI</x:v>
      </x:c>
      <x:c r="J1303"/>
      <x:c r="K1303" t="str"/>
      <x:c r="L1303" s="28"/>
      <x:c r="M1303" s="30" t="n">
        <x:v>0</x:v>
      </x:c>
      <x:c r="N1303" s="28" t="n">
        <x:v>0</x:v>
      </x:c>
      <x:c r="O1303" t="str">
        <x:v>SIN CÓDIGO ÚNICO</x:v>
      </x:c>
      <x:c r="P1303" t="str">
        <x:v>SPA SPA - 4D3N - MPF</x:v>
      </x:c>
      <x:c r="Q1303" s="30" t="n">
        <x:v>74</x:v>
      </x:c>
      <x:c r="R1303" t="str">
        <x:v>F74</x:v>
      </x:c>
      <x:c r="S1303" s="22"/>
    </x:row>
    <x:row r="1304">
      <x:c r="A1304" t="str">
        <x:v>SPASPA-4D3N-MPF</x:v>
      </x:c>
      <x:c r="B1304" t="str">
        <x:v>DRY</x:v>
      </x:c>
      <x:c r="C1304" s="30" t="n">
        <x:v>2</x:v>
      </x:c>
      <x:c r="D1304" s="30" t="n">
        <x:v>4</x:v>
      </x:c>
      <x:c r="E1304" t="str">
        <x:v>SPASPA-4D3N-MPF-P2-D4</x:v>
      </x:c>
      <x:c r="F1304" t="str">
        <x:v>ALIMENTACIÓN</x:v>
      </x:c>
      <x:c r="G1304" t="str">
        <x:v>INCLUDED</x:v>
      </x:c>
      <x:c r="H1304" t="str">
        <x:v>ALMUERZO PLATO SERVIDO</x:v>
      </x:c>
      <x:c r="I1304" t="str">
        <x:v>LEO - UYUNI</x:v>
      </x:c>
      <x:c r="J1304" t="str">
        <x:v>FNB_UYU_LEO_LUNCH</x:v>
      </x:c>
      <x:c r="K1304" t="str">
        <x:v>FNB_UYU_LEO_LUNCH</x:v>
      </x:c>
      <x:c r="L1304" s="28" t="n">
        <x:v>15</x:v>
      </x:c>
      <x:c r="M1304" s="30" t="n">
        <x:v>2</x:v>
      </x:c>
      <x:c r="N1304" s="28" t="n">
        <x:v>30</x:v>
      </x:c>
      <x:c r="O1304" t="str">
        <x:v>CÓDIGO IDENTIFICADO</x:v>
      </x:c>
      <x:c r="P1304" t="str">
        <x:v>SPA SPA - 4D3N - MPF</x:v>
      </x:c>
      <x:c r="Q1304" s="30" t="n">
        <x:v>75</x:v>
      </x:c>
      <x:c r="R1304" t="str">
        <x:v>F75</x:v>
      </x:c>
      <x:c r="S1304" s="22" t="str">
        <x:v>FÓRMULA: =INDEX(TARIFARIO_MAESTRO!$K:$K,MATCH("FNB_UYU_LEO_LUNCH",TARIFARIO_MAESTRO!$A:$A,0))*2</x:v>
      </x:c>
    </x:row>
    <x:row r="1305">
      <x:c r="A1305" t="str">
        <x:v>SPASPA-4D3N-MPF</x:v>
      </x:c>
      <x:c r="B1305" t="str">
        <x:v>DRY</x:v>
      </x:c>
      <x:c r="C1305" s="30" t="n">
        <x:v>2</x:v>
      </x:c>
      <x:c r="D1305" s="30" t="n">
        <x:v>4</x:v>
      </x:c>
      <x:c r="E1305" t="str">
        <x:v>SPASPA-4D3N-MPF-P2-D4</x:v>
      </x:c>
      <x:c r="F1305" t="str">
        <x:v>TRANSPORTE</x:v>
      </x:c>
      <x:c r="G1305" t="str">
        <x:v>INCLUDED</x:v>
      </x:c>
      <x:c r="H1305" t="str">
        <x:v>SAN PEDRO - HITO CAJON (IN/OUT) sin guia 1-4PAX</x:v>
      </x:c>
      <x:c r="I1305" t="str">
        <x:v>DIEGO COLQUE</x:v>
      </x:c>
      <x:c r="J1305" t="str">
        <x:v>TRF_DIEGO_COLQUE_SPA_HITO_CAJON_2_4PAX_2026</x:v>
      </x:c>
      <x:c r="K1305" t="str">
        <x:v>TRF_DIEGO_COLQUE_SPA_HITO_CAJON_2_4PAX_2026</x:v>
      </x:c>
      <x:c r="L1305" s="28" t="n">
        <x:v>135.000864</x:v>
      </x:c>
      <x:c r="M1305" s="30" t="n">
        <x:v>1</x:v>
      </x:c>
      <x:c r="N1305" s="28" t="n">
        <x:v>135.000864</x:v>
      </x:c>
      <x:c r="O1305" t="str">
        <x:v>CÓDIGO IDENTIFICADO</x:v>
      </x:c>
      <x:c r="P1305" t="str">
        <x:v>SPA SPA - 4D3N - MPF</x:v>
      </x:c>
      <x:c r="Q1305" s="30" t="n">
        <x:v>76</x:v>
      </x:c>
      <x:c r="R1305" t="str">
        <x:v>F76</x:v>
      </x:c>
      <x:c r="S1305" s="22" t="str">
        <x:v>FÓRMULA: =INDEX(TARIFARIO_MAESTRO!$K:$K,MATCH("TRF_DIEGO_COLQUE_SPA_HITO_CAJON_2_4PAX_2026",TARIFARIO_MAESTRO!$A:$A,0))</x:v>
      </x:c>
    </x:row>
    <x:row r="1306">
      <x:c r="A1306" t="str">
        <x:v>SPASPA-4D3N-MPF</x:v>
      </x:c>
      <x:c r="B1306" t="str">
        <x:v>DRY</x:v>
      </x:c>
      <x:c r="C1306" s="30" t="n">
        <x:v>3</x:v>
      </x:c>
      <x:c r="D1306" s="30" t="n">
        <x:v>1</x:v>
      </x:c>
      <x:c r="E1306" t="str">
        <x:v>SPASPA-4D3N-MPF-P3-D1</x:v>
      </x:c>
      <x:c r="F1306" t="str">
        <x:v>TRANSPORTE</x:v>
      </x:c>
      <x:c r="G1306" t="str">
        <x:v>INCLUDED</x:v>
      </x:c>
      <x:c r="H1306" t="str">
        <x:v>SAN PEDRO - HITO CAJON (IN/OUT) sin guia 1-4PAX</x:v>
      </x:c>
      <x:c r="I1306" t="str">
        <x:v>DIEGO COLQUE</x:v>
      </x:c>
      <x:c r="J1306" t="str">
        <x:v>TRF_DIEGO_COLQUE_SPA_HITO_CAJON_2_4PAX_2026</x:v>
      </x:c>
      <x:c r="K1306" t="str">
        <x:v>TRF_DIEGO_COLQUE_SPA_HITO_CAJON_2_4PAX_2026</x:v>
      </x:c>
      <x:c r="L1306" s="28" t="n">
        <x:v>135.000864</x:v>
      </x:c>
      <x:c r="M1306" s="30" t="n">
        <x:v>1</x:v>
      </x:c>
      <x:c r="N1306" s="28" t="n">
        <x:v>135.000864</x:v>
      </x:c>
      <x:c r="O1306" t="str">
        <x:v>CÓDIGO IDENTIFICADO</x:v>
      </x:c>
      <x:c r="P1306" t="str">
        <x:v>SPA SPA - 4D3N - MPF</x:v>
      </x:c>
      <x:c r="Q1306" s="30" t="n">
        <x:v>93</x:v>
      </x:c>
      <x:c r="R1306" t="str">
        <x:v>F93</x:v>
      </x:c>
      <x:c r="S1306" s="22" t="str">
        <x:v>FÓRMULA: =INDEX(TARIFARIO_MAESTRO!$K:$K,MATCH("TRF_DIEGO_COLQUE_SPA_HITO_CAJON_2_4PAX_2026",TARIFARIO_MAESTRO!$A:$A,0))</x:v>
      </x:c>
    </x:row>
    <x:row r="1307">
      <x:c r="A1307" t="str">
        <x:v>SPASPA-4D3N-MPF</x:v>
      </x:c>
      <x:c r="B1307" t="str">
        <x:v>DRY</x:v>
      </x:c>
      <x:c r="C1307" s="30" t="n">
        <x:v>3</x:v>
      </x:c>
      <x:c r="D1307" s="30" t="n">
        <x:v>1</x:v>
      </x:c>
      <x:c r="E1307" t="str">
        <x:v>SPASPA-4D3N-MPF-P3-D1</x:v>
      </x:c>
      <x:c r="F1307" t="str">
        <x:v>TRANSPORTE</x:v>
      </x:c>
      <x:c r="G1307" t="str">
        <x:v>INCLUDED</x:v>
      </x:c>
      <x:c r="H1307" t="str">
        <x:v>TRANSPORTE 4X4 HITO - HITO 4D3N</x:v>
      </x:c>
      <x:c r="I1307" t="str">
        <x:v>LEO - UYUNI</x:v>
      </x:c>
      <x:c r="J1307" t="str">
        <x:v>TOUR_UYU_LEO_4D3N_LAG</x:v>
      </x:c>
      <x:c r="K1307" t="str">
        <x:v>TOUR_UYU_LEO_4D3N_LAG</x:v>
      </x:c>
      <x:c r="L1307" s="28" t="n">
        <x:v>780</x:v>
      </x:c>
      <x:c r="M1307" s="30" t="n">
        <x:v>1</x:v>
      </x:c>
      <x:c r="N1307" s="28" t="n">
        <x:v>780</x:v>
      </x:c>
      <x:c r="O1307" t="str">
        <x:v>CÓDIGO IDENTIFICADO</x:v>
      </x:c>
      <x:c r="P1307" t="str">
        <x:v>SPA SPA - 4D3N - MPF</x:v>
      </x:c>
      <x:c r="Q1307" s="30" t="n">
        <x:v>94</x:v>
      </x:c>
      <x:c r="R1307" t="str">
        <x:v>F94</x:v>
      </x:c>
      <x:c r="S1307" s="22" t="str">
        <x:v>FÓRMULA: =INDEX(TARIFARIO_MAESTRO!$K:$K,MATCH("TOUR_UYU_LEO_4D3N_LAG",TARIFARIO_MAESTRO!$A:$A,0))</x:v>
      </x:c>
    </x:row>
    <x:row r="1308">
      <x:c r="A1308" t="str">
        <x:v>SPASPA-4D3N-MPF</x:v>
      </x:c>
      <x:c r="B1308" t="str">
        <x:v>DRY</x:v>
      </x:c>
      <x:c r="C1308" s="30" t="n">
        <x:v>3</x:v>
      </x:c>
      <x:c r="D1308" s="30" t="n">
        <x:v>1</x:v>
      </x:c>
      <x:c r="E1308" t="str">
        <x:v>SPASPA-4D3N-MPF-P3-D1</x:v>
      </x:c>
      <x:c r="F1308" t="str">
        <x:v>ALIMENTACIÓN</x:v>
      </x:c>
      <x:c r="G1308" t="str">
        <x:v>INCLUDED</x:v>
      </x:c>
      <x:c r="H1308" t="str">
        <x:v>ALMUERZO APTHAPI BUFFET SALAR</x:v>
      </x:c>
      <x:c r="I1308" t="str">
        <x:v>LEO - UYUNI</x:v>
      </x:c>
      <x:c r="J1308" t="str">
        <x:v>FNB_UYU_LEO_BUFFET_APTHAPI</x:v>
      </x:c>
      <x:c r="K1308" t="str">
        <x:v>FNB_UYU_LEO_BUFFET_APTHAPI</x:v>
      </x:c>
      <x:c r="L1308" s="28" t="n">
        <x:v>20</x:v>
      </x:c>
      <x:c r="M1308" s="30" t="n">
        <x:v>3</x:v>
      </x:c>
      <x:c r="N1308" s="28" t="n">
        <x:v>60</x:v>
      </x:c>
      <x:c r="O1308" t="str">
        <x:v>CÓDIGO IDENTIFICADO</x:v>
      </x:c>
      <x:c r="P1308" t="str">
        <x:v>SPA SPA - 4D3N - MPF</x:v>
      </x:c>
      <x:c r="Q1308" s="30" t="n">
        <x:v>95</x:v>
      </x:c>
      <x:c r="R1308" t="str">
        <x:v>F95</x:v>
      </x:c>
      <x:c r="S1308" s="22" t="str">
        <x:v>FÓRMULA: =INDEX(TARIFARIO_MAESTRO!$K:$K,MATCH("FNB_UYU_LEO_BUFFET_APTHAPI",TARIFARIO_MAESTRO!$A:$A,0))*3</x:v>
      </x:c>
    </x:row>
    <x:row r="1309">
      <x:c r="A1309" t="str">
        <x:v>SPASPA-4D3N-MPF</x:v>
      </x:c>
      <x:c r="B1309" t="str">
        <x:v>DRY</x:v>
      </x:c>
      <x:c r="C1309" s="30" t="n">
        <x:v>3</x:v>
      </x:c>
      <x:c r="D1309" s="30" t="n">
        <x:v>1</x:v>
      </x:c>
      <x:c r="E1309" t="str">
        <x:v>SPASPA-4D3N-MPF-P3-D1</x:v>
      </x:c>
      <x:c r="F1309" t="str">
        <x:v>TICKET</x:v>
      </x:c>
      <x:c r="G1309" t="str">
        <x:v>INCLUDED</x:v>
      </x:c>
      <x:c r="H1309" t="str">
        <x:v>Entradas PARQUES</x:v>
      </x:c>
      <x:c r="I1309" t="str">
        <x:v>LEO - UYUNI</x:v>
      </x:c>
      <x:c r="J1309" t="str">
        <x:v>TICKETS_LEO_UYU</x:v>
      </x:c>
      <x:c r="K1309" t="str">
        <x:v>TICKETS_LEO_UYU</x:v>
      </x:c>
      <x:c r="L1309" s="28" t="n">
        <x:v>30</x:v>
      </x:c>
      <x:c r="M1309" s="30" t="n">
        <x:v>3</x:v>
      </x:c>
      <x:c r="N1309" s="28" t="n">
        <x:v>90</x:v>
      </x:c>
      <x:c r="O1309" t="str">
        <x:v>CÓDIGO IDENTIFICADO</x:v>
      </x:c>
      <x:c r="P1309" t="str">
        <x:v>SPA SPA - 4D3N - MPF</x:v>
      </x:c>
      <x:c r="Q1309" s="30" t="n">
        <x:v>96</x:v>
      </x:c>
      <x:c r="R1309" t="str">
        <x:v>F96</x:v>
      </x:c>
      <x:c r="S1309" s="22" t="str">
        <x:v>FÓRMULA: =INDEX(TARIFARIO_MAESTRO!$K:$K,MATCH("TICKETS_LEO_UYU",TARIFARIO_MAESTRO!$A:$A,0))*3</x:v>
      </x:c>
    </x:row>
    <x:row r="1310">
      <x:c r="A1310" t="str">
        <x:v>SPASPA-4D3N-MPF</x:v>
      </x:c>
      <x:c r="B1310" t="str">
        <x:v>DRY</x:v>
      </x:c>
      <x:c r="C1310" s="30" t="n">
        <x:v>3</x:v>
      </x:c>
      <x:c r="D1310" s="30" t="n">
        <x:v>1</x:v>
      </x:c>
      <x:c r="E1310" t="str">
        <x:v>SPASPA-4D3N-MPF-P3-D1</x:v>
      </x:c>
      <x:c r="F1310" t="str">
        <x:v>ALOJAMIENTO</x:v>
      </x:c>
      <x:c r="G1310" t="str">
        <x:v>INCLUDED</x:v>
      </x:c>
      <x:c r="H1310" t="str">
        <x:v>CENA</x:v>
      </x:c>
      <x:c r="I1310" t="str">
        <x:v>Mallku Cueva</x:v>
      </x:c>
      <x:c r="J1310" t="str">
        <x:v>MEAL_MALLKU_DINNER_2026</x:v>
      </x:c>
      <x:c r="K1310" t="str">
        <x:v>MEAL_MALLKU_DINNER_2026</x:v>
      </x:c>
      <x:c r="L1310" s="28" t="n">
        <x:v>44</x:v>
      </x:c>
      <x:c r="M1310" s="30" t="n">
        <x:v>3</x:v>
      </x:c>
      <x:c r="N1310" s="28" t="n">
        <x:v>132</x:v>
      </x:c>
      <x:c r="O1310" t="str">
        <x:v>CÓDIGO IDENTIFICADO</x:v>
      </x:c>
      <x:c r="P1310" t="str">
        <x:v>SPA SPA - 4D3N - MPF</x:v>
      </x:c>
      <x:c r="Q1310" s="30" t="n">
        <x:v>97</x:v>
      </x:c>
      <x:c r="R1310" t="str">
        <x:v>F97</x:v>
      </x:c>
      <x:c r="S1310" s="22" t="str">
        <x:v>FÓRMULA: =INDEX(TARIFARIO_MAESTRO!$K:$K,MATCH("MEAL_MALLKU_DINNER_2026",TARIFARIO_MAESTRO!$A:$A,0))*3</x:v>
      </x:c>
    </x:row>
    <x:row r="1311">
      <x:c r="A1311" t="str">
        <x:v>SPASPA-4D3N-MPF</x:v>
      </x:c>
      <x:c r="B1311" t="str">
        <x:v>DRY</x:v>
      </x:c>
      <x:c r="C1311" s="30" t="n">
        <x:v>3</x:v>
      </x:c>
      <x:c r="D1311" s="30" t="n">
        <x:v>1</x:v>
      </x:c>
      <x:c r="E1311" t="str">
        <x:v>SPASPA-4D3N-MPF-P3-D1</x:v>
      </x:c>
      <x:c r="F1311" t="str">
        <x:v>ALOJAMIENTO</x:v>
      </x:c>
      <x:c r="G1311" t="str">
        <x:v>INCLUDED</x:v>
      </x:c>
      <x:c r="H1311" t="str">
        <x:v>1 HAB DOBLE + 1 HAB SINGLE</x:v>
      </x:c>
      <x:c r="I1311" t="str">
        <x:v>Mallku Cueva</x:v>
      </x:c>
      <x:c r="J1311"/>
      <x:c r="K1311" t="str">
        <x:v>HTL_MALLKU_VILLAMAR_DBL_2026, HTL_MALLKU_VILLAMAR_SGL_2026</x:v>
      </x:c>
      <x:c r="L1311" s="28"/>
      <x:c r="M1311" s="30"/>
      <x:c r="N1311" s="28" t="n">
        <x:v>748</x:v>
      </x:c>
      <x:c r="O1311" t="str">
        <x:v>REFERENCIA MÚLTIPLE</x:v>
      </x:c>
      <x:c r="P1311" t="str">
        <x:v>SPA SPA - 4D3N - MPF</x:v>
      </x:c>
      <x:c r="Q1311" s="30" t="n">
        <x:v>98</x:v>
      </x:c>
      <x:c r="R1311" t="str">
        <x:v>F98</x:v>
      </x:c>
      <x:c r="S1311"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1312">
      <x:c r="A1312" t="str">
        <x:v>SPASPA-4D3N-MPF</x:v>
      </x:c>
      <x:c r="B1312" t="str">
        <x:v>DRY</x:v>
      </x:c>
      <x:c r="C1312" s="30" t="n">
        <x:v>3</x:v>
      </x:c>
      <x:c r="D1312" s="30" t="n">
        <x:v>1</x:v>
      </x:c>
      <x:c r="E1312" t="str">
        <x:v>SPASPA-4D3N-MPF-P3-D1</x:v>
      </x:c>
      <x:c r="F1312" t="str">
        <x:v>ALOJAMIENTO</x:v>
      </x:c>
      <x:c r="G1312" t="str">
        <x:v>INCLUDED</x:v>
      </x:c>
      <x:c r="H1312" t="str">
        <x:v>INCLUIDO EN OPCIÓN ARRIBA</x:v>
      </x:c>
      <x:c r="I1312" t="str">
        <x:v>Mallku Cueva</x:v>
      </x:c>
      <x:c r="J1312"/>
      <x:c r="K1312" t="str"/>
      <x:c r="L1312" s="28"/>
      <x:c r="M1312" s="30" t="n">
        <x:v>0</x:v>
      </x:c>
      <x:c r="N1312" s="28" t="n">
        <x:v>0</x:v>
      </x:c>
      <x:c r="O1312" t="str">
        <x:v>SIN CÓDIGO ÚNICO</x:v>
      </x:c>
      <x:c r="P1312" t="str">
        <x:v>SPA SPA - 4D3N - MPF</x:v>
      </x:c>
      <x:c r="Q1312" s="30" t="n">
        <x:v>99</x:v>
      </x:c>
      <x:c r="R1312" t="str">
        <x:v>F99</x:v>
      </x:c>
      <x:c r="S1312" s="22"/>
    </x:row>
    <x:row r="1313">
      <x:c r="A1313" t="str">
        <x:v>SPASPA-4D3N-MPF</x:v>
      </x:c>
      <x:c r="B1313" t="str">
        <x:v>DRY</x:v>
      </x:c>
      <x:c r="C1313" s="30" t="n">
        <x:v>3</x:v>
      </x:c>
      <x:c r="D1313" s="30" t="n">
        <x:v>2</x:v>
      </x:c>
      <x:c r="E1313" t="str">
        <x:v>SPASPA-4D3N-MPF-P3-D2</x:v>
      </x:c>
      <x:c r="F1313" t="str">
        <x:v>TRANSPORTE</x:v>
      </x:c>
      <x:c r="G1313" t="str">
        <x:v>INCLUDED</x:v>
      </x:c>
      <x:c r="H1313" t="str">
        <x:v>TRANSPORTE 4X4 HITO - HITO 4D3N</x:v>
      </x:c>
      <x:c r="I1313" t="str">
        <x:v>LEO - UYUNI</x:v>
      </x:c>
      <x:c r="J1313"/>
      <x:c r="K1313" t="str"/>
      <x:c r="L1313" s="28"/>
      <x:c r="M1313" s="30" t="n">
        <x:v>0</x:v>
      </x:c>
      <x:c r="N1313" s="28" t="n">
        <x:v>0</x:v>
      </x:c>
      <x:c r="O1313" t="str">
        <x:v>SIN CÓDIGO ÚNICO</x:v>
      </x:c>
      <x:c r="P1313" t="str">
        <x:v>SPA SPA - 4D3N - MPF</x:v>
      </x:c>
      <x:c r="Q1313" s="30" t="n">
        <x:v>101</x:v>
      </x:c>
      <x:c r="R1313" t="str">
        <x:v>F101</x:v>
      </x:c>
      <x:c r="S1313" s="22"/>
    </x:row>
    <x:row r="1314">
      <x:c r="A1314" t="str">
        <x:v>SPASPA-4D3N-MPF</x:v>
      </x:c>
      <x:c r="B1314" t="str">
        <x:v>DRY</x:v>
      </x:c>
      <x:c r="C1314" s="30" t="n">
        <x:v>3</x:v>
      </x:c>
      <x:c r="D1314" s="30" t="n">
        <x:v>2</x:v>
      </x:c>
      <x:c r="E1314" t="str">
        <x:v>SPASPA-4D3N-MPF-P3-D2</x:v>
      </x:c>
      <x:c r="F1314" t="str">
        <x:v>ALIMENTACIÓN</x:v>
      </x:c>
      <x:c r="G1314" t="str">
        <x:v>INCLUDED</x:v>
      </x:c>
      <x:c r="H1314" t="str">
        <x:v>ALMUERZO PLATO SERVIDO</x:v>
      </x:c>
      <x:c r="I1314" t="str">
        <x:v>LEO - UYUNI</x:v>
      </x:c>
      <x:c r="J1314" t="str">
        <x:v>FNB_UYU_LEO_LUNCH</x:v>
      </x:c>
      <x:c r="K1314" t="str">
        <x:v>FNB_UYU_LEO_LUNCH</x:v>
      </x:c>
      <x:c r="L1314" s="28" t="n">
        <x:v>15</x:v>
      </x:c>
      <x:c r="M1314" s="30" t="n">
        <x:v>3</x:v>
      </x:c>
      <x:c r="N1314" s="28" t="n">
        <x:v>45</x:v>
      </x:c>
      <x:c r="O1314" t="str">
        <x:v>CÓDIGO IDENTIFICADO</x:v>
      </x:c>
      <x:c r="P1314" t="str">
        <x:v>SPA SPA - 4D3N - MPF</x:v>
      </x:c>
      <x:c r="Q1314" s="30" t="n">
        <x:v>102</x:v>
      </x:c>
      <x:c r="R1314" t="str">
        <x:v>F102</x:v>
      </x:c>
      <x:c r="S1314" s="22" t="str">
        <x:v>FÓRMULA: =INDEX(TARIFARIO_MAESTRO!$K:$K,MATCH("FNB_UYU_LEO_LUNCH",TARIFARIO_MAESTRO!$A:$A,0))*3</x:v>
      </x:c>
    </x:row>
    <x:row r="1315">
      <x:c r="A1315" t="str">
        <x:v>SPASPA-4D3N-MPF</x:v>
      </x:c>
      <x:c r="B1315" t="str">
        <x:v>DRY</x:v>
      </x:c>
      <x:c r="C1315" s="30" t="n">
        <x:v>3</x:v>
      </x:c>
      <x:c r="D1315" s="30" t="n">
        <x:v>2</x:v>
      </x:c>
      <x:c r="E1315" t="str">
        <x:v>SPASPA-4D3N-MPF-P3-D2</x:v>
      </x:c>
      <x:c r="F1315" t="str">
        <x:v>ALIMENTACIÓN</x:v>
      </x:c>
      <x:c r="G1315" t="str">
        <x:v>INCLUDED</x:v>
      </x:c>
      <x:c r="H1315" t="str">
        <x:v>Cóctel</x:v>
      </x:c>
      <x:c r="I1315" t="str">
        <x:v>LEO - UYUNI</x:v>
      </x:c>
      <x:c r="J1315" t="str">
        <x:v>FNB_UYU_LEO_COCKTAIL</x:v>
      </x:c>
      <x:c r="K1315" t="str">
        <x:v>FNB_UYU_LEO_COCKTAIL</x:v>
      </x:c>
      <x:c r="L1315" s="28" t="n">
        <x:v>10</x:v>
      </x:c>
      <x:c r="M1315" s="30" t="n">
        <x:v>3</x:v>
      </x:c>
      <x:c r="N1315" s="28" t="n">
        <x:v>30</x:v>
      </x:c>
      <x:c r="O1315" t="str">
        <x:v>CÓDIGO IDENTIFICADO</x:v>
      </x:c>
      <x:c r="P1315" t="str">
        <x:v>SPA SPA - 4D3N - MPF</x:v>
      </x:c>
      <x:c r="Q1315" s="30" t="n">
        <x:v>103</x:v>
      </x:c>
      <x:c r="R1315" t="str">
        <x:v>F103</x:v>
      </x:c>
      <x:c r="S1315" s="22" t="str">
        <x:v>FÓRMULA: =INDEX(TARIFARIO_MAESTRO!$K:$K,MATCH("FNB_UYU_LEO_COCKTAIL",TARIFARIO_MAESTRO!$A:$A,0))*3</x:v>
      </x:c>
    </x:row>
    <x:row r="1316">
      <x:c r="A1316" t="str">
        <x:v>SPASPA-4D3N-MPF</x:v>
      </x:c>
      <x:c r="B1316" t="str">
        <x:v>DRY</x:v>
      </x:c>
      <x:c r="C1316" s="30" t="n">
        <x:v>3</x:v>
      </x:c>
      <x:c r="D1316" s="30" t="n">
        <x:v>2</x:v>
      </x:c>
      <x:c r="E1316" t="str">
        <x:v>SPASPA-4D3N-MPF-P3-D2</x:v>
      </x:c>
      <x:c r="F1316" t="str">
        <x:v>ALOJAMIENTO</x:v>
      </x:c>
      <x:c r="G1316" t="str">
        <x:v>INCLUDED</x:v>
      </x:c>
      <x:c r="H1316" t="str">
        <x:v>CENA</x:v>
      </x:c>
      <x:c r="I1316" t="str">
        <x:v>PALACIO DE SAL</x:v>
      </x:c>
      <x:c r="J1316" t="str">
        <x:v>MEAL_PDS_DINNER_2026</x:v>
      </x:c>
      <x:c r="K1316" t="str">
        <x:v>MEAL_PDS_DINNER_2026</x:v>
      </x:c>
      <x:c r="L1316" s="28" t="n">
        <x:v>44</x:v>
      </x:c>
      <x:c r="M1316" s="30" t="n">
        <x:v>3</x:v>
      </x:c>
      <x:c r="N1316" s="28" t="n">
        <x:v>132</x:v>
      </x:c>
      <x:c r="O1316" t="str">
        <x:v>CÓDIGO IDENTIFICADO</x:v>
      </x:c>
      <x:c r="P1316" t="str">
        <x:v>SPA SPA - 4D3N - MPF</x:v>
      </x:c>
      <x:c r="Q1316" s="30" t="n">
        <x:v>104</x:v>
      </x:c>
      <x:c r="R1316" t="str">
        <x:v>F104</x:v>
      </x:c>
      <x:c r="S1316" s="22" t="str">
        <x:v>FÓRMULA: =INDEX(TARIFARIO_MAESTRO!$K:$K,MATCH("MEAL_PDS_DINNER_2026",TARIFARIO_MAESTRO!$A:$A,0))*3</x:v>
      </x:c>
    </x:row>
    <x:row r="1317">
      <x:c r="A1317" t="str">
        <x:v>SPASPA-4D3N-MPF</x:v>
      </x:c>
      <x:c r="B1317" t="str">
        <x:v>DRY</x:v>
      </x:c>
      <x:c r="C1317" s="30" t="n">
        <x:v>3</x:v>
      </x:c>
      <x:c r="D1317" s="30" t="n">
        <x:v>2</x:v>
      </x:c>
      <x:c r="E1317" t="str">
        <x:v>SPASPA-4D3N-MPF-P3-D2</x:v>
      </x:c>
      <x:c r="F1317" t="str">
        <x:v>ALOJAMIENTO</x:v>
      </x:c>
      <x:c r="G1317" t="str">
        <x:v>INCLUDED</x:v>
      </x:c>
      <x:c r="H1317" t="str">
        <x:v>1 HAB TRIPLE VIP - DRY</x:v>
      </x:c>
      <x:c r="I1317" t="str">
        <x:v>PALACIO DE SAL</x:v>
      </x:c>
      <x:c r="J1317"/>
      <x:c r="K1317" t="str">
        <x:v>HTL_PDS_COLCHANI_TRP_VIP_DRY_2026, HTL_PDS_COLCHANI_TRP_SUITE_DRY_2026, HTL_PDS_COLCHANI_STANDARD_DRY_2026, HTL_PDS_COLCHANI_VIP_DRY_2026, HTL_PDS_COLCHANI_SUITE_DRY_2026</x:v>
      </x:c>
      <x:c r="L1317" s="28"/>
      <x:c r="M1317" s="30"/>
      <x:c r="N1317" s="28" t="n">
        <x:v>729</x:v>
      </x:c>
      <x:c r="O1317" t="str">
        <x:v>REFERENCIA MÚLTIPLE</x:v>
      </x:c>
      <x:c r="P1317" t="str">
        <x:v>SPA SPA - 4D3N - MPF</x:v>
      </x:c>
      <x:c r="Q1317" s="30" t="n">
        <x:v>105</x:v>
      </x:c>
      <x:c r="R1317" t="str">
        <x:v>F105</x:v>
      </x:c>
      <x:c r="S1317" s="22" t="str">
        <x:v>FÓRMULA: =SWITCH(D105,"1 HAB TRIPLE VIP - DRY",INDEX(TARIFARIO_MAESTRO!$K:$K,MATCH("HTL_PDS_COLCHANI_TRP_VIP_DRY_2026",TARIFARIO_MAESTRO!$A:$A,0)),"1 HAB TRIPLE SUITE - DRY",INDEX(TARIFARIO_MAESTRO!$K:$K,MATCH("HTL_PDS_COLCHANI_TRP_SUITE_DRY_2026",TARIFARIO_MAESTRO!$A:$A,0)),"2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x:v>
      </x:c>
    </x:row>
    <x:row r="1318">
      <x:c r="A1318" t="str">
        <x:v>SPASPA-4D3N-MPF</x:v>
      </x:c>
      <x:c r="B1318" t="str">
        <x:v>DRY</x:v>
      </x:c>
      <x:c r="C1318" s="30" t="n">
        <x:v>3</x:v>
      </x:c>
      <x:c r="D1318" s="30" t="n">
        <x:v>3</x:v>
      </x:c>
      <x:c r="E1318" t="str">
        <x:v>SPASPA-4D3N-MPF-P3-D3</x:v>
      </x:c>
      <x:c r="F1318" t="str">
        <x:v>TRANSPORTE</x:v>
      </x:c>
      <x:c r="G1318" t="str">
        <x:v>INCLUDED</x:v>
      </x:c>
      <x:c r="H1318" t="str">
        <x:v>TRANSPORTE 4X4 HITO - HITO 4D3N</x:v>
      </x:c>
      <x:c r="I1318" t="str">
        <x:v>LEO - UYUNI</x:v>
      </x:c>
      <x:c r="J1318"/>
      <x:c r="K1318" t="str"/>
      <x:c r="L1318" s="28"/>
      <x:c r="M1318" s="30" t="n">
        <x:v>0</x:v>
      </x:c>
      <x:c r="N1318" s="28" t="n">
        <x:v>0</x:v>
      </x:c>
      <x:c r="O1318" t="str">
        <x:v>SIN CÓDIGO ÚNICO</x:v>
      </x:c>
      <x:c r="P1318" t="str">
        <x:v>SPA SPA - 4D3N - MPF</x:v>
      </x:c>
      <x:c r="Q1318" s="30" t="n">
        <x:v>107</x:v>
      </x:c>
      <x:c r="R1318" t="str">
        <x:v>F107</x:v>
      </x:c>
      <x:c r="S1318" s="22"/>
    </x:row>
    <x:row r="1319">
      <x:c r="A1319" t="str">
        <x:v>SPASPA-4D3N-MPF</x:v>
      </x:c>
      <x:c r="B1319" t="str">
        <x:v>DRY</x:v>
      </x:c>
      <x:c r="C1319" s="30" t="n">
        <x:v>3</x:v>
      </x:c>
      <x:c r="D1319" s="30" t="n">
        <x:v>3</x:v>
      </x:c>
      <x:c r="E1319" t="str">
        <x:v>SPASPA-4D3N-MPF-P3-D3</x:v>
      </x:c>
      <x:c r="F1319" t="str">
        <x:v>ALIMENTACIÓN</x:v>
      </x:c>
      <x:c r="G1319" t="str">
        <x:v>INCLUDED</x:v>
      </x:c>
      <x:c r="H1319" t="str">
        <x:v>ALMUERZO PLATO SERVIDO</x:v>
      </x:c>
      <x:c r="I1319" t="str">
        <x:v>LEO - UYUNI</x:v>
      </x:c>
      <x:c r="J1319" t="str">
        <x:v>FNB_UYU_LEO_LUNCH</x:v>
      </x:c>
      <x:c r="K1319" t="str">
        <x:v>FNB_UYU_LEO_LUNCH</x:v>
      </x:c>
      <x:c r="L1319" s="28" t="n">
        <x:v>15</x:v>
      </x:c>
      <x:c r="M1319" s="30" t="n">
        <x:v>3</x:v>
      </x:c>
      <x:c r="N1319" s="28" t="n">
        <x:v>45</x:v>
      </x:c>
      <x:c r="O1319" t="str">
        <x:v>CÓDIGO IDENTIFICADO</x:v>
      </x:c>
      <x:c r="P1319" t="str">
        <x:v>SPA SPA - 4D3N - MPF</x:v>
      </x:c>
      <x:c r="Q1319" s="30" t="n">
        <x:v>108</x:v>
      </x:c>
      <x:c r="R1319" t="str">
        <x:v>F108</x:v>
      </x:c>
      <x:c r="S1319" s="22" t="str">
        <x:v>FÓRMULA: =INDEX(TARIFARIO_MAESTRO!$K:$K,MATCH("FNB_UYU_LEO_LUNCH",TARIFARIO_MAESTRO!$A:$A,0))*3</x:v>
      </x:c>
    </x:row>
    <x:row r="1320">
      <x:c r="A1320" t="str">
        <x:v>SPASPA-4D3N-MPF</x:v>
      </x:c>
      <x:c r="B1320" t="str">
        <x:v>DRY</x:v>
      </x:c>
      <x:c r="C1320" s="30" t="n">
        <x:v>3</x:v>
      </x:c>
      <x:c r="D1320" s="30" t="n">
        <x:v>3</x:v>
      </x:c>
      <x:c r="E1320" t="str">
        <x:v>SPASPA-4D3N-MPF-P3-D3</x:v>
      </x:c>
      <x:c r="F1320" t="str">
        <x:v>ALOJAMIENTO</x:v>
      </x:c>
      <x:c r="G1320" t="str">
        <x:v>INCLUDED</x:v>
      </x:c>
      <x:c r="H1320" t="str">
        <x:v>CENA</x:v>
      </x:c>
      <x:c r="I1320" t="str">
        <x:v>Los Flamencos</x:v>
      </x:c>
      <x:c r="J1320" t="str">
        <x:v>MEAL_LF_DINNER_PP_2026</x:v>
      </x:c>
      <x:c r="K1320" t="str">
        <x:v>MEAL_LF_DINNER_PP_2026</x:v>
      </x:c>
      <x:c r="L1320" s="28" t="n">
        <x:v>40</x:v>
      </x:c>
      <x:c r="M1320" s="30" t="n">
        <x:v>3</x:v>
      </x:c>
      <x:c r="N1320" s="28" t="n">
        <x:v>120</x:v>
      </x:c>
      <x:c r="O1320" t="str">
        <x:v>CÓDIGO IDENTIFICADO</x:v>
      </x:c>
      <x:c r="P1320" t="str">
        <x:v>SPA SPA - 4D3N - MPF</x:v>
      </x:c>
      <x:c r="Q1320" s="30" t="n">
        <x:v>109</x:v>
      </x:c>
      <x:c r="R1320" t="str">
        <x:v>F109</x:v>
      </x:c>
      <x:c r="S1320" s="22" t="str">
        <x:v>FÓRMULA: =INDEX(TARIFARIO_MAESTRO!$K:$K,MATCH("MEAL_LF_DINNER_PP_2026",TARIFARIO_MAESTRO!$A:$A,0))*3</x:v>
      </x:c>
    </x:row>
    <x:row r="1321">
      <x:c r="A1321" t="str">
        <x:v>SPASPA-4D3N-MPF</x:v>
      </x:c>
      <x:c r="B1321" t="str">
        <x:v>DRY</x:v>
      </x:c>
      <x:c r="C1321" s="30" t="n">
        <x:v>3</x:v>
      </x:c>
      <x:c r="D1321" s="30" t="n">
        <x:v>3</x:v>
      </x:c>
      <x:c r="E1321" t="str">
        <x:v>SPASPA-4D3N-MPF-P3-D3</x:v>
      </x:c>
      <x:c r="F1321" t="str">
        <x:v>ALOJAMIENTO</x:v>
      </x:c>
      <x:c r="G1321" t="str">
        <x:v>INCLUDED</x:v>
      </x:c>
      <x:c r="H1321" t="str">
        <x:v>HAB CHOFER</x:v>
      </x:c>
      <x:c r="I1321" t="str">
        <x:v>Los Flamencos</x:v>
      </x:c>
      <x:c r="J1321" t="str">
        <x:v>HTL_LF_STAFF_LODGING_PP_2026</x:v>
      </x:c>
      <x:c r="K1321" t="str">
        <x:v>HTL_LF_STAFF_LODGING_PP_2026</x:v>
      </x:c>
      <x:c r="L1321" s="28" t="n">
        <x:v>35</x:v>
      </x:c>
      <x:c r="M1321" s="30" t="n">
        <x:v>1</x:v>
      </x:c>
      <x:c r="N1321" s="28" t="n">
        <x:v>35</x:v>
      </x:c>
      <x:c r="O1321" t="str">
        <x:v>CÓDIGO IDENTIFICADO</x:v>
      </x:c>
      <x:c r="P1321" t="str">
        <x:v>SPA SPA - 4D3N - MPF</x:v>
      </x:c>
      <x:c r="Q1321" s="30" t="n">
        <x:v>110</x:v>
      </x:c>
      <x:c r="R1321" t="str">
        <x:v>F110</x:v>
      </x:c>
      <x:c r="S1321" s="22" t="str">
        <x:v>FÓRMULA: =INDEX(TARIFARIO_MAESTRO!$K:$K,MATCH("HTL_LF_STAFF_LODGING_PP_2026",TARIFARIO_MAESTRO!$A:$A,0))</x:v>
      </x:c>
    </x:row>
    <x:row r="1322">
      <x:c r="A1322" t="str">
        <x:v>SPASPA-4D3N-MPF</x:v>
      </x:c>
      <x:c r="B1322" t="str">
        <x:v>DRY</x:v>
      </x:c>
      <x:c r="C1322" s="30" t="n">
        <x:v>3</x:v>
      </x:c>
      <x:c r="D1322" s="30" t="n">
        <x:v>3</x:v>
      </x:c>
      <x:c r="E1322" t="str">
        <x:v>SPASPA-4D3N-MPF-P3-D3</x:v>
      </x:c>
      <x:c r="F1322" t="str">
        <x:v>ALOJAMIENTO</x:v>
      </x:c>
      <x:c r="G1322" t="str">
        <x:v>INCLUDED</x:v>
      </x:c>
      <x:c r="H1322" t="str">
        <x:v>CENA CHOFER</x:v>
      </x:c>
      <x:c r="I1322" t="str">
        <x:v>Los Flamencos</x:v>
      </x:c>
      <x:c r="J1322" t="str">
        <x:v>MEAL_LF_DINNER_PP_2026</x:v>
      </x:c>
      <x:c r="K1322" t="str">
        <x:v>MEAL_LF_DINNER_PP_2026</x:v>
      </x:c>
      <x:c r="L1322" s="28" t="n">
        <x:v>40</x:v>
      </x:c>
      <x:c r="M1322" s="30" t="n">
        <x:v>1</x:v>
      </x:c>
      <x:c r="N1322" s="28" t="n">
        <x:v>40</x:v>
      </x:c>
      <x:c r="O1322" t="str">
        <x:v>CÓDIGO IDENTIFICADO</x:v>
      </x:c>
      <x:c r="P1322" t="str">
        <x:v>SPA SPA - 4D3N - MPF</x:v>
      </x:c>
      <x:c r="Q1322" s="30" t="n">
        <x:v>111</x:v>
      </x:c>
      <x:c r="R1322" t="str">
        <x:v>F111</x:v>
      </x:c>
      <x:c r="S1322" s="22" t="str">
        <x:v>FÓRMULA: =INDEX(TARIFARIO_MAESTRO!$K:$K,MATCH("MEAL_LF_DINNER_PP_2026",TARIFARIO_MAESTRO!$A:$A,0))</x:v>
      </x:c>
    </x:row>
    <x:row r="1323">
      <x:c r="A1323" t="str">
        <x:v>SPASPA-4D3N-MPF</x:v>
      </x:c>
      <x:c r="B1323" t="str">
        <x:v>DRY</x:v>
      </x:c>
      <x:c r="C1323" s="30" t="n">
        <x:v>3</x:v>
      </x:c>
      <x:c r="D1323" s="30" t="n">
        <x:v>3</x:v>
      </x:c>
      <x:c r="E1323" t="str">
        <x:v>SPASPA-4D3N-MPF-P3-D3</x:v>
      </x:c>
      <x:c r="F1323" t="str">
        <x:v>ALOJAMIENTO</x:v>
      </x:c>
      <x:c r="G1323" t="str">
        <x:v>INCLUDED</x:v>
      </x:c>
      <x:c r="H1323" t="str">
        <x:v>TRIPLE SUPERIOR</x:v>
      </x:c>
      <x:c r="I1323" t="str">
        <x:v>Los Flamencos</x:v>
      </x:c>
      <x:c r="J1323"/>
      <x:c r="K1323" t="str">
        <x:v>HTL_LF_HEDIONDA_TRP_SUP_2026, HTL_LF_HEDIONDA_SUITE_FAM_TRP_2026</x:v>
      </x:c>
      <x:c r="L1323" s="28"/>
      <x:c r="M1323" s="30"/>
      <x:c r="N1323" s="28" t="n">
        <x:v>241</x:v>
      </x:c>
      <x:c r="O1323" t="str">
        <x:v>REFERENCIA MÚLTIPLE</x:v>
      </x:c>
      <x:c r="P1323" t="str">
        <x:v>SPA SPA - 4D3N - MPF</x:v>
      </x:c>
      <x:c r="Q1323" s="30" t="n">
        <x:v>112</x:v>
      </x:c>
      <x:c r="R1323" t="str">
        <x:v>F112</x:v>
      </x:c>
      <x:c r="S1323" s="22" t="str">
        <x:v>FÓRMULA: =SWITCH(D112,"TRIPLE SUPERIOR",INDEX(TARIFARIO_MAESTRO!$K:$K,MATCH("HTL_LF_HEDIONDA_TRP_SUP_2026",TARIFARIO_MAESTRO!$A:$A,0)),"SUITE FAMILIAR / TRIPLE",INDEX(TARIFARIO_MAESTRO!$K:$K,MATCH("HTL_LF_HEDIONDA_SUITE_FAM_TRP_2026",TARIFARIO_MAESTRO!$A:$A,0)))</x:v>
      </x:c>
    </x:row>
    <x:row r="1324">
      <x:c r="A1324" t="str">
        <x:v>SPASPA-4D3N-MPF</x:v>
      </x:c>
      <x:c r="B1324" t="str">
        <x:v>DRY</x:v>
      </x:c>
      <x:c r="C1324" s="30" t="n">
        <x:v>3</x:v>
      </x:c>
      <x:c r="D1324" s="30" t="n">
        <x:v>4</x:v>
      </x:c>
      <x:c r="E1324" t="str">
        <x:v>SPASPA-4D3N-MPF-P3-D4</x:v>
      </x:c>
      <x:c r="F1324" t="str">
        <x:v>TRANSPORTE</x:v>
      </x:c>
      <x:c r="G1324" t="str">
        <x:v>INCLUDED</x:v>
      </x:c>
      <x:c r="H1324" t="str">
        <x:v>TRANSPORTE 4X4 HITO - HITO 4D3N</x:v>
      </x:c>
      <x:c r="I1324" t="str">
        <x:v>LEO - UYUNI</x:v>
      </x:c>
      <x:c r="J1324"/>
      <x:c r="K1324" t="str"/>
      <x:c r="L1324" s="28"/>
      <x:c r="M1324" s="30" t="n">
        <x:v>0</x:v>
      </x:c>
      <x:c r="N1324" s="28" t="n">
        <x:v>0</x:v>
      </x:c>
      <x:c r="O1324" t="str">
        <x:v>SIN CÓDIGO ÚNICO</x:v>
      </x:c>
      <x:c r="P1324" t="str">
        <x:v>SPA SPA - 4D3N - MPF</x:v>
      </x:c>
      <x:c r="Q1324" s="30" t="n">
        <x:v>114</x:v>
      </x:c>
      <x:c r="R1324" t="str">
        <x:v>F114</x:v>
      </x:c>
      <x:c r="S1324" s="22"/>
    </x:row>
    <x:row r="1325">
      <x:c r="A1325" t="str">
        <x:v>SPASPA-4D3N-MPF</x:v>
      </x:c>
      <x:c r="B1325" t="str">
        <x:v>DRY</x:v>
      </x:c>
      <x:c r="C1325" s="30" t="n">
        <x:v>3</x:v>
      </x:c>
      <x:c r="D1325" s="30" t="n">
        <x:v>4</x:v>
      </x:c>
      <x:c r="E1325" t="str">
        <x:v>SPASPA-4D3N-MPF-P3-D4</x:v>
      </x:c>
      <x:c r="F1325" t="str">
        <x:v>ALIMENTACIÓN</x:v>
      </x:c>
      <x:c r="G1325" t="str">
        <x:v>INCLUDED</x:v>
      </x:c>
      <x:c r="H1325" t="str">
        <x:v>ALMUERZO PLATO SERVIDO</x:v>
      </x:c>
      <x:c r="I1325" t="str">
        <x:v>LEO - UYUNI</x:v>
      </x:c>
      <x:c r="J1325" t="str">
        <x:v>FNB_UYU_LEO_LUNCH</x:v>
      </x:c>
      <x:c r="K1325" t="str">
        <x:v>FNB_UYU_LEO_LUNCH</x:v>
      </x:c>
      <x:c r="L1325" s="28" t="n">
        <x:v>15</x:v>
      </x:c>
      <x:c r="M1325" s="30" t="n">
        <x:v>3</x:v>
      </x:c>
      <x:c r="N1325" s="28" t="n">
        <x:v>45</x:v>
      </x:c>
      <x:c r="O1325" t="str">
        <x:v>CÓDIGO IDENTIFICADO</x:v>
      </x:c>
      <x:c r="P1325" t="str">
        <x:v>SPA SPA - 4D3N - MPF</x:v>
      </x:c>
      <x:c r="Q1325" s="30" t="n">
        <x:v>115</x:v>
      </x:c>
      <x:c r="R1325" t="str">
        <x:v>F115</x:v>
      </x:c>
      <x:c r="S1325" s="22" t="str">
        <x:v>FÓRMULA: =INDEX(TARIFARIO_MAESTRO!$K:$K,MATCH("FNB_UYU_LEO_LUNCH",TARIFARIO_MAESTRO!$A:$A,0))*3</x:v>
      </x:c>
    </x:row>
    <x:row r="1326">
      <x:c r="A1326" t="str">
        <x:v>SPASPA-4D3N-MPF</x:v>
      </x:c>
      <x:c r="B1326" t="str">
        <x:v>DRY</x:v>
      </x:c>
      <x:c r="C1326" s="30" t="n">
        <x:v>3</x:v>
      </x:c>
      <x:c r="D1326" s="30" t="n">
        <x:v>4</x:v>
      </x:c>
      <x:c r="E1326" t="str">
        <x:v>SPASPA-4D3N-MPF-P3-D4</x:v>
      </x:c>
      <x:c r="F1326" t="str">
        <x:v>TRANSPORTE</x:v>
      </x:c>
      <x:c r="G1326" t="str">
        <x:v>INCLUDED</x:v>
      </x:c>
      <x:c r="H1326" t="str">
        <x:v>SAN PEDRO - HITO CAJON (IN/OUT) sin guia 1-4PAX</x:v>
      </x:c>
      <x:c r="I1326" t="str">
        <x:v>DIEGO COLQUE</x:v>
      </x:c>
      <x:c r="J1326" t="str">
        <x:v>TRF_DIEGO_COLQUE_SPA_HITO_CAJON_2_4PAX_2026</x:v>
      </x:c>
      <x:c r="K1326" t="str">
        <x:v>TRF_DIEGO_COLQUE_SPA_HITO_CAJON_2_4PAX_2026</x:v>
      </x:c>
      <x:c r="L1326" s="28" t="n">
        <x:v>135.000864</x:v>
      </x:c>
      <x:c r="M1326" s="30" t="n">
        <x:v>1</x:v>
      </x:c>
      <x:c r="N1326" s="28" t="n">
        <x:v>135.000864</x:v>
      </x:c>
      <x:c r="O1326" t="str">
        <x:v>CÓDIGO IDENTIFICADO</x:v>
      </x:c>
      <x:c r="P1326" t="str">
        <x:v>SPA SPA - 4D3N - MPF</x:v>
      </x:c>
      <x:c r="Q1326" s="30" t="n">
        <x:v>116</x:v>
      </x:c>
      <x:c r="R1326" t="str">
        <x:v>F116</x:v>
      </x:c>
      <x:c r="S1326" s="22" t="str">
        <x:v>FÓRMULA: =INDEX(TARIFARIO_MAESTRO!$K:$K,MATCH("TRF_DIEGO_COLQUE_SPA_HITO_CAJON_2_4PAX_2026",TARIFARIO_MAESTRO!$A:$A,0))</x:v>
      </x:c>
    </x:row>
    <x:row r="1327">
      <x:c r="A1327" t="str">
        <x:v>SPASPA-4D3N-MPF</x:v>
      </x:c>
      <x:c r="B1327" t="str">
        <x:v>DRY</x:v>
      </x:c>
      <x:c r="C1327" s="30" t="n">
        <x:v>4</x:v>
      </x:c>
      <x:c r="D1327" s="30" t="n">
        <x:v>1</x:v>
      </x:c>
      <x:c r="E1327" t="str">
        <x:v>SPASPA-4D3N-MPF-P4-D1</x:v>
      </x:c>
      <x:c r="F1327" t="str">
        <x:v>TRANSPORTE</x:v>
      </x:c>
      <x:c r="G1327" t="str">
        <x:v>INCLUDED</x:v>
      </x:c>
      <x:c r="H1327" t="str">
        <x:v>SAN PEDRO - HITO CAJON (IN/OUT) sin guia 1-4PAX</x:v>
      </x:c>
      <x:c r="I1327" t="str">
        <x:v>DIEGO COLQUE</x:v>
      </x:c>
      <x:c r="J1327" t="str">
        <x:v>TRF_DIEGO_COLQUE_SPA_HITO_CAJON_2_4PAX_2026</x:v>
      </x:c>
      <x:c r="K1327" t="str">
        <x:v>TRF_DIEGO_COLQUE_SPA_HITO_CAJON_2_4PAX_2026</x:v>
      </x:c>
      <x:c r="L1327" s="28" t="n">
        <x:v>135.000864</x:v>
      </x:c>
      <x:c r="M1327" s="30" t="n">
        <x:v>1</x:v>
      </x:c>
      <x:c r="N1327" s="28" t="n">
        <x:v>135.000864</x:v>
      </x:c>
      <x:c r="O1327" t="str">
        <x:v>CÓDIGO IDENTIFICADO</x:v>
      </x:c>
      <x:c r="P1327" t="str">
        <x:v>SPA SPA - 4D3N - MPF</x:v>
      </x:c>
      <x:c r="Q1327" s="30" t="n">
        <x:v>133</x:v>
      </x:c>
      <x:c r="R1327" t="str">
        <x:v>F133</x:v>
      </x:c>
      <x:c r="S1327" s="22" t="str">
        <x:v>FÓRMULA: =INDEX(TARIFARIO_MAESTRO!$K:$K,MATCH("TRF_DIEGO_COLQUE_SPA_HITO_CAJON_2_4PAX_2026",TARIFARIO_MAESTRO!$A:$A,0))</x:v>
      </x:c>
    </x:row>
    <x:row r="1328">
      <x:c r="A1328" t="str">
        <x:v>SPASPA-4D3N-MPF</x:v>
      </x:c>
      <x:c r="B1328" t="str">
        <x:v>DRY</x:v>
      </x:c>
      <x:c r="C1328" s="30" t="n">
        <x:v>4</x:v>
      </x:c>
      <x:c r="D1328" s="30" t="n">
        <x:v>1</x:v>
      </x:c>
      <x:c r="E1328" t="str">
        <x:v>SPASPA-4D3N-MPF-P4-D1</x:v>
      </x:c>
      <x:c r="F1328" t="str">
        <x:v>TRANSPORTE</x:v>
      </x:c>
      <x:c r="G1328" t="str">
        <x:v>INCLUDED</x:v>
      </x:c>
      <x:c r="H1328" t="str">
        <x:v>TRANSPORTE 4X4 HITO - HITO 4D3N</x:v>
      </x:c>
      <x:c r="I1328" t="str">
        <x:v>LEO - UYUNI</x:v>
      </x:c>
      <x:c r="J1328" t="str">
        <x:v>TOUR_UYU_LEO_4D3N_LAG</x:v>
      </x:c>
      <x:c r="K1328" t="str">
        <x:v>TOUR_UYU_LEO_4D3N_LAG</x:v>
      </x:c>
      <x:c r="L1328" s="28" t="n">
        <x:v>780</x:v>
      </x:c>
      <x:c r="M1328" s="30" t="n">
        <x:v>1</x:v>
      </x:c>
      <x:c r="N1328" s="28" t="n">
        <x:v>780</x:v>
      </x:c>
      <x:c r="O1328" t="str">
        <x:v>CÓDIGO IDENTIFICADO</x:v>
      </x:c>
      <x:c r="P1328" t="str">
        <x:v>SPA SPA - 4D3N - MPF</x:v>
      </x:c>
      <x:c r="Q1328" s="30" t="n">
        <x:v>134</x:v>
      </x:c>
      <x:c r="R1328" t="str">
        <x:v>F134</x:v>
      </x:c>
      <x:c r="S1328" s="22" t="str">
        <x:v>FÓRMULA: =INDEX(TARIFARIO_MAESTRO!$K:$K,MATCH("TOUR_UYU_LEO_4D3N_LAG",TARIFARIO_MAESTRO!$A:$A,0))</x:v>
      </x:c>
    </x:row>
    <x:row r="1329">
      <x:c r="A1329" t="str">
        <x:v>SPASPA-4D3N-MPF</x:v>
      </x:c>
      <x:c r="B1329" t="str">
        <x:v>DRY</x:v>
      </x:c>
      <x:c r="C1329" s="30" t="n">
        <x:v>4</x:v>
      </x:c>
      <x:c r="D1329" s="30" t="n">
        <x:v>1</x:v>
      </x:c>
      <x:c r="E1329" t="str">
        <x:v>SPASPA-4D3N-MPF-P4-D1</x:v>
      </x:c>
      <x:c r="F1329" t="str">
        <x:v>ALIMENTACIÓN</x:v>
      </x:c>
      <x:c r="G1329" t="str">
        <x:v>INCLUDED</x:v>
      </x:c>
      <x:c r="H1329" t="str">
        <x:v>ALMUERZO APTHAPI BUFFET SALAR</x:v>
      </x:c>
      <x:c r="I1329" t="str">
        <x:v>LEO - UYUNI</x:v>
      </x:c>
      <x:c r="J1329" t="str">
        <x:v>FNB_UYU_LEO_BUFFET_APTHAPI</x:v>
      </x:c>
      <x:c r="K1329" t="str">
        <x:v>FNB_UYU_LEO_BUFFET_APTHAPI</x:v>
      </x:c>
      <x:c r="L1329" s="28" t="n">
        <x:v>20</x:v>
      </x:c>
      <x:c r="M1329" s="30" t="n">
        <x:v>4</x:v>
      </x:c>
      <x:c r="N1329" s="28" t="n">
        <x:v>80</x:v>
      </x:c>
      <x:c r="O1329" t="str">
        <x:v>CÓDIGO IDENTIFICADO</x:v>
      </x:c>
      <x:c r="P1329" t="str">
        <x:v>SPA SPA - 4D3N - MPF</x:v>
      </x:c>
      <x:c r="Q1329" s="30" t="n">
        <x:v>135</x:v>
      </x:c>
      <x:c r="R1329" t="str">
        <x:v>F135</x:v>
      </x:c>
      <x:c r="S1329" s="22" t="str">
        <x:v>FÓRMULA: =INDEX(TARIFARIO_MAESTRO!$K:$K,MATCH("FNB_UYU_LEO_BUFFET_APTHAPI",TARIFARIO_MAESTRO!$A:$A,0))*4</x:v>
      </x:c>
    </x:row>
    <x:row r="1330">
      <x:c r="A1330" t="str">
        <x:v>SPASPA-4D3N-MPF</x:v>
      </x:c>
      <x:c r="B1330" t="str">
        <x:v>DRY</x:v>
      </x:c>
      <x:c r="C1330" s="30" t="n">
        <x:v>4</x:v>
      </x:c>
      <x:c r="D1330" s="30" t="n">
        <x:v>1</x:v>
      </x:c>
      <x:c r="E1330" t="str">
        <x:v>SPASPA-4D3N-MPF-P4-D1</x:v>
      </x:c>
      <x:c r="F1330" t="str">
        <x:v>TICKET</x:v>
      </x:c>
      <x:c r="G1330" t="str">
        <x:v>INCLUDED</x:v>
      </x:c>
      <x:c r="H1330" t="str">
        <x:v>Entradas PARQUES</x:v>
      </x:c>
      <x:c r="I1330" t="str">
        <x:v>LEO - UYUNI</x:v>
      </x:c>
      <x:c r="J1330" t="str">
        <x:v>TICKETS_LEO_UYU</x:v>
      </x:c>
      <x:c r="K1330" t="str">
        <x:v>TICKETS_LEO_UYU</x:v>
      </x:c>
      <x:c r="L1330" s="28" t="n">
        <x:v>30</x:v>
      </x:c>
      <x:c r="M1330" s="30" t="n">
        <x:v>4</x:v>
      </x:c>
      <x:c r="N1330" s="28" t="n">
        <x:v>120</x:v>
      </x:c>
      <x:c r="O1330" t="str">
        <x:v>CÓDIGO IDENTIFICADO</x:v>
      </x:c>
      <x:c r="P1330" t="str">
        <x:v>SPA SPA - 4D3N - MPF</x:v>
      </x:c>
      <x:c r="Q1330" s="30" t="n">
        <x:v>136</x:v>
      </x:c>
      <x:c r="R1330" t="str">
        <x:v>F136</x:v>
      </x:c>
      <x:c r="S1330" s="22" t="str">
        <x:v>FÓRMULA: =INDEX(TARIFARIO_MAESTRO!$K:$K,MATCH("TICKETS_LEO_UYU",TARIFARIO_MAESTRO!$A:$A,0))*4</x:v>
      </x:c>
    </x:row>
    <x:row r="1331">
      <x:c r="A1331" t="str">
        <x:v>SPASPA-4D3N-MPF</x:v>
      </x:c>
      <x:c r="B1331" t="str">
        <x:v>DRY</x:v>
      </x:c>
      <x:c r="C1331" s="30" t="n">
        <x:v>4</x:v>
      </x:c>
      <x:c r="D1331" s="30" t="n">
        <x:v>1</x:v>
      </x:c>
      <x:c r="E1331" t="str">
        <x:v>SPASPA-4D3N-MPF-P4-D1</x:v>
      </x:c>
      <x:c r="F1331" t="str">
        <x:v>ALOJAMIENTO</x:v>
      </x:c>
      <x:c r="G1331" t="str">
        <x:v>INCLUDED</x:v>
      </x:c>
      <x:c r="H1331" t="str">
        <x:v>CENA</x:v>
      </x:c>
      <x:c r="I1331" t="str">
        <x:v>Mallku Cueva</x:v>
      </x:c>
      <x:c r="J1331" t="str">
        <x:v>MEAL_MALLKU_DINNER_2026</x:v>
      </x:c>
      <x:c r="K1331" t="str">
        <x:v>MEAL_MALLKU_DINNER_2026</x:v>
      </x:c>
      <x:c r="L1331" s="28" t="n">
        <x:v>44</x:v>
      </x:c>
      <x:c r="M1331" s="30" t="n">
        <x:v>4</x:v>
      </x:c>
      <x:c r="N1331" s="28" t="n">
        <x:v>176</x:v>
      </x:c>
      <x:c r="O1331" t="str">
        <x:v>CÓDIGO IDENTIFICADO</x:v>
      </x:c>
      <x:c r="P1331" t="str">
        <x:v>SPA SPA - 4D3N - MPF</x:v>
      </x:c>
      <x:c r="Q1331" s="30" t="n">
        <x:v>137</x:v>
      </x:c>
      <x:c r="R1331" t="str">
        <x:v>F137</x:v>
      </x:c>
      <x:c r="S1331" s="22" t="str">
        <x:v>FÓRMULA: =INDEX(TARIFARIO_MAESTRO!$K:$K,MATCH("MEAL_MALLKU_DINNER_2026",TARIFARIO_MAESTRO!$A:$A,0))*4</x:v>
      </x:c>
    </x:row>
    <x:row r="1332">
      <x:c r="A1332" t="str">
        <x:v>SPASPA-4D3N-MPF</x:v>
      </x:c>
      <x:c r="B1332" t="str">
        <x:v>DRY</x:v>
      </x:c>
      <x:c r="C1332" s="30" t="n">
        <x:v>4</x:v>
      </x:c>
      <x:c r="D1332" s="30" t="n">
        <x:v>1</x:v>
      </x:c>
      <x:c r="E1332" t="str">
        <x:v>SPASPA-4D3N-MPF-P4-D1</x:v>
      </x:c>
      <x:c r="F1332" t="str">
        <x:v>ALOJAMIENTO</x:v>
      </x:c>
      <x:c r="G1332" t="str">
        <x:v>INCLUDED</x:v>
      </x:c>
      <x:c r="H1332" t="str">
        <x:v>2 HAB DOBLE</x:v>
      </x:c>
      <x:c r="I1332" t="str">
        <x:v>Mallku Cueva</x:v>
      </x:c>
      <x:c r="J1332"/>
      <x:c r="K1332" t="str">
        <x:v>HTL_MALLKU_VILLAMAR_DBL_2026, HTL_MALLKU_VILLAMAR_SGL_2026</x:v>
      </x:c>
      <x:c r="L1332" s="28"/>
      <x:c r="M1332" s="30"/>
      <x:c r="N1332" s="28" t="n">
        <x:v>748</x:v>
      </x:c>
      <x:c r="O1332" t="str">
        <x:v>REFERENCIA MÚLTIPLE</x:v>
      </x:c>
      <x:c r="P1332" t="str">
        <x:v>SPA SPA - 4D3N - MPF</x:v>
      </x:c>
      <x:c r="Q1332" s="30" t="n">
        <x:v>138</x:v>
      </x:c>
      <x:c r="R1332" t="str">
        <x:v>F138</x:v>
      </x:c>
      <x:c r="S1332" s="22" t="str">
        <x:v>FÓRMULA: =SWITCH(D138,"2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1333">
      <x:c r="A1333" t="str">
        <x:v>SPASPA-4D3N-MPF</x:v>
      </x:c>
      <x:c r="B1333" t="str">
        <x:v>DRY</x:v>
      </x:c>
      <x:c r="C1333" s="30" t="n">
        <x:v>4</x:v>
      </x:c>
      <x:c r="D1333" s="30" t="n">
        <x:v>1</x:v>
      </x:c>
      <x:c r="E1333" t="str">
        <x:v>SPASPA-4D3N-MPF-P4-D1</x:v>
      </x:c>
      <x:c r="F1333" t="str">
        <x:v>ALOJAMIENTO</x:v>
      </x:c>
      <x:c r="G1333" t="str">
        <x:v>INCLUDED</x:v>
      </x:c>
      <x:c r="H1333" t="str">
        <x:v>INCLUIDO EN OPCIÓN ARRIBA</x:v>
      </x:c>
      <x:c r="I1333" t="str">
        <x:v>Mallku Cueva</x:v>
      </x:c>
      <x:c r="J1333"/>
      <x:c r="K1333" t="str"/>
      <x:c r="L1333" s="28"/>
      <x:c r="M1333" s="30" t="n">
        <x:v>0</x:v>
      </x:c>
      <x:c r="N1333" s="28" t="n">
        <x:v>0</x:v>
      </x:c>
      <x:c r="O1333" t="str">
        <x:v>SIN CÓDIGO ÚNICO</x:v>
      </x:c>
      <x:c r="P1333" t="str">
        <x:v>SPA SPA - 4D3N - MPF</x:v>
      </x:c>
      <x:c r="Q1333" s="30" t="n">
        <x:v>139</x:v>
      </x:c>
      <x:c r="R1333" t="str">
        <x:v>F139</x:v>
      </x:c>
      <x:c r="S1333" s="22"/>
    </x:row>
    <x:row r="1334">
      <x:c r="A1334" t="str">
        <x:v>SPASPA-4D3N-MPF</x:v>
      </x:c>
      <x:c r="B1334" t="str">
        <x:v>DRY</x:v>
      </x:c>
      <x:c r="C1334" s="30" t="n">
        <x:v>4</x:v>
      </x:c>
      <x:c r="D1334" s="30" t="n">
        <x:v>2</x:v>
      </x:c>
      <x:c r="E1334" t="str">
        <x:v>SPASPA-4D3N-MPF-P4-D2</x:v>
      </x:c>
      <x:c r="F1334" t="str">
        <x:v>TRANSPORTE</x:v>
      </x:c>
      <x:c r="G1334" t="str">
        <x:v>INCLUDED</x:v>
      </x:c>
      <x:c r="H1334" t="str">
        <x:v>TRANSPORTE 4X4 HITO - HITO 4D3N</x:v>
      </x:c>
      <x:c r="I1334" t="str">
        <x:v>LEO - UYUNI</x:v>
      </x:c>
      <x:c r="J1334"/>
      <x:c r="K1334" t="str"/>
      <x:c r="L1334" s="28"/>
      <x:c r="M1334" s="30" t="n">
        <x:v>0</x:v>
      </x:c>
      <x:c r="N1334" s="28" t="n">
        <x:v>0</x:v>
      </x:c>
      <x:c r="O1334" t="str">
        <x:v>SIN CÓDIGO ÚNICO</x:v>
      </x:c>
      <x:c r="P1334" t="str">
        <x:v>SPA SPA - 4D3N - MPF</x:v>
      </x:c>
      <x:c r="Q1334" s="30" t="n">
        <x:v>141</x:v>
      </x:c>
      <x:c r="R1334" t="str">
        <x:v>F141</x:v>
      </x:c>
      <x:c r="S1334" s="22"/>
    </x:row>
    <x:row r="1335">
      <x:c r="A1335" t="str">
        <x:v>SPASPA-4D3N-MPF</x:v>
      </x:c>
      <x:c r="B1335" t="str">
        <x:v>DRY</x:v>
      </x:c>
      <x:c r="C1335" s="30" t="n">
        <x:v>4</x:v>
      </x:c>
      <x:c r="D1335" s="30" t="n">
        <x:v>2</x:v>
      </x:c>
      <x:c r="E1335" t="str">
        <x:v>SPASPA-4D3N-MPF-P4-D2</x:v>
      </x:c>
      <x:c r="F1335" t="str">
        <x:v>ALIMENTACIÓN</x:v>
      </x:c>
      <x:c r="G1335" t="str">
        <x:v>INCLUDED</x:v>
      </x:c>
      <x:c r="H1335" t="str">
        <x:v>ALMUERZO PLATO SERVIDO</x:v>
      </x:c>
      <x:c r="I1335" t="str">
        <x:v>LEO - UYUNI</x:v>
      </x:c>
      <x:c r="J1335" t="str">
        <x:v>FNB_UYU_LEO_LUNCH</x:v>
      </x:c>
      <x:c r="K1335" t="str">
        <x:v>FNB_UYU_LEO_LUNCH</x:v>
      </x:c>
      <x:c r="L1335" s="28" t="n">
        <x:v>15</x:v>
      </x:c>
      <x:c r="M1335" s="30" t="n">
        <x:v>4</x:v>
      </x:c>
      <x:c r="N1335" s="28" t="n">
        <x:v>60</x:v>
      </x:c>
      <x:c r="O1335" t="str">
        <x:v>CÓDIGO IDENTIFICADO</x:v>
      </x:c>
      <x:c r="P1335" t="str">
        <x:v>SPA SPA - 4D3N - MPF</x:v>
      </x:c>
      <x:c r="Q1335" s="30" t="n">
        <x:v>142</x:v>
      </x:c>
      <x:c r="R1335" t="str">
        <x:v>F142</x:v>
      </x:c>
      <x:c r="S1335" s="22" t="str">
        <x:v>FÓRMULA: =INDEX(TARIFARIO_MAESTRO!$K:$K,MATCH("FNB_UYU_LEO_LUNCH",TARIFARIO_MAESTRO!$A:$A,0))*4</x:v>
      </x:c>
    </x:row>
    <x:row r="1336">
      <x:c r="A1336" t="str">
        <x:v>SPASPA-4D3N-MPF</x:v>
      </x:c>
      <x:c r="B1336" t="str">
        <x:v>DRY</x:v>
      </x:c>
      <x:c r="C1336" s="30" t="n">
        <x:v>4</x:v>
      </x:c>
      <x:c r="D1336" s="30" t="n">
        <x:v>2</x:v>
      </x:c>
      <x:c r="E1336" t="str">
        <x:v>SPASPA-4D3N-MPF-P4-D2</x:v>
      </x:c>
      <x:c r="F1336" t="str">
        <x:v>ALIMENTACIÓN</x:v>
      </x:c>
      <x:c r="G1336" t="str">
        <x:v>INCLUDED</x:v>
      </x:c>
      <x:c r="H1336" t="str">
        <x:v>Cóctel</x:v>
      </x:c>
      <x:c r="I1336" t="str">
        <x:v>LEO - UYUNI</x:v>
      </x:c>
      <x:c r="J1336" t="str">
        <x:v>FNB_UYU_LEO_COCKTAIL</x:v>
      </x:c>
      <x:c r="K1336" t="str">
        <x:v>FNB_UYU_LEO_COCKTAIL</x:v>
      </x:c>
      <x:c r="L1336" s="28" t="n">
        <x:v>10</x:v>
      </x:c>
      <x:c r="M1336" s="30" t="n">
        <x:v>4</x:v>
      </x:c>
      <x:c r="N1336" s="28" t="n">
        <x:v>40</x:v>
      </x:c>
      <x:c r="O1336" t="str">
        <x:v>CÓDIGO IDENTIFICADO</x:v>
      </x:c>
      <x:c r="P1336" t="str">
        <x:v>SPA SPA - 4D3N - MPF</x:v>
      </x:c>
      <x:c r="Q1336" s="30" t="n">
        <x:v>143</x:v>
      </x:c>
      <x:c r="R1336" t="str">
        <x:v>F143</x:v>
      </x:c>
      <x:c r="S1336" s="22" t="str">
        <x:v>FÓRMULA: =INDEX(TARIFARIO_MAESTRO!$K:$K,MATCH("FNB_UYU_LEO_COCKTAIL",TARIFARIO_MAESTRO!$A:$A,0))*4</x:v>
      </x:c>
    </x:row>
    <x:row r="1337">
      <x:c r="A1337" t="str">
        <x:v>SPASPA-4D3N-MPF</x:v>
      </x:c>
      <x:c r="B1337" t="str">
        <x:v>DRY</x:v>
      </x:c>
      <x:c r="C1337" s="30" t="n">
        <x:v>4</x:v>
      </x:c>
      <x:c r="D1337" s="30" t="n">
        <x:v>2</x:v>
      </x:c>
      <x:c r="E1337" t="str">
        <x:v>SPASPA-4D3N-MPF-P4-D2</x:v>
      </x:c>
      <x:c r="F1337" t="str">
        <x:v>ALOJAMIENTO</x:v>
      </x:c>
      <x:c r="G1337" t="str">
        <x:v>INCLUDED</x:v>
      </x:c>
      <x:c r="H1337" t="str">
        <x:v>CENA</x:v>
      </x:c>
      <x:c r="I1337" t="str">
        <x:v>PALACIO DE SAL</x:v>
      </x:c>
      <x:c r="J1337" t="str">
        <x:v>MEAL_PDS_DINNER_2026</x:v>
      </x:c>
      <x:c r="K1337" t="str">
        <x:v>MEAL_PDS_DINNER_2026</x:v>
      </x:c>
      <x:c r="L1337" s="28" t="n">
        <x:v>44</x:v>
      </x:c>
      <x:c r="M1337" s="30" t="n">
        <x:v>4</x:v>
      </x:c>
      <x:c r="N1337" s="28" t="n">
        <x:v>176</x:v>
      </x:c>
      <x:c r="O1337" t="str">
        <x:v>CÓDIGO IDENTIFICADO</x:v>
      </x:c>
      <x:c r="P1337" t="str">
        <x:v>SPA SPA - 4D3N - MPF</x:v>
      </x:c>
      <x:c r="Q1337" s="30" t="n">
        <x:v>144</x:v>
      </x:c>
      <x:c r="R1337" t="str">
        <x:v>F144</x:v>
      </x:c>
      <x:c r="S1337" s="22" t="str">
        <x:v>FÓRMULA: =INDEX(TARIFARIO_MAESTRO!$K:$K,MATCH("MEAL_PDS_DINNER_2026",TARIFARIO_MAESTRO!$A:$A,0))*4</x:v>
      </x:c>
    </x:row>
    <x:row r="1338">
      <x:c r="A1338" t="str">
        <x:v>SPASPA-4D3N-MPF</x:v>
      </x:c>
      <x:c r="B1338" t="str">
        <x:v>DRY</x:v>
      </x:c>
      <x:c r="C1338" s="30" t="n">
        <x:v>4</x:v>
      </x:c>
      <x:c r="D1338" s="30" t="n">
        <x:v>2</x:v>
      </x:c>
      <x:c r="E1338" t="str">
        <x:v>SPASPA-4D3N-MPF-P4-D2</x:v>
      </x:c>
      <x:c r="F1338" t="str">
        <x:v>ALOJAMIENTO</x:v>
      </x:c>
      <x:c r="G1338" t="str">
        <x:v>INCLUDED</x:v>
      </x:c>
      <x:c r="H1338" t="str">
        <x:v>2 HAB STANDARD - DRY</x:v>
      </x:c>
      <x:c r="I1338" t="str">
        <x:v>PALACIO DE SAL</x:v>
      </x:c>
      <x:c r="J1338"/>
      <x:c r="K1338" t="str">
        <x:v>HTL_PDS_COLCHANI_STANDARD_DRY_2026, HTL_PDS_COLCHANI_VIP_DRY_2026, HTL_PDS_COLCHANI_SUITE_DRY_2026</x:v>
      </x:c>
      <x:c r="L1338" s="28"/>
      <x:c r="M1338" s="30"/>
      <x:c r="N1338" s="28" t="n">
        <x:v>892</x:v>
      </x:c>
      <x:c r="O1338" t="str">
        <x:v>REFERENCIA MÚLTIPLE</x:v>
      </x:c>
      <x:c r="P1338" t="str">
        <x:v>SPA SPA - 4D3N - MPF</x:v>
      </x:c>
      <x:c r="Q1338" s="30" t="n">
        <x:v>145</x:v>
      </x:c>
      <x:c r="R1338" t="str">
        <x:v>F145</x:v>
      </x:c>
      <x:c r="S1338" s="22" t="str">
        <x:v>FÓRMULA: =SWITCH(D145,"2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DRY",2*INDEX(TARIFARIO_MAESTRO!$K:$K,MATCH("HTL_PDS_COLCHANI_SUITE_DRY_2026",TARIFARIO_MAESTRO!$A:$A,0)),"1 HAB STANDARD + 1 HAB VIP - DRY",INDEX(TARIFARIO_MAESTRO!$K:$K,MATCH("HTL_PDS_COLCHANI_STANDARD_DRY_2026",TARIFARIO_MAESTRO!$A:$A,0))+INDEX(TARIFARIO_MAESTRO!$K:$K,MATCH("HTL_PDS_COLCHANI_VIP_DRY_2026",TARIFARIO_MAESTRO!$A:$A,0)),"1 HAB STANDARD + 1 HAB SUITE - DRY",INDEX(TARIFARIO_MAESTRO!$K:$K,MATCH("HTL_PDS_COLCHANI_STANDARD_DRY_2026",TARIFARIO_MAESTRO!$A:$A,0))+INDEX(TARIFARIO_MAESTRO!$K:$K,MATCH("HTL_PDS_COLCHANI_SUITE_DRY_2026",TARIFARIO_MAESTRO!$A:$A,0)),"1 HAB VIP + 1 HAB SUITE - DRY",INDEX(TARIFARIO_MAESTRO!$K:$K,MATCH("HTL_PDS_COLCHANI_VIP_DRY_2026",TARIFARIO_MAESTRO!$A:$A,0))+INDEX(TARIFARIO_MAESTRO!$K:$K,MATCH("HTL_PDS_COLCHANI_SUITE_DRY_2026",TARIFARIO_MAESTRO!$A:$A,0)))</x:v>
      </x:c>
    </x:row>
    <x:row r="1339">
      <x:c r="A1339" t="str">
        <x:v>SPASPA-4D3N-MPF</x:v>
      </x:c>
      <x:c r="B1339" t="str">
        <x:v>DRY</x:v>
      </x:c>
      <x:c r="C1339" s="30" t="n">
        <x:v>4</x:v>
      </x:c>
      <x:c r="D1339" s="30" t="n">
        <x:v>2</x:v>
      </x:c>
      <x:c r="E1339" t="str">
        <x:v>SPASPA-4D3N-MPF-P4-D2</x:v>
      </x:c>
      <x:c r="F1339" t="str">
        <x:v>ALOJAMIENTO</x:v>
      </x:c>
      <x:c r="G1339" t="str">
        <x:v>INCLUDED</x:v>
      </x:c>
      <x:c r="H1339" t="str">
        <x:v>INCLUIDO EN OPCIÓN ARRIBA</x:v>
      </x:c>
      <x:c r="I1339" t="str">
        <x:v>PALACIO DE SAL</x:v>
      </x:c>
      <x:c r="J1339"/>
      <x:c r="K1339" t="str"/>
      <x:c r="L1339" s="28"/>
      <x:c r="M1339" s="30" t="n">
        <x:v>0</x:v>
      </x:c>
      <x:c r="N1339" s="28" t="n">
        <x:v>0</x:v>
      </x:c>
      <x:c r="O1339" t="str">
        <x:v>SIN CÓDIGO ÚNICO</x:v>
      </x:c>
      <x:c r="P1339" t="str">
        <x:v>SPA SPA - 4D3N - MPF</x:v>
      </x:c>
      <x:c r="Q1339" s="30" t="n">
        <x:v>146</x:v>
      </x:c>
      <x:c r="R1339" t="str">
        <x:v>F146</x:v>
      </x:c>
      <x:c r="S1339" s="22"/>
    </x:row>
    <x:row r="1340">
      <x:c r="A1340" t="str">
        <x:v>SPASPA-4D3N-MPF</x:v>
      </x:c>
      <x:c r="B1340" t="str">
        <x:v>DRY</x:v>
      </x:c>
      <x:c r="C1340" s="30" t="n">
        <x:v>4</x:v>
      </x:c>
      <x:c r="D1340" s="30" t="n">
        <x:v>3</x:v>
      </x:c>
      <x:c r="E1340" t="str">
        <x:v>SPASPA-4D3N-MPF-P4-D3</x:v>
      </x:c>
      <x:c r="F1340" t="str">
        <x:v>TRANSPORTE</x:v>
      </x:c>
      <x:c r="G1340" t="str">
        <x:v>INCLUDED</x:v>
      </x:c>
      <x:c r="H1340" t="str">
        <x:v>TRANSPORTE 4X4 HITO - HITO 4D3N</x:v>
      </x:c>
      <x:c r="I1340" t="str">
        <x:v>LEO - UYUNI</x:v>
      </x:c>
      <x:c r="J1340"/>
      <x:c r="K1340" t="str"/>
      <x:c r="L1340" s="28"/>
      <x:c r="M1340" s="30" t="n">
        <x:v>0</x:v>
      </x:c>
      <x:c r="N1340" s="28" t="n">
        <x:v>0</x:v>
      </x:c>
      <x:c r="O1340" t="str">
        <x:v>SIN CÓDIGO ÚNICO</x:v>
      </x:c>
      <x:c r="P1340" t="str">
        <x:v>SPA SPA - 4D3N - MPF</x:v>
      </x:c>
      <x:c r="Q1340" s="30" t="n">
        <x:v>148</x:v>
      </x:c>
      <x:c r="R1340" t="str">
        <x:v>F148</x:v>
      </x:c>
      <x:c r="S1340" s="22"/>
    </x:row>
    <x:row r="1341">
      <x:c r="A1341" t="str">
        <x:v>SPASPA-4D3N-MPF</x:v>
      </x:c>
      <x:c r="B1341" t="str">
        <x:v>DRY</x:v>
      </x:c>
      <x:c r="C1341" s="30" t="n">
        <x:v>4</x:v>
      </x:c>
      <x:c r="D1341" s="30" t="n">
        <x:v>3</x:v>
      </x:c>
      <x:c r="E1341" t="str">
        <x:v>SPASPA-4D3N-MPF-P4-D3</x:v>
      </x:c>
      <x:c r="F1341" t="str">
        <x:v>ALIMENTACIÓN</x:v>
      </x:c>
      <x:c r="G1341" t="str">
        <x:v>INCLUDED</x:v>
      </x:c>
      <x:c r="H1341" t="str">
        <x:v>ALMUERZO PLATO SERVIDO</x:v>
      </x:c>
      <x:c r="I1341" t="str">
        <x:v>LEO - UYUNI</x:v>
      </x:c>
      <x:c r="J1341" t="str">
        <x:v>FNB_UYU_LEO_LUNCH</x:v>
      </x:c>
      <x:c r="K1341" t="str">
        <x:v>FNB_UYU_LEO_LUNCH</x:v>
      </x:c>
      <x:c r="L1341" s="28" t="n">
        <x:v>15</x:v>
      </x:c>
      <x:c r="M1341" s="30" t="n">
        <x:v>4</x:v>
      </x:c>
      <x:c r="N1341" s="28" t="n">
        <x:v>60</x:v>
      </x:c>
      <x:c r="O1341" t="str">
        <x:v>CÓDIGO IDENTIFICADO</x:v>
      </x:c>
      <x:c r="P1341" t="str">
        <x:v>SPA SPA - 4D3N - MPF</x:v>
      </x:c>
      <x:c r="Q1341" s="30" t="n">
        <x:v>149</x:v>
      </x:c>
      <x:c r="R1341" t="str">
        <x:v>F149</x:v>
      </x:c>
      <x:c r="S1341" s="22" t="str">
        <x:v>FÓRMULA: =INDEX(TARIFARIO_MAESTRO!$K:$K,MATCH("FNB_UYU_LEO_LUNCH",TARIFARIO_MAESTRO!$A:$A,0))*4</x:v>
      </x:c>
    </x:row>
    <x:row r="1342">
      <x:c r="A1342" t="str">
        <x:v>SPASPA-4D3N-MPF</x:v>
      </x:c>
      <x:c r="B1342" t="str">
        <x:v>DRY</x:v>
      </x:c>
      <x:c r="C1342" s="30" t="n">
        <x:v>4</x:v>
      </x:c>
      <x:c r="D1342" s="30" t="n">
        <x:v>3</x:v>
      </x:c>
      <x:c r="E1342" t="str">
        <x:v>SPASPA-4D3N-MPF-P4-D3</x:v>
      </x:c>
      <x:c r="F1342" t="str">
        <x:v>ALOJAMIENTO</x:v>
      </x:c>
      <x:c r="G1342" t="str">
        <x:v>INCLUDED</x:v>
      </x:c>
      <x:c r="H1342" t="str">
        <x:v>CENA</x:v>
      </x:c>
      <x:c r="I1342" t="str">
        <x:v>Los Flamencos</x:v>
      </x:c>
      <x:c r="J1342" t="str">
        <x:v>MEAL_LF_DINNER_PP_2026</x:v>
      </x:c>
      <x:c r="K1342" t="str">
        <x:v>MEAL_LF_DINNER_PP_2026</x:v>
      </x:c>
      <x:c r="L1342" s="28" t="n">
        <x:v>40</x:v>
      </x:c>
      <x:c r="M1342" s="30" t="n">
        <x:v>4</x:v>
      </x:c>
      <x:c r="N1342" s="28" t="n">
        <x:v>160</x:v>
      </x:c>
      <x:c r="O1342" t="str">
        <x:v>CÓDIGO IDENTIFICADO</x:v>
      </x:c>
      <x:c r="P1342" t="str">
        <x:v>SPA SPA - 4D3N - MPF</x:v>
      </x:c>
      <x:c r="Q1342" s="30" t="n">
        <x:v>150</x:v>
      </x:c>
      <x:c r="R1342" t="str">
        <x:v>F150</x:v>
      </x:c>
      <x:c r="S1342" s="22" t="str">
        <x:v>FÓRMULA: =INDEX(TARIFARIO_MAESTRO!$K:$K,MATCH("MEAL_LF_DINNER_PP_2026",TARIFARIO_MAESTRO!$A:$A,0))*4</x:v>
      </x:c>
    </x:row>
    <x:row r="1343">
      <x:c r="A1343" t="str">
        <x:v>SPASPA-4D3N-MPF</x:v>
      </x:c>
      <x:c r="B1343" t="str">
        <x:v>DRY</x:v>
      </x:c>
      <x:c r="C1343" s="30" t="n">
        <x:v>4</x:v>
      </x:c>
      <x:c r="D1343" s="30" t="n">
        <x:v>3</x:v>
      </x:c>
      <x:c r="E1343" t="str">
        <x:v>SPASPA-4D3N-MPF-P4-D3</x:v>
      </x:c>
      <x:c r="F1343" t="str">
        <x:v>ALOJAMIENTO</x:v>
      </x:c>
      <x:c r="G1343" t="str">
        <x:v>INCLUDED</x:v>
      </x:c>
      <x:c r="H1343" t="str">
        <x:v>HAB CHOFER</x:v>
      </x:c>
      <x:c r="I1343" t="str">
        <x:v>Los Flamencos</x:v>
      </x:c>
      <x:c r="J1343" t="str">
        <x:v>HTL_LF_STAFF_LODGING_PP_2026</x:v>
      </x:c>
      <x:c r="K1343" t="str">
        <x:v>HTL_LF_STAFF_LODGING_PP_2026</x:v>
      </x:c>
      <x:c r="L1343" s="28" t="n">
        <x:v>35</x:v>
      </x:c>
      <x:c r="M1343" s="30" t="n">
        <x:v>1</x:v>
      </x:c>
      <x:c r="N1343" s="28" t="n">
        <x:v>35</x:v>
      </x:c>
      <x:c r="O1343" t="str">
        <x:v>CÓDIGO IDENTIFICADO</x:v>
      </x:c>
      <x:c r="P1343" t="str">
        <x:v>SPA SPA - 4D3N - MPF</x:v>
      </x:c>
      <x:c r="Q1343" s="30" t="n">
        <x:v>151</x:v>
      </x:c>
      <x:c r="R1343" t="str">
        <x:v>F151</x:v>
      </x:c>
      <x:c r="S1343" s="22" t="str">
        <x:v>FÓRMULA: =INDEX(TARIFARIO_MAESTRO!$K:$K,MATCH("HTL_LF_STAFF_LODGING_PP_2026",TARIFARIO_MAESTRO!$A:$A,0))</x:v>
      </x:c>
    </x:row>
    <x:row r="1344">
      <x:c r="A1344" t="str">
        <x:v>SPASPA-4D3N-MPF</x:v>
      </x:c>
      <x:c r="B1344" t="str">
        <x:v>DRY</x:v>
      </x:c>
      <x:c r="C1344" s="30" t="n">
        <x:v>4</x:v>
      </x:c>
      <x:c r="D1344" s="30" t="n">
        <x:v>3</x:v>
      </x:c>
      <x:c r="E1344" t="str">
        <x:v>SPASPA-4D3N-MPF-P4-D3</x:v>
      </x:c>
      <x:c r="F1344" t="str">
        <x:v>ALOJAMIENTO</x:v>
      </x:c>
      <x:c r="G1344" t="str">
        <x:v>INCLUDED</x:v>
      </x:c>
      <x:c r="H1344" t="str">
        <x:v>CENA CHOFER</x:v>
      </x:c>
      <x:c r="I1344" t="str">
        <x:v>Los Flamencos</x:v>
      </x:c>
      <x:c r="J1344" t="str">
        <x:v>MEAL_LF_DINNER_PP_2026</x:v>
      </x:c>
      <x:c r="K1344" t="str">
        <x:v>MEAL_LF_DINNER_PP_2026</x:v>
      </x:c>
      <x:c r="L1344" s="28" t="n">
        <x:v>40</x:v>
      </x:c>
      <x:c r="M1344" s="30" t="n">
        <x:v>1</x:v>
      </x:c>
      <x:c r="N1344" s="28" t="n">
        <x:v>40</x:v>
      </x:c>
      <x:c r="O1344" t="str">
        <x:v>CÓDIGO IDENTIFICADO</x:v>
      </x:c>
      <x:c r="P1344" t="str">
        <x:v>SPA SPA - 4D3N - MPF</x:v>
      </x:c>
      <x:c r="Q1344" s="30" t="n">
        <x:v>152</x:v>
      </x:c>
      <x:c r="R1344" t="str">
        <x:v>F152</x:v>
      </x:c>
      <x:c r="S1344" s="22" t="str">
        <x:v>FÓRMULA: =INDEX(TARIFARIO_MAESTRO!$K:$K,MATCH("MEAL_LF_DINNER_PP_2026",TARIFARIO_MAESTRO!$A:$A,0))</x:v>
      </x:c>
    </x:row>
    <x:row r="1345">
      <x:c r="A1345" t="str">
        <x:v>SPASPA-4D3N-MPF</x:v>
      </x:c>
      <x:c r="B1345" t="str">
        <x:v>DRY</x:v>
      </x:c>
      <x:c r="C1345" s="30" t="n">
        <x:v>4</x:v>
      </x:c>
      <x:c r="D1345" s="30" t="n">
        <x:v>3</x:v>
      </x:c>
      <x:c r="E1345" t="str">
        <x:v>SPASPA-4D3N-MPF-P4-D3</x:v>
      </x:c>
      <x:c r="F1345" t="str">
        <x:v>ALOJAMIENTO</x:v>
      </x:c>
      <x:c r="G1345" t="str">
        <x:v>INCLUDED</x:v>
      </x:c>
      <x:c r="H1345" t="str">
        <x:v>2 HAB MATRIMONIAL STANDARD</x:v>
      </x:c>
      <x:c r="I1345" t="str">
        <x:v>Los Flamencos</x:v>
      </x:c>
      <x:c r="J1345"/>
      <x:c r="K1345" t="str">
        <x:v>HTL_LF_HEDIONDA_TWN_STD_2026, HTL_LF_HEDIONDA_MAT_STD_2026, HTL_LF_HEDIONDA_TWN_SUP_2026, HTL_LF_HEDIONDA_MAT_SUP_2026, HTL_LF_HEDIONDA_TRP_SUP_2026, HTL_LF_HEDIONDA_SGL_SUP_2026</x:v>
      </x:c>
      <x:c r="L1345" s="28"/>
      <x:c r="M1345" s="30"/>
      <x:c r="N1345" s="28" t="n">
        <x:v>328</x:v>
      </x:c>
      <x:c r="O1345" t="str">
        <x:v>REFERENCIA MÚLTIPLE</x:v>
      </x:c>
      <x:c r="P1345" t="str">
        <x:v>SPA SPA - 4D3N - MPF</x:v>
      </x:c>
      <x:c r="Q1345" s="30" t="n">
        <x:v>153</x:v>
      </x:c>
      <x:c r="R1345" t="str">
        <x:v>F153</x:v>
      </x:c>
      <x:c r="S1345" s="22" t="str">
        <x:v>FÓRMULA: =SWITCH(D153,"2 HAB TWIN STANDARD",2*INDEX(TARIFARIO_MAESTRO!$K:$K,MATCH("HTL_LF_HEDIONDA_TWN_STD_2026",TARIFARIO_MAESTRO!$A:$A,0)),"2 HAB MATRIMONIAL STANDARD",2*INDEX(TARIFARIO_MAESTRO!$K:$K,MATCH("HTL_LF_HEDIONDA_MAT_STD_2026",TARIFARIO_MAESTRO!$A:$A,0)),"1 HAB TWIN STANDARD + 1 HAB MATRIMONIAL STANDARD",INDEX(TARIFARIO_MAESTRO!$K:$K,MATCH("HTL_LF_HEDIONDA_TWN_STD_2026",TARIFARIO_MAESTRO!$A:$A,0))+INDEX(TARIFARIO_MAESTRO!$K:$K,MATCH("HTL_LF_HEDIONDA_MAT_STD_2026",TARIFARIO_MAESTRO!$A:$A,0)),"2 HAB TWIN SUPERIOR",2*INDEX(TARIFARIO_MAESTRO!$K:$K,MATCH("HTL_LF_HEDIONDA_TWN_SUP_2026",TARIFARIO_MAESTRO!$A:$A,0)),"2 HAB MATRIMONIAL SUPERIOR",2*INDEX(TARIFARIO_MAESTRO!$K:$K,MATCH("HTL_LF_HEDIONDA_MAT_SUP_2026",TARIFARIO_MAESTRO!$A:$A,0)),"1 HAB TRIPLE SUPERIOR + 1 HAB SINGLE SUPERIOR",INDEX(TARIFARIO_MAESTRO!$K:$K,MATCH("HTL_LF_HEDIONDA_TRP_SUP_2026",TARIFARIO_MAESTRO!$A:$A,0))+INDEX(TARIFARIO_MAESTRO!$K:$K,MATCH("HTL_LF_HEDIONDA_SGL_SUP_2026",TARIFARIO_MAESTRO!$A:$A,0)))</x:v>
      </x:c>
    </x:row>
    <x:row r="1346">
      <x:c r="A1346" t="str">
        <x:v>SPASPA-4D3N-MPF</x:v>
      </x:c>
      <x:c r="B1346" t="str">
        <x:v>DRY</x:v>
      </x:c>
      <x:c r="C1346" s="30" t="n">
        <x:v>4</x:v>
      </x:c>
      <x:c r="D1346" s="30" t="n">
        <x:v>3</x:v>
      </x:c>
      <x:c r="E1346" t="str">
        <x:v>SPASPA-4D3N-MPF-P4-D3</x:v>
      </x:c>
      <x:c r="F1346" t="str">
        <x:v>ALOJAMIENTO</x:v>
      </x:c>
      <x:c r="G1346" t="str">
        <x:v>INCLUDED</x:v>
      </x:c>
      <x:c r="H1346" t="str">
        <x:v>INCLUIDO EN OPCIÓN ARRIBA</x:v>
      </x:c>
      <x:c r="I1346" t="str">
        <x:v>Los Flamencos</x:v>
      </x:c>
      <x:c r="J1346"/>
      <x:c r="K1346" t="str"/>
      <x:c r="L1346" s="28"/>
      <x:c r="M1346" s="30" t="n">
        <x:v>0</x:v>
      </x:c>
      <x:c r="N1346" s="28" t="n">
        <x:v>0</x:v>
      </x:c>
      <x:c r="O1346" t="str">
        <x:v>SIN CÓDIGO ÚNICO</x:v>
      </x:c>
      <x:c r="P1346" t="str">
        <x:v>SPA SPA - 4D3N - MPF</x:v>
      </x:c>
      <x:c r="Q1346" s="30" t="n">
        <x:v>154</x:v>
      </x:c>
      <x:c r="R1346" t="str">
        <x:v>F154</x:v>
      </x:c>
      <x:c r="S1346" s="22"/>
    </x:row>
    <x:row r="1347">
      <x:c r="A1347" t="str">
        <x:v>SPASPA-4D3N-MPF</x:v>
      </x:c>
      <x:c r="B1347" t="str">
        <x:v>DRY</x:v>
      </x:c>
      <x:c r="C1347" s="30" t="n">
        <x:v>4</x:v>
      </x:c>
      <x:c r="D1347" s="30" t="n">
        <x:v>4</x:v>
      </x:c>
      <x:c r="E1347" t="str">
        <x:v>SPASPA-4D3N-MPF-P4-D4</x:v>
      </x:c>
      <x:c r="F1347" t="str">
        <x:v>TRANSPORTE</x:v>
      </x:c>
      <x:c r="G1347" t="str">
        <x:v>INCLUDED</x:v>
      </x:c>
      <x:c r="H1347" t="str">
        <x:v>TRANSPORTE 4X4 HITO - HITO 4D3N</x:v>
      </x:c>
      <x:c r="I1347" t="str">
        <x:v>LEO - UYUNI</x:v>
      </x:c>
      <x:c r="J1347"/>
      <x:c r="K1347" t="str"/>
      <x:c r="L1347" s="28"/>
      <x:c r="M1347" s="30" t="n">
        <x:v>0</x:v>
      </x:c>
      <x:c r="N1347" s="28" t="n">
        <x:v>0</x:v>
      </x:c>
      <x:c r="O1347" t="str">
        <x:v>SIN CÓDIGO ÚNICO</x:v>
      </x:c>
      <x:c r="P1347" t="str">
        <x:v>SPA SPA - 4D3N - MPF</x:v>
      </x:c>
      <x:c r="Q1347" s="30" t="n">
        <x:v>156</x:v>
      </x:c>
      <x:c r="R1347" t="str">
        <x:v>F156</x:v>
      </x:c>
      <x:c r="S1347" s="22"/>
    </x:row>
    <x:row r="1348">
      <x:c r="A1348" t="str">
        <x:v>SPASPA-4D3N-MPF</x:v>
      </x:c>
      <x:c r="B1348" t="str">
        <x:v>DRY</x:v>
      </x:c>
      <x:c r="C1348" s="30" t="n">
        <x:v>4</x:v>
      </x:c>
      <x:c r="D1348" s="30" t="n">
        <x:v>4</x:v>
      </x:c>
      <x:c r="E1348" t="str">
        <x:v>SPASPA-4D3N-MPF-P4-D4</x:v>
      </x:c>
      <x:c r="F1348" t="str">
        <x:v>ALIMENTACIÓN</x:v>
      </x:c>
      <x:c r="G1348" t="str">
        <x:v>INCLUDED</x:v>
      </x:c>
      <x:c r="H1348" t="str">
        <x:v>ALMUERZO PLATO SERVIDO</x:v>
      </x:c>
      <x:c r="I1348" t="str">
        <x:v>LEO - UYUNI</x:v>
      </x:c>
      <x:c r="J1348" t="str">
        <x:v>FNB_UYU_LEO_LUNCH</x:v>
      </x:c>
      <x:c r="K1348" t="str">
        <x:v>FNB_UYU_LEO_LUNCH</x:v>
      </x:c>
      <x:c r="L1348" s="28" t="n">
        <x:v>15</x:v>
      </x:c>
      <x:c r="M1348" s="30" t="n">
        <x:v>4</x:v>
      </x:c>
      <x:c r="N1348" s="28" t="n">
        <x:v>60</x:v>
      </x:c>
      <x:c r="O1348" t="str">
        <x:v>CÓDIGO IDENTIFICADO</x:v>
      </x:c>
      <x:c r="P1348" t="str">
        <x:v>SPA SPA - 4D3N - MPF</x:v>
      </x:c>
      <x:c r="Q1348" s="30" t="n">
        <x:v>157</x:v>
      </x:c>
      <x:c r="R1348" t="str">
        <x:v>F157</x:v>
      </x:c>
      <x:c r="S1348" s="22" t="str">
        <x:v>FÓRMULA: =INDEX(TARIFARIO_MAESTRO!$K:$K,MATCH("FNB_UYU_LEO_LUNCH",TARIFARIO_MAESTRO!$A:$A,0))*4</x:v>
      </x:c>
    </x:row>
    <x:row r="1349">
      <x:c r="A1349" t="str">
        <x:v>SPASPA-4D3N-MPF</x:v>
      </x:c>
      <x:c r="B1349" t="str">
        <x:v>DRY</x:v>
      </x:c>
      <x:c r="C1349" s="30" t="n">
        <x:v>4</x:v>
      </x:c>
      <x:c r="D1349" s="30" t="n">
        <x:v>4</x:v>
      </x:c>
      <x:c r="E1349" t="str">
        <x:v>SPASPA-4D3N-MPF-P4-D4</x:v>
      </x:c>
      <x:c r="F1349" t="str">
        <x:v>TRANSPORTE</x:v>
      </x:c>
      <x:c r="G1349" t="str">
        <x:v>INCLUDED</x:v>
      </x:c>
      <x:c r="H1349" t="str">
        <x:v>SAN PEDRO - HITO CAJON (IN/OUT) sin guia 1-4PAX</x:v>
      </x:c>
      <x:c r="I1349" t="str">
        <x:v>DIEGO COLQUE</x:v>
      </x:c>
      <x:c r="J1349" t="str">
        <x:v>TRF_DIEGO_COLQUE_SPA_HITO_CAJON_2_4PAX_2026</x:v>
      </x:c>
      <x:c r="K1349" t="str">
        <x:v>TRF_DIEGO_COLQUE_SPA_HITO_CAJON_2_4PAX_2026</x:v>
      </x:c>
      <x:c r="L1349" s="28" t="n">
        <x:v>135.000864</x:v>
      </x:c>
      <x:c r="M1349" s="30" t="n">
        <x:v>1</x:v>
      </x:c>
      <x:c r="N1349" s="28" t="n">
        <x:v>135.000864</x:v>
      </x:c>
      <x:c r="O1349" t="str">
        <x:v>CÓDIGO IDENTIFICADO</x:v>
      </x:c>
      <x:c r="P1349" t="str">
        <x:v>SPA SPA - 4D3N - MPF</x:v>
      </x:c>
      <x:c r="Q1349" s="30" t="n">
        <x:v>158</x:v>
      </x:c>
      <x:c r="R1349" t="str">
        <x:v>F158</x:v>
      </x:c>
      <x:c r="S1349" s="22" t="str">
        <x:v>FÓRMULA: =INDEX(TARIFARIO_MAESTRO!$K:$K,MATCH("TRF_DIEGO_COLQUE_SPA_HITO_CAJON_2_4PAX_2026",TARIFARIO_MAESTRO!$A:$A,0))</x:v>
      </x:c>
    </x:row>
    <x:row r="1350">
      <x:c r="A1350" t="str">
        <x:v>SPASPA-4D3N-MPF</x:v>
      </x:c>
      <x:c r="B1350" t="str">
        <x:v>DRY</x:v>
      </x:c>
      <x:c r="C1350" s="30" t="n">
        <x:v>5</x:v>
      </x:c>
      <x:c r="D1350" s="30" t="n">
        <x:v>1</x:v>
      </x:c>
      <x:c r="E1350" t="str">
        <x:v>SPASPA-4D3N-MPF-P5-D1</x:v>
      </x:c>
      <x:c r="F1350" t="str">
        <x:v>TRANSPORTE</x:v>
      </x:c>
      <x:c r="G1350" t="str">
        <x:v>INCLUDED</x:v>
      </x:c>
      <x:c r="H1350" t="str">
        <x:v>SAN PEDRO - HITO CAJON (IN/OUT) sin guia 5-9PAX</x:v>
      </x:c>
      <x:c r="I1350" t="str">
        <x:v>DIEGO COLQUE</x:v>
      </x:c>
      <x:c r="J1350" t="str">
        <x:v>TRF_DIEGO_COLQUE_SPA_HITO_CAJON_5_9PAX_2026</x:v>
      </x:c>
      <x:c r="K1350" t="str">
        <x:v>TRF_DIEGO_COLQUE_SPA_HITO_CAJON_5_9PAX_2026</x:v>
      </x:c>
      <x:c r="L1350" s="28" t="n">
        <x:v>140.4008986</x:v>
      </x:c>
      <x:c r="M1350" s="30" t="n">
        <x:v>1</x:v>
      </x:c>
      <x:c r="N1350" s="28" t="n">
        <x:v>140.4008986</x:v>
      </x:c>
      <x:c r="O1350" t="str">
        <x:v>CÓDIGO IDENTIFICADO</x:v>
      </x:c>
      <x:c r="P1350" t="str">
        <x:v>SPA SPA - 4D3N - MPF</x:v>
      </x:c>
      <x:c r="Q1350" s="30" t="n">
        <x:v>175</x:v>
      </x:c>
      <x:c r="R1350" t="str">
        <x:v>F175</x:v>
      </x:c>
      <x:c r="S1350" s="22" t="str">
        <x:v>FÓRMULA: =INDEX(TARIFARIO_MAESTRO!$K:$K,MATCH("TRF_DIEGO_COLQUE_SPA_HITO_CAJON_5_9PAX_2026",TARIFARIO_MAESTRO!$A:$A,0))</x:v>
      </x:c>
    </x:row>
    <x:row r="1351">
      <x:c r="A1351" t="str">
        <x:v>SPASPA-4D3N-MPF</x:v>
      </x:c>
      <x:c r="B1351" t="str">
        <x:v>DRY</x:v>
      </x:c>
      <x:c r="C1351" s="30" t="n">
        <x:v>5</x:v>
      </x:c>
      <x:c r="D1351" s="30" t="n">
        <x:v>1</x:v>
      </x:c>
      <x:c r="E1351" t="str">
        <x:v>SPASPA-4D3N-MPF-P5-D1</x:v>
      </x:c>
      <x:c r="F1351" t="str">
        <x:v>TRANSPORTE</x:v>
      </x:c>
      <x:c r="G1351" t="str">
        <x:v>INCLUDED</x:v>
      </x:c>
      <x:c r="H1351" t="str">
        <x:v>TRANSPORTE 4X4 HITO - HITO 4D3N</x:v>
      </x:c>
      <x:c r="I1351" t="str">
        <x:v>LEO - UYUNI</x:v>
      </x:c>
      <x:c r="J1351" t="str">
        <x:v>TOUR_UYU_LEO_4D3N_LAG</x:v>
      </x:c>
      <x:c r="K1351" t="str">
        <x:v>TOUR_UYU_LEO_4D3N_LAG</x:v>
      </x:c>
      <x:c r="L1351" s="28" t="n">
        <x:v>780</x:v>
      </x:c>
      <x:c r="M1351" s="30" t="n">
        <x:v>1</x:v>
      </x:c>
      <x:c r="N1351" s="28" t="n">
        <x:v>780</x:v>
      </x:c>
      <x:c r="O1351" t="str">
        <x:v>CÓDIGO IDENTIFICADO</x:v>
      </x:c>
      <x:c r="P1351" t="str">
        <x:v>SPA SPA - 4D3N - MPF</x:v>
      </x:c>
      <x:c r="Q1351" s="30" t="n">
        <x:v>176</x:v>
      </x:c>
      <x:c r="R1351" t="str">
        <x:v>F176</x:v>
      </x:c>
      <x:c r="S1351" s="22" t="str">
        <x:v>FÓRMULA: =INDEX(TARIFARIO_MAESTRO!$K:$K,MATCH("TOUR_UYU_LEO_4D3N_LAG",TARIFARIO_MAESTRO!$A:$A,0))</x:v>
      </x:c>
    </x:row>
    <x:row r="1352">
      <x:c r="A1352" t="str">
        <x:v>SPASPA-4D3N-MPF</x:v>
      </x:c>
      <x:c r="B1352" t="str">
        <x:v>DRY</x:v>
      </x:c>
      <x:c r="C1352" s="30" t="n">
        <x:v>5</x:v>
      </x:c>
      <x:c r="D1352" s="30" t="n">
        <x:v>1</x:v>
      </x:c>
      <x:c r="E1352" t="str">
        <x:v>SPASPA-4D3N-MPF-P5-D1</x:v>
      </x:c>
      <x:c r="F1352" t="str">
        <x:v>ALIMENTACIÓN</x:v>
      </x:c>
      <x:c r="G1352" t="str">
        <x:v>INCLUDED</x:v>
      </x:c>
      <x:c r="H1352" t="str">
        <x:v>ALMUERZO APTHAPI BUFFET SALAR</x:v>
      </x:c>
      <x:c r="I1352" t="str">
        <x:v>LEO - UYUNI</x:v>
      </x:c>
      <x:c r="J1352" t="str">
        <x:v>FNB_UYU_LEO_BUFFET_APTHAPI</x:v>
      </x:c>
      <x:c r="K1352" t="str">
        <x:v>FNB_UYU_LEO_BUFFET_APTHAPI</x:v>
      </x:c>
      <x:c r="L1352" s="28" t="n">
        <x:v>20</x:v>
      </x:c>
      <x:c r="M1352" s="30" t="n">
        <x:v>5</x:v>
      </x:c>
      <x:c r="N1352" s="28" t="n">
        <x:v>100</x:v>
      </x:c>
      <x:c r="O1352" t="str">
        <x:v>CÓDIGO IDENTIFICADO</x:v>
      </x:c>
      <x:c r="P1352" t="str">
        <x:v>SPA SPA - 4D3N - MPF</x:v>
      </x:c>
      <x:c r="Q1352" s="30" t="n">
        <x:v>177</x:v>
      </x:c>
      <x:c r="R1352" t="str">
        <x:v>F177</x:v>
      </x:c>
      <x:c r="S1352" s="22" t="str">
        <x:v>FÓRMULA: =INDEX(TARIFARIO_MAESTRO!$K:$K,MATCH("FNB_UYU_LEO_BUFFET_APTHAPI",TARIFARIO_MAESTRO!$A:$A,0))*5</x:v>
      </x:c>
    </x:row>
    <x:row r="1353">
      <x:c r="A1353" t="str">
        <x:v>SPASPA-4D3N-MPF</x:v>
      </x:c>
      <x:c r="B1353" t="str">
        <x:v>DRY</x:v>
      </x:c>
      <x:c r="C1353" s="30" t="n">
        <x:v>5</x:v>
      </x:c>
      <x:c r="D1353" s="30" t="n">
        <x:v>1</x:v>
      </x:c>
      <x:c r="E1353" t="str">
        <x:v>SPASPA-4D3N-MPF-P5-D1</x:v>
      </x:c>
      <x:c r="F1353" t="str">
        <x:v>TICKET</x:v>
      </x:c>
      <x:c r="G1353" t="str">
        <x:v>INCLUDED</x:v>
      </x:c>
      <x:c r="H1353" t="str">
        <x:v>Entradas PARQUES</x:v>
      </x:c>
      <x:c r="I1353" t="str">
        <x:v>LEO - UYUNI</x:v>
      </x:c>
      <x:c r="J1353" t="str">
        <x:v>TICKETS_LEO_UYU</x:v>
      </x:c>
      <x:c r="K1353" t="str">
        <x:v>TICKETS_LEO_UYU</x:v>
      </x:c>
      <x:c r="L1353" s="28" t="n">
        <x:v>30</x:v>
      </x:c>
      <x:c r="M1353" s="30" t="n">
        <x:v>5</x:v>
      </x:c>
      <x:c r="N1353" s="28" t="n">
        <x:v>150</x:v>
      </x:c>
      <x:c r="O1353" t="str">
        <x:v>CÓDIGO IDENTIFICADO</x:v>
      </x:c>
      <x:c r="P1353" t="str">
        <x:v>SPA SPA - 4D3N - MPF</x:v>
      </x:c>
      <x:c r="Q1353" s="30" t="n">
        <x:v>178</x:v>
      </x:c>
      <x:c r="R1353" t="str">
        <x:v>F178</x:v>
      </x:c>
      <x:c r="S1353" s="22" t="str">
        <x:v>FÓRMULA: =INDEX(TARIFARIO_MAESTRO!$K:$K,MATCH("TICKETS_LEO_UYU",TARIFARIO_MAESTRO!$A:$A,0))*5</x:v>
      </x:c>
    </x:row>
    <x:row r="1354">
      <x:c r="A1354" t="str">
        <x:v>SPASPA-4D3N-MPF</x:v>
      </x:c>
      <x:c r="B1354" t="str">
        <x:v>DRY</x:v>
      </x:c>
      <x:c r="C1354" s="30" t="n">
        <x:v>5</x:v>
      </x:c>
      <x:c r="D1354" s="30" t="n">
        <x:v>1</x:v>
      </x:c>
      <x:c r="E1354" t="str">
        <x:v>SPASPA-4D3N-MPF-P5-D1</x:v>
      </x:c>
      <x:c r="F1354" t="str">
        <x:v>ALOJAMIENTO</x:v>
      </x:c>
      <x:c r="G1354" t="str">
        <x:v>INCLUDED</x:v>
      </x:c>
      <x:c r="H1354" t="str">
        <x:v>CENA</x:v>
      </x:c>
      <x:c r="I1354" t="str">
        <x:v>Mallku Cueva</x:v>
      </x:c>
      <x:c r="J1354" t="str">
        <x:v>MEAL_MALLKU_DINNER_2026</x:v>
      </x:c>
      <x:c r="K1354" t="str">
        <x:v>MEAL_MALLKU_DINNER_2026</x:v>
      </x:c>
      <x:c r="L1354" s="28" t="n">
        <x:v>44</x:v>
      </x:c>
      <x:c r="M1354" s="30" t="n">
        <x:v>5</x:v>
      </x:c>
      <x:c r="N1354" s="28" t="n">
        <x:v>220</x:v>
      </x:c>
      <x:c r="O1354" t="str">
        <x:v>CÓDIGO IDENTIFICADO</x:v>
      </x:c>
      <x:c r="P1354" t="str">
        <x:v>SPA SPA - 4D3N - MPF</x:v>
      </x:c>
      <x:c r="Q1354" s="30" t="n">
        <x:v>179</x:v>
      </x:c>
      <x:c r="R1354" t="str">
        <x:v>F179</x:v>
      </x:c>
      <x:c r="S1354" s="22" t="str">
        <x:v>FÓRMULA: =INDEX(TARIFARIO_MAESTRO!$K:$K,MATCH("MEAL_MALLKU_DINNER_2026",TARIFARIO_MAESTRO!$A:$A,0))*5</x:v>
      </x:c>
    </x:row>
    <x:row r="1355">
      <x:c r="A1355" t="str">
        <x:v>SPASPA-4D3N-MPF</x:v>
      </x:c>
      <x:c r="B1355" t="str">
        <x:v>DRY</x:v>
      </x:c>
      <x:c r="C1355" s="30" t="n">
        <x:v>5</x:v>
      </x:c>
      <x:c r="D1355" s="30" t="n">
        <x:v>1</x:v>
      </x:c>
      <x:c r="E1355" t="str">
        <x:v>SPASPA-4D3N-MPF-P5-D1</x:v>
      </x:c>
      <x:c r="F1355" t="str">
        <x:v>ALOJAMIENTO</x:v>
      </x:c>
      <x:c r="G1355" t="str">
        <x:v>INCLUDED</x:v>
      </x:c>
      <x:c r="H1355" t="str">
        <x:v>2 HAB DOBLE + 1 HAB SINGLE</x:v>
      </x:c>
      <x:c r="I1355" t="str">
        <x:v>Mallku Cueva</x:v>
      </x:c>
      <x:c r="J1355"/>
      <x:c r="K1355" t="str">
        <x:v>HTL_MALLKU_VILLAMAR_DBL_2026, HTL_MALLKU_VILLAMAR_SGL_2026</x:v>
      </x:c>
      <x:c r="L1355" s="28"/>
      <x:c r="M1355" s="30"/>
      <x:c r="N1355" s="28" t="n">
        <x:v>1122</x:v>
      </x:c>
      <x:c r="O1355" t="str">
        <x:v>REFERENCIA MÚLTIPLE</x:v>
      </x:c>
      <x:c r="P1355" t="str">
        <x:v>SPA SPA - 4D3N - MPF</x:v>
      </x:c>
      <x:c r="Q1355" s="30" t="n">
        <x:v>180</x:v>
      </x:c>
      <x:c r="R1355" t="str">
        <x:v>F180</x:v>
      </x:c>
      <x:c r="S1355" s="22" t="str">
        <x:v>FÓRMULA: =SWITCH(D180,"2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1356">
      <x:c r="A1356" t="str">
        <x:v>SPASPA-4D3N-MPF</x:v>
      </x:c>
      <x:c r="B1356" t="str">
        <x:v>DRY</x:v>
      </x:c>
      <x:c r="C1356" s="30" t="n">
        <x:v>5</x:v>
      </x:c>
      <x:c r="D1356" s="30" t="n">
        <x:v>1</x:v>
      </x:c>
      <x:c r="E1356" t="str">
        <x:v>SPASPA-4D3N-MPF-P5-D1</x:v>
      </x:c>
      <x:c r="F1356" t="str">
        <x:v>ALOJAMIENTO</x:v>
      </x:c>
      <x:c r="G1356" t="str">
        <x:v>INCLUDED</x:v>
      </x:c>
      <x:c r="H1356" t="str">
        <x:v>INCLUIDO EN OPCIÓN ARRIBA</x:v>
      </x:c>
      <x:c r="I1356" t="str">
        <x:v>Mallku Cueva</x:v>
      </x:c>
      <x:c r="J1356"/>
      <x:c r="K1356" t="str"/>
      <x:c r="L1356" s="28"/>
      <x:c r="M1356" s="30" t="n">
        <x:v>0</x:v>
      </x:c>
      <x:c r="N1356" s="28" t="n">
        <x:v>0</x:v>
      </x:c>
      <x:c r="O1356" t="str">
        <x:v>SIN CÓDIGO ÚNICO</x:v>
      </x:c>
      <x:c r="P1356" t="str">
        <x:v>SPA SPA - 4D3N - MPF</x:v>
      </x:c>
      <x:c r="Q1356" s="30" t="n">
        <x:v>181</x:v>
      </x:c>
      <x:c r="R1356" t="str">
        <x:v>F181</x:v>
      </x:c>
      <x:c r="S1356" s="22"/>
    </x:row>
    <x:row r="1357">
      <x:c r="A1357" t="str">
        <x:v>SPASPA-4D3N-MPF</x:v>
      </x:c>
      <x:c r="B1357" t="str">
        <x:v>DRY</x:v>
      </x:c>
      <x:c r="C1357" s="30" t="n">
        <x:v>5</x:v>
      </x:c>
      <x:c r="D1357" s="30" t="n">
        <x:v>1</x:v>
      </x:c>
      <x:c r="E1357" t="str">
        <x:v>SPASPA-4D3N-MPF-P5-D1</x:v>
      </x:c>
      <x:c r="F1357" t="str">
        <x:v>ALOJAMIENTO</x:v>
      </x:c>
      <x:c r="G1357" t="str">
        <x:v>INCLUDED</x:v>
      </x:c>
      <x:c r="H1357" t="str">
        <x:v>INCLUIDO EN OPCIÓN ARRIBA</x:v>
      </x:c>
      <x:c r="I1357" t="str">
        <x:v>Mallku Cueva</x:v>
      </x:c>
      <x:c r="J1357"/>
      <x:c r="K1357" t="str"/>
      <x:c r="L1357" s="28"/>
      <x:c r="M1357" s="30" t="n">
        <x:v>0</x:v>
      </x:c>
      <x:c r="N1357" s="28" t="n">
        <x:v>0</x:v>
      </x:c>
      <x:c r="O1357" t="str">
        <x:v>SIN CÓDIGO ÚNICO</x:v>
      </x:c>
      <x:c r="P1357" t="str">
        <x:v>SPA SPA - 4D3N - MPF</x:v>
      </x:c>
      <x:c r="Q1357" s="30" t="n">
        <x:v>182</x:v>
      </x:c>
      <x:c r="R1357" t="str">
        <x:v>F182</x:v>
      </x:c>
      <x:c r="S1357" s="22"/>
    </x:row>
    <x:row r="1358">
      <x:c r="A1358" t="str">
        <x:v>SPASPA-4D3N-MPF</x:v>
      </x:c>
      <x:c r="B1358" t="str">
        <x:v>DRY</x:v>
      </x:c>
      <x:c r="C1358" s="30" t="n">
        <x:v>5</x:v>
      </x:c>
      <x:c r="D1358" s="30" t="n">
        <x:v>2</x:v>
      </x:c>
      <x:c r="E1358" t="str">
        <x:v>SPASPA-4D3N-MPF-P5-D2</x:v>
      </x:c>
      <x:c r="F1358" t="str">
        <x:v>TRANSPORTE</x:v>
      </x:c>
      <x:c r="G1358" t="str">
        <x:v>INCLUDED</x:v>
      </x:c>
      <x:c r="H1358" t="str">
        <x:v>TRANSPORTE 4X4 HITO - HITO 4D3N</x:v>
      </x:c>
      <x:c r="I1358" t="str">
        <x:v>LEO - UYUNI</x:v>
      </x:c>
      <x:c r="J1358"/>
      <x:c r="K1358" t="str"/>
      <x:c r="L1358" s="28"/>
      <x:c r="M1358" s="30" t="n">
        <x:v>0</x:v>
      </x:c>
      <x:c r="N1358" s="28" t="n">
        <x:v>0</x:v>
      </x:c>
      <x:c r="O1358" t="str">
        <x:v>SIN CÓDIGO ÚNICO</x:v>
      </x:c>
      <x:c r="P1358" t="str">
        <x:v>SPA SPA - 4D3N - MPF</x:v>
      </x:c>
      <x:c r="Q1358" s="30" t="n">
        <x:v>184</x:v>
      </x:c>
      <x:c r="R1358" t="str">
        <x:v>F184</x:v>
      </x:c>
      <x:c r="S1358" s="22"/>
    </x:row>
    <x:row r="1359">
      <x:c r="A1359" t="str">
        <x:v>SPASPA-4D3N-MPF</x:v>
      </x:c>
      <x:c r="B1359" t="str">
        <x:v>DRY</x:v>
      </x:c>
      <x:c r="C1359" s="30" t="n">
        <x:v>5</x:v>
      </x:c>
      <x:c r="D1359" s="30" t="n">
        <x:v>2</x:v>
      </x:c>
      <x:c r="E1359" t="str">
        <x:v>SPASPA-4D3N-MPF-P5-D2</x:v>
      </x:c>
      <x:c r="F1359" t="str">
        <x:v>ALIMENTACIÓN</x:v>
      </x:c>
      <x:c r="G1359" t="str">
        <x:v>INCLUDED</x:v>
      </x:c>
      <x:c r="H1359" t="str">
        <x:v>ALMUERZO PLATO SERVIDO</x:v>
      </x:c>
      <x:c r="I1359" t="str">
        <x:v>LEO - UYUNI</x:v>
      </x:c>
      <x:c r="J1359" t="str">
        <x:v>FNB_UYU_LEO_LUNCH</x:v>
      </x:c>
      <x:c r="K1359" t="str">
        <x:v>FNB_UYU_LEO_LUNCH</x:v>
      </x:c>
      <x:c r="L1359" s="28" t="n">
        <x:v>15</x:v>
      </x:c>
      <x:c r="M1359" s="30" t="n">
        <x:v>5</x:v>
      </x:c>
      <x:c r="N1359" s="28" t="n">
        <x:v>75</x:v>
      </x:c>
      <x:c r="O1359" t="str">
        <x:v>CÓDIGO IDENTIFICADO</x:v>
      </x:c>
      <x:c r="P1359" t="str">
        <x:v>SPA SPA - 4D3N - MPF</x:v>
      </x:c>
      <x:c r="Q1359" s="30" t="n">
        <x:v>185</x:v>
      </x:c>
      <x:c r="R1359" t="str">
        <x:v>F185</x:v>
      </x:c>
      <x:c r="S1359" s="22" t="str">
        <x:v>FÓRMULA: =INDEX(TARIFARIO_MAESTRO!$K:$K,MATCH("FNB_UYU_LEO_LUNCH",TARIFARIO_MAESTRO!$A:$A,0))*5</x:v>
      </x:c>
    </x:row>
    <x:row r="1360">
      <x:c r="A1360" t="str">
        <x:v>SPASPA-4D3N-MPF</x:v>
      </x:c>
      <x:c r="B1360" t="str">
        <x:v>DRY</x:v>
      </x:c>
      <x:c r="C1360" s="30" t="n">
        <x:v>5</x:v>
      </x:c>
      <x:c r="D1360" s="30" t="n">
        <x:v>2</x:v>
      </x:c>
      <x:c r="E1360" t="str">
        <x:v>SPASPA-4D3N-MPF-P5-D2</x:v>
      </x:c>
      <x:c r="F1360" t="str">
        <x:v>ALIMENTACIÓN</x:v>
      </x:c>
      <x:c r="G1360" t="str">
        <x:v>INCLUDED</x:v>
      </x:c>
      <x:c r="H1360" t="str">
        <x:v>Cóctel</x:v>
      </x:c>
      <x:c r="I1360" t="str">
        <x:v>LEO - UYUNI</x:v>
      </x:c>
      <x:c r="J1360" t="str">
        <x:v>FNB_UYU_LEO_COCKTAIL</x:v>
      </x:c>
      <x:c r="K1360" t="str">
        <x:v>FNB_UYU_LEO_COCKTAIL</x:v>
      </x:c>
      <x:c r="L1360" s="28" t="n">
        <x:v>10</x:v>
      </x:c>
      <x:c r="M1360" s="30" t="n">
        <x:v>5</x:v>
      </x:c>
      <x:c r="N1360" s="28" t="n">
        <x:v>50</x:v>
      </x:c>
      <x:c r="O1360" t="str">
        <x:v>CÓDIGO IDENTIFICADO</x:v>
      </x:c>
      <x:c r="P1360" t="str">
        <x:v>SPA SPA - 4D3N - MPF</x:v>
      </x:c>
      <x:c r="Q1360" s="30" t="n">
        <x:v>186</x:v>
      </x:c>
      <x:c r="R1360" t="str">
        <x:v>F186</x:v>
      </x:c>
      <x:c r="S1360" s="22" t="str">
        <x:v>FÓRMULA: =INDEX(TARIFARIO_MAESTRO!$K:$K,MATCH("FNB_UYU_LEO_COCKTAIL",TARIFARIO_MAESTRO!$A:$A,0))*5</x:v>
      </x:c>
    </x:row>
    <x:row r="1361">
      <x:c r="A1361" t="str">
        <x:v>SPASPA-4D3N-MPF</x:v>
      </x:c>
      <x:c r="B1361" t="str">
        <x:v>DRY</x:v>
      </x:c>
      <x:c r="C1361" s="30" t="n">
        <x:v>5</x:v>
      </x:c>
      <x:c r="D1361" s="30" t="n">
        <x:v>2</x:v>
      </x:c>
      <x:c r="E1361" t="str">
        <x:v>SPASPA-4D3N-MPF-P5-D2</x:v>
      </x:c>
      <x:c r="F1361" t="str">
        <x:v>ALOJAMIENTO</x:v>
      </x:c>
      <x:c r="G1361" t="str">
        <x:v>INCLUDED</x:v>
      </x:c>
      <x:c r="H1361" t="str">
        <x:v>CENA</x:v>
      </x:c>
      <x:c r="I1361" t="str">
        <x:v>PALACIO DE SAL</x:v>
      </x:c>
      <x:c r="J1361" t="str">
        <x:v>MEAL_PDS_DINNER_2026</x:v>
      </x:c>
      <x:c r="K1361" t="str">
        <x:v>MEAL_PDS_DINNER_2026</x:v>
      </x:c>
      <x:c r="L1361" s="28" t="n">
        <x:v>44</x:v>
      </x:c>
      <x:c r="M1361" s="30" t="n">
        <x:v>5</x:v>
      </x:c>
      <x:c r="N1361" s="28" t="n">
        <x:v>220</x:v>
      </x:c>
      <x:c r="O1361" t="str">
        <x:v>CÓDIGO IDENTIFICADO</x:v>
      </x:c>
      <x:c r="P1361" t="str">
        <x:v>SPA SPA - 4D3N - MPF</x:v>
      </x:c>
      <x:c r="Q1361" s="30" t="n">
        <x:v>187</x:v>
      </x:c>
      <x:c r="R1361" t="str">
        <x:v>F187</x:v>
      </x:c>
      <x:c r="S1361" s="22" t="str">
        <x:v>FÓRMULA: =INDEX(TARIFARIO_MAESTRO!$K:$K,MATCH("MEAL_PDS_DINNER_2026",TARIFARIO_MAESTRO!$A:$A,0))*5</x:v>
      </x:c>
    </x:row>
    <x:row r="1362">
      <x:c r="A1362" t="str">
        <x:v>SPASPA-4D3N-MPF</x:v>
      </x:c>
      <x:c r="B1362" t="str">
        <x:v>DRY</x:v>
      </x:c>
      <x:c r="C1362" s="30" t="n">
        <x:v>5</x:v>
      </x:c>
      <x:c r="D1362" s="30" t="n">
        <x:v>2</x:v>
      </x:c>
      <x:c r="E1362" t="str">
        <x:v>SPASPA-4D3N-MPF-P5-D2</x:v>
      </x:c>
      <x:c r="F1362" t="str">
        <x:v>ALOJAMIENTO</x:v>
      </x:c>
      <x:c r="G1362" t="str">
        <x:v>INCLUDED</x:v>
      </x:c>
      <x:c r="H1362" t="str">
        <x:v>1 TRIPLE VIP + 1 STANDARD - DRY</x:v>
      </x:c>
      <x:c r="I1362" t="str">
        <x:v>PALACIO DE SAL</x:v>
      </x:c>
      <x:c r="J1362"/>
      <x:c r="K1362" t="str">
        <x:v>HTL_PDS_COLCHANI_TRP_VIP_DRY_2026, HTL_PDS_COLCHANI_STANDARD_DRY_2026, HTL_PDS_COLCHANI_VIP_DRY_2026, HTL_PDS_COLCHANI_SUITE_DRY_2026, HTL_PDS_COLCHANI_TRP_SUITE_DRY_2026</x:v>
      </x:c>
      <x:c r="L1362" s="28"/>
      <x:c r="M1362" s="30"/>
      <x:c r="N1362" s="28" t="n">
        <x:v>1175</x:v>
      </x:c>
      <x:c r="O1362" t="str">
        <x:v>REFERENCIA MÚLTIPLE</x:v>
      </x:c>
      <x:c r="P1362" t="str">
        <x:v>SPA SPA - 4D3N - MPF</x:v>
      </x:c>
      <x:c r="Q1362" s="30" t="n">
        <x:v>188</x:v>
      </x:c>
      <x:c r="R1362" t="str">
        <x:v>F188</x:v>
      </x:c>
      <x:c r="S1362" s="22" t="str">
        <x:v>FÓRMULA: =SWITCH(D188,"1 TRIPLE VIP + 1 STANDARD - DRY",INDEX(TARIFARIO_MAESTRO!$K:$K,MATCH("HTL_PDS_COLCHANI_TRP_VIP_DRY_2026",TARIFARIO_MAESTRO!$A:$A,0))+INDEX(TARIFARIO_MAESTRO!$K:$K,MATCH("HTL_PDS_COLCHANI_STANDARD_DRY_2026",TARIFARIO_MAESTRO!$A:$A,0)),"1 TRIPLE VIP + 1 VIP - DRY",INDEX(TARIFARIO_MAESTRO!$K:$K,MATCH("HTL_PDS_COLCHANI_TRP_VIP_DRY_2026",TARIFARIO_MAESTRO!$A:$A,0))+INDEX(TARIFARIO_MAESTRO!$K:$K,MATCH("HTL_PDS_COLCHANI_VIP_DRY_2026",TARIFARIO_MAESTRO!$A:$A,0)),"1 TRIPLE VIP + 1 SUITE - DRY",INDEX(TARIFARIO_MAESTRO!$K:$K,MATCH("HTL_PDS_COLCHANI_TRP_VIP_DRY_2026",TARIFARIO_MAESTRO!$A:$A,0))+INDEX(TARIFARIO_MAESTRO!$K:$K,MATCH("HTL_PDS_COLCHANI_SUITE_DRY_2026",TARIFARIO_MAESTRO!$A:$A,0)),"1 TRIPLE SUITE + 1 STANDARD - DRY",INDEX(TARIFARIO_MAESTRO!$K:$K,MATCH("HTL_PDS_COLCHANI_TRP_SUITE_DRY_2026",TARIFARIO_MAESTRO!$A:$A,0))+INDEX(TARIFARIO_MAESTRO!$K:$K,MATCH("HTL_PDS_COLCHANI_STANDARD_DRY_2026",TARIFARIO_MAESTRO!$A:$A,0)),"1 TRIPLE SUITE + 1 VIP - DRY",INDEX(TARIFARIO_MAESTRO!$K:$K,MATCH("HTL_PDS_COLCHANI_TRP_SUITE_DRY_2026",TARIFARIO_MAESTRO!$A:$A,0))+INDEX(TARIFARIO_MAESTRO!$K:$K,MATCH("HTL_PDS_COLCHANI_VIP_DRY_2026",TARIFARIO_MAESTRO!$A:$A,0)),"1 TRIPLE SUITE + 1 SUITE - DRY",INDEX(TARIFARIO_MAESTRO!$K:$K,MATCH("HTL_PDS_COLCHANI_TRP_SUITE_DRY_2026",TARIFARIO_MAESTRO!$A:$A,0))+INDEX(TARIFARIO_MAESTRO!$K:$K,MATCH("HTL_PDS_COLCHANI_SUITE_DRY_2026",TARIFARIO_MAESTRO!$A:$A,0)))</x:v>
      </x:c>
    </x:row>
    <x:row r="1363">
      <x:c r="A1363" t="str">
        <x:v>SPASPA-4D3N-MPF</x:v>
      </x:c>
      <x:c r="B1363" t="str">
        <x:v>DRY</x:v>
      </x:c>
      <x:c r="C1363" s="30" t="n">
        <x:v>5</x:v>
      </x:c>
      <x:c r="D1363" s="30" t="n">
        <x:v>2</x:v>
      </x:c>
      <x:c r="E1363" t="str">
        <x:v>SPASPA-4D3N-MPF-P5-D2</x:v>
      </x:c>
      <x:c r="F1363" t="str">
        <x:v>ALOJAMIENTO</x:v>
      </x:c>
      <x:c r="G1363" t="str">
        <x:v>INCLUDED</x:v>
      </x:c>
      <x:c r="H1363" t="str">
        <x:v>INCLUIDO EN OPCIÓN ARRIBA</x:v>
      </x:c>
      <x:c r="I1363" t="str">
        <x:v>PALACIO DE SAL</x:v>
      </x:c>
      <x:c r="J1363"/>
      <x:c r="K1363" t="str"/>
      <x:c r="L1363" s="28"/>
      <x:c r="M1363" s="30" t="n">
        <x:v>0</x:v>
      </x:c>
      <x:c r="N1363" s="28" t="n">
        <x:v>0</x:v>
      </x:c>
      <x:c r="O1363" t="str">
        <x:v>SIN CÓDIGO ÚNICO</x:v>
      </x:c>
      <x:c r="P1363" t="str">
        <x:v>SPA SPA - 4D3N - MPF</x:v>
      </x:c>
      <x:c r="Q1363" s="30" t="n">
        <x:v>189</x:v>
      </x:c>
      <x:c r="R1363" t="str">
        <x:v>F189</x:v>
      </x:c>
      <x:c r="S1363" s="22"/>
    </x:row>
    <x:row r="1364">
      <x:c r="A1364" t="str">
        <x:v>SPASPA-4D3N-MPF</x:v>
      </x:c>
      <x:c r="B1364" t="str">
        <x:v>DRY</x:v>
      </x:c>
      <x:c r="C1364" s="30" t="n">
        <x:v>5</x:v>
      </x:c>
      <x:c r="D1364" s="30" t="n">
        <x:v>3</x:v>
      </x:c>
      <x:c r="E1364" t="str">
        <x:v>SPASPA-4D3N-MPF-P5-D3</x:v>
      </x:c>
      <x:c r="F1364" t="str">
        <x:v>TRANSPORTE</x:v>
      </x:c>
      <x:c r="G1364" t="str">
        <x:v>INCLUDED</x:v>
      </x:c>
      <x:c r="H1364" t="str">
        <x:v>TRANSPORTE 4X4 HITO - HITO 4D3N</x:v>
      </x:c>
      <x:c r="I1364" t="str">
        <x:v>LEO - UYUNI</x:v>
      </x:c>
      <x:c r="J1364"/>
      <x:c r="K1364" t="str"/>
      <x:c r="L1364" s="28"/>
      <x:c r="M1364" s="30" t="n">
        <x:v>0</x:v>
      </x:c>
      <x:c r="N1364" s="28" t="n">
        <x:v>0</x:v>
      </x:c>
      <x:c r="O1364" t="str">
        <x:v>SIN CÓDIGO ÚNICO</x:v>
      </x:c>
      <x:c r="P1364" t="str">
        <x:v>SPA SPA - 4D3N - MPF</x:v>
      </x:c>
      <x:c r="Q1364" s="30" t="n">
        <x:v>191</x:v>
      </x:c>
      <x:c r="R1364" t="str">
        <x:v>F191</x:v>
      </x:c>
      <x:c r="S1364" s="22"/>
    </x:row>
    <x:row r="1365">
      <x:c r="A1365" t="str">
        <x:v>SPASPA-4D3N-MPF</x:v>
      </x:c>
      <x:c r="B1365" t="str">
        <x:v>DRY</x:v>
      </x:c>
      <x:c r="C1365" s="30" t="n">
        <x:v>5</x:v>
      </x:c>
      <x:c r="D1365" s="30" t="n">
        <x:v>3</x:v>
      </x:c>
      <x:c r="E1365" t="str">
        <x:v>SPASPA-4D3N-MPF-P5-D3</x:v>
      </x:c>
      <x:c r="F1365" t="str">
        <x:v>ALIMENTACIÓN</x:v>
      </x:c>
      <x:c r="G1365" t="str">
        <x:v>INCLUDED</x:v>
      </x:c>
      <x:c r="H1365" t="str">
        <x:v>ALMUERZO PLATO SERVIDO</x:v>
      </x:c>
      <x:c r="I1365" t="str">
        <x:v>LEO - UYUNI</x:v>
      </x:c>
      <x:c r="J1365" t="str">
        <x:v>FNB_UYU_LEO_LUNCH</x:v>
      </x:c>
      <x:c r="K1365" t="str">
        <x:v>FNB_UYU_LEO_LUNCH</x:v>
      </x:c>
      <x:c r="L1365" s="28" t="n">
        <x:v>15</x:v>
      </x:c>
      <x:c r="M1365" s="30" t="n">
        <x:v>5</x:v>
      </x:c>
      <x:c r="N1365" s="28" t="n">
        <x:v>75</x:v>
      </x:c>
      <x:c r="O1365" t="str">
        <x:v>CÓDIGO IDENTIFICADO</x:v>
      </x:c>
      <x:c r="P1365" t="str">
        <x:v>SPA SPA - 4D3N - MPF</x:v>
      </x:c>
      <x:c r="Q1365" s="30" t="n">
        <x:v>192</x:v>
      </x:c>
      <x:c r="R1365" t="str">
        <x:v>F192</x:v>
      </x:c>
      <x:c r="S1365" s="22" t="str">
        <x:v>FÓRMULA: =INDEX(TARIFARIO_MAESTRO!$K:$K,MATCH("FNB_UYU_LEO_LUNCH",TARIFARIO_MAESTRO!$A:$A,0))*5</x:v>
      </x:c>
    </x:row>
    <x:row r="1366">
      <x:c r="A1366" t="str">
        <x:v>SPASPA-4D3N-MPF</x:v>
      </x:c>
      <x:c r="B1366" t="str">
        <x:v>DRY</x:v>
      </x:c>
      <x:c r="C1366" s="30" t="n">
        <x:v>5</x:v>
      </x:c>
      <x:c r="D1366" s="30" t="n">
        <x:v>3</x:v>
      </x:c>
      <x:c r="E1366" t="str">
        <x:v>SPASPA-4D3N-MPF-P5-D3</x:v>
      </x:c>
      <x:c r="F1366" t="str">
        <x:v>ALOJAMIENTO</x:v>
      </x:c>
      <x:c r="G1366" t="str">
        <x:v>INCLUDED</x:v>
      </x:c>
      <x:c r="H1366" t="str">
        <x:v>CENA</x:v>
      </x:c>
      <x:c r="I1366" t="str">
        <x:v>Los Flamencos</x:v>
      </x:c>
      <x:c r="J1366" t="str">
        <x:v>MEAL_LF_DINNER_PP_2026</x:v>
      </x:c>
      <x:c r="K1366" t="str">
        <x:v>MEAL_LF_DINNER_PP_2026</x:v>
      </x:c>
      <x:c r="L1366" s="28" t="n">
        <x:v>40</x:v>
      </x:c>
      <x:c r="M1366" s="30" t="n">
        <x:v>5</x:v>
      </x:c>
      <x:c r="N1366" s="28" t="n">
        <x:v>200</x:v>
      </x:c>
      <x:c r="O1366" t="str">
        <x:v>CÓDIGO IDENTIFICADO</x:v>
      </x:c>
      <x:c r="P1366" t="str">
        <x:v>SPA SPA - 4D3N - MPF</x:v>
      </x:c>
      <x:c r="Q1366" s="30" t="n">
        <x:v>193</x:v>
      </x:c>
      <x:c r="R1366" t="str">
        <x:v>F193</x:v>
      </x:c>
      <x:c r="S1366" s="22" t="str">
        <x:v>FÓRMULA: =INDEX(TARIFARIO_MAESTRO!$K:$K,MATCH("MEAL_LF_DINNER_PP_2026",TARIFARIO_MAESTRO!$A:$A,0))*5</x:v>
      </x:c>
    </x:row>
    <x:row r="1367">
      <x:c r="A1367" t="str">
        <x:v>SPASPA-4D3N-MPF</x:v>
      </x:c>
      <x:c r="B1367" t="str">
        <x:v>DRY</x:v>
      </x:c>
      <x:c r="C1367" s="30" t="n">
        <x:v>5</x:v>
      </x:c>
      <x:c r="D1367" s="30" t="n">
        <x:v>3</x:v>
      </x:c>
      <x:c r="E1367" t="str">
        <x:v>SPASPA-4D3N-MPF-P5-D3</x:v>
      </x:c>
      <x:c r="F1367" t="str">
        <x:v>ALOJAMIENTO</x:v>
      </x:c>
      <x:c r="G1367" t="str">
        <x:v>INCLUDED</x:v>
      </x:c>
      <x:c r="H1367" t="str">
        <x:v>HAB CHOFER</x:v>
      </x:c>
      <x:c r="I1367" t="str">
        <x:v>Los Flamencos</x:v>
      </x:c>
      <x:c r="J1367" t="str">
        <x:v>HTL_LF_STAFF_LODGING_PP_2026</x:v>
      </x:c>
      <x:c r="K1367" t="str">
        <x:v>HTL_LF_STAFF_LODGING_PP_2026</x:v>
      </x:c>
      <x:c r="L1367" s="28" t="n">
        <x:v>35</x:v>
      </x:c>
      <x:c r="M1367" s="30" t="n">
        <x:v>1</x:v>
      </x:c>
      <x:c r="N1367" s="28" t="n">
        <x:v>35</x:v>
      </x:c>
      <x:c r="O1367" t="str">
        <x:v>CÓDIGO IDENTIFICADO</x:v>
      </x:c>
      <x:c r="P1367" t="str">
        <x:v>SPA SPA - 4D3N - MPF</x:v>
      </x:c>
      <x:c r="Q1367" s="30" t="n">
        <x:v>194</x:v>
      </x:c>
      <x:c r="R1367" t="str">
        <x:v>F194</x:v>
      </x:c>
      <x:c r="S1367" s="22" t="str">
        <x:v>FÓRMULA: =INDEX(TARIFARIO_MAESTRO!$K:$K,MATCH("HTL_LF_STAFF_LODGING_PP_2026",TARIFARIO_MAESTRO!$A:$A,0))</x:v>
      </x:c>
    </x:row>
    <x:row r="1368">
      <x:c r="A1368" t="str">
        <x:v>SPASPA-4D3N-MPF</x:v>
      </x:c>
      <x:c r="B1368" t="str">
        <x:v>DRY</x:v>
      </x:c>
      <x:c r="C1368" s="30" t="n">
        <x:v>5</x:v>
      </x:c>
      <x:c r="D1368" s="30" t="n">
        <x:v>3</x:v>
      </x:c>
      <x:c r="E1368" t="str">
        <x:v>SPASPA-4D3N-MPF-P5-D3</x:v>
      </x:c>
      <x:c r="F1368" t="str">
        <x:v>ALOJAMIENTO</x:v>
      </x:c>
      <x:c r="G1368" t="str">
        <x:v>INCLUDED</x:v>
      </x:c>
      <x:c r="H1368" t="str">
        <x:v>CENA CHOFER</x:v>
      </x:c>
      <x:c r="I1368" t="str">
        <x:v>Los Flamencos</x:v>
      </x:c>
      <x:c r="J1368" t="str">
        <x:v>MEAL_LF_DINNER_PP_2026</x:v>
      </x:c>
      <x:c r="K1368" t="str">
        <x:v>MEAL_LF_DINNER_PP_2026</x:v>
      </x:c>
      <x:c r="L1368" s="28" t="n">
        <x:v>40</x:v>
      </x:c>
      <x:c r="M1368" s="30" t="n">
        <x:v>1</x:v>
      </x:c>
      <x:c r="N1368" s="28" t="n">
        <x:v>40</x:v>
      </x:c>
      <x:c r="O1368" t="str">
        <x:v>CÓDIGO IDENTIFICADO</x:v>
      </x:c>
      <x:c r="P1368" t="str">
        <x:v>SPA SPA - 4D3N - MPF</x:v>
      </x:c>
      <x:c r="Q1368" s="30" t="n">
        <x:v>195</x:v>
      </x:c>
      <x:c r="R1368" t="str">
        <x:v>F195</x:v>
      </x:c>
      <x:c r="S1368" s="22" t="str">
        <x:v>FÓRMULA: =INDEX(TARIFARIO_MAESTRO!$K:$K,MATCH("MEAL_LF_DINNER_PP_2026",TARIFARIO_MAESTRO!$A:$A,0))</x:v>
      </x:c>
    </x:row>
    <x:row r="1369">
      <x:c r="A1369" t="str">
        <x:v>SPASPA-4D3N-MPF</x:v>
      </x:c>
      <x:c r="B1369" t="str">
        <x:v>DRY</x:v>
      </x:c>
      <x:c r="C1369" s="30" t="n">
        <x:v>5</x:v>
      </x:c>
      <x:c r="D1369" s="30" t="n">
        <x:v>3</x:v>
      </x:c>
      <x:c r="E1369" t="str">
        <x:v>SPASPA-4D3N-MPF-P5-D3</x:v>
      </x:c>
      <x:c r="F1369" t="str">
        <x:v>ALOJAMIENTO</x:v>
      </x:c>
      <x:c r="G1369" t="str">
        <x:v>INCLUDED</x:v>
      </x:c>
      <x:c r="H1369" t="str">
        <x:v>1 HAB TRIPLE SUPERIOR + 1 HAB MATRIMONIAL STANDARD</x:v>
      </x:c>
      <x:c r="I1369" t="str">
        <x:v>Los Flamencos</x:v>
      </x:c>
      <x:c r="J1369"/>
      <x:c r="K1369" t="str">
        <x:v>HTL_LF_HEDIONDA_TRP_SUP_2026, HTL_LF_HEDIONDA_TWN_STD_2026, HTL_LF_HEDIONDA_MAT_STD_2026, HTL_LF_HEDIONDA_SUITE_FAM_TRP_2026, HTL_LF_HEDIONDA_SGL_SUP_2026</x:v>
      </x:c>
      <x:c r="L1369" s="28"/>
      <x:c r="M1369" s="30"/>
      <x:c r="N1369" s="28" t="n">
        <x:v>405</x:v>
      </x:c>
      <x:c r="O1369" t="str">
        <x:v>REFERENCIA MÚLTIPLE</x:v>
      </x:c>
      <x:c r="P1369" t="str">
        <x:v>SPA SPA - 4D3N - MPF</x:v>
      </x:c>
      <x:c r="Q1369" s="30" t="n">
        <x:v>196</x:v>
      </x:c>
      <x:c r="R1369" t="str">
        <x:v>F196</x:v>
      </x:c>
      <x:c r="S1369" s="22" t="str">
        <x:v>FÓRMULA: =SWITCH(D196,"1 HAB TRIPLE SUPERIOR + 1 HAB TWIN STANDARD",INDEX(TARIFARIO_MAESTRO!$K:$K,MATCH("HTL_LF_HEDIONDA_TRP_SUP_2026",TARIFARIO_MAESTRO!$A:$A,0))+INDEX(TARIFARIO_MAESTRO!$K:$K,MATCH("HTL_LF_HEDIONDA_TWN_STD_2026",TARIFARIO_MAESTRO!$A:$A,0)),"1 HAB TRIPLE SUPERIOR + 1 HAB MATRIMONIAL STANDARD",INDEX(TARIFARIO_MAESTRO!$K:$K,MATCH("HTL_LF_HEDIONDA_TRP_SUP_2026",TARIFARIO_MAESTRO!$A:$A,0))+INDEX(TARIFARIO_MAESTRO!$K:$K,MATCH("HTL_LF_HEDIONDA_MAT_STD_2026",TARIFARIO_MAESTRO!$A:$A,0)),"1 SUITE FAMILIAR/TRIPLE + 1 HAB TWIN STANDARD",INDEX(TARIFARIO_MAESTRO!$K:$K,MATCH("HTL_LF_HEDIONDA_SUITE_FAM_TRP_2026",TARIFARIO_MAESTRO!$A:$A,0))+INDEX(TARIFARIO_MAESTRO!$K:$K,MATCH("HTL_LF_HEDIONDA_TWN_STD_2026",TARIFARIO_MAESTRO!$A:$A,0)),"1 SUITE FAMILIAR/TRIPLE + 1 HAB MATRIMONIAL STANDARD",INDEX(TARIFARIO_MAESTRO!$K:$K,MATCH("HTL_LF_HEDIONDA_SUITE_FAM_TRP_2026",TARIFARIO_MAESTRO!$A:$A,0))+INDEX(TARIFARIO_MAESTRO!$K:$K,MATCH("HTL_LF_HEDIONDA_MAT_STD_2026",TARIFARIO_MAESTRO!$A:$A,0)),"2 HAB TWIN STANDARD + 1 HAB SINGLE SUPERIOR",2*INDEX(TARIFARIO_MAESTRO!$K:$K,MATCH("HTL_LF_HEDIONDA_TWN_STD_2026",TARIFARIO_MAESTRO!$A:$A,0))+INDEX(TARIFARIO_MAESTRO!$K:$K,MATCH("HTL_LF_HEDIONDA_SGL_SUP_2026",TARIFARIO_MAESTRO!$A:$A,0)),"2 HAB MATRIMONIAL STANDARD + 1 HAB SINGLE SUPERIOR",2*INDEX(TARIFARIO_MAESTRO!$K:$K,MATCH("HTL_LF_HEDIONDA_MAT_STD_2026",TARIFARIO_MAESTRO!$A:$A,0))+INDEX(TARIFARIO_MAESTRO!$K:$K,MATCH("HTL_LF_HEDIONDA_SGL_SUP_2026",TARIFARIO_MAESTRO!$A:$A,0)))</x:v>
      </x:c>
    </x:row>
    <x:row r="1370">
      <x:c r="A1370" t="str">
        <x:v>SPASPA-4D3N-MPF</x:v>
      </x:c>
      <x:c r="B1370" t="str">
        <x:v>DRY</x:v>
      </x:c>
      <x:c r="C1370" s="30" t="n">
        <x:v>5</x:v>
      </x:c>
      <x:c r="D1370" s="30" t="n">
        <x:v>3</x:v>
      </x:c>
      <x:c r="E1370" t="str">
        <x:v>SPASPA-4D3N-MPF-P5-D3</x:v>
      </x:c>
      <x:c r="F1370" t="str">
        <x:v>ALOJAMIENTO</x:v>
      </x:c>
      <x:c r="G1370" t="str">
        <x:v>INCLUDED</x:v>
      </x:c>
      <x:c r="H1370" t="str">
        <x:v>INCLUIDO EN OPCIÓN ARRIBA</x:v>
      </x:c>
      <x:c r="I1370" t="str">
        <x:v>Los Flamencos</x:v>
      </x:c>
      <x:c r="J1370"/>
      <x:c r="K1370" t="str"/>
      <x:c r="L1370" s="28"/>
      <x:c r="M1370" s="30" t="n">
        <x:v>0</x:v>
      </x:c>
      <x:c r="N1370" s="28" t="n">
        <x:v>0</x:v>
      </x:c>
      <x:c r="O1370" t="str">
        <x:v>SIN CÓDIGO ÚNICO</x:v>
      </x:c>
      <x:c r="P1370" t="str">
        <x:v>SPA SPA - 4D3N - MPF</x:v>
      </x:c>
      <x:c r="Q1370" s="30" t="n">
        <x:v>197</x:v>
      </x:c>
      <x:c r="R1370" t="str">
        <x:v>F197</x:v>
      </x:c>
      <x:c r="S1370" s="22"/>
    </x:row>
    <x:row r="1371">
      <x:c r="A1371" t="str">
        <x:v>SPASPA-4D3N-MPF</x:v>
      </x:c>
      <x:c r="B1371" t="str">
        <x:v>DRY</x:v>
      </x:c>
      <x:c r="C1371" s="30" t="n">
        <x:v>5</x:v>
      </x:c>
      <x:c r="D1371" s="30" t="n">
        <x:v>4</x:v>
      </x:c>
      <x:c r="E1371" t="str">
        <x:v>SPASPA-4D3N-MPF-P5-D4</x:v>
      </x:c>
      <x:c r="F1371" t="str">
        <x:v>TRANSPORTE</x:v>
      </x:c>
      <x:c r="G1371" t="str">
        <x:v>INCLUDED</x:v>
      </x:c>
      <x:c r="H1371" t="str">
        <x:v>TRANSPORTE 4X4 HITO - HITO 4D3N</x:v>
      </x:c>
      <x:c r="I1371" t="str">
        <x:v>LEO - UYUNI</x:v>
      </x:c>
      <x:c r="J1371"/>
      <x:c r="K1371" t="str"/>
      <x:c r="L1371" s="28"/>
      <x:c r="M1371" s="30" t="n">
        <x:v>0</x:v>
      </x:c>
      <x:c r="N1371" s="28" t="n">
        <x:v>0</x:v>
      </x:c>
      <x:c r="O1371" t="str">
        <x:v>SIN CÓDIGO ÚNICO</x:v>
      </x:c>
      <x:c r="P1371" t="str">
        <x:v>SPA SPA - 4D3N - MPF</x:v>
      </x:c>
      <x:c r="Q1371" s="30" t="n">
        <x:v>199</x:v>
      </x:c>
      <x:c r="R1371" t="str">
        <x:v>F199</x:v>
      </x:c>
      <x:c r="S1371" s="22"/>
    </x:row>
    <x:row r="1372">
      <x:c r="A1372" t="str">
        <x:v>SPASPA-4D3N-MPF</x:v>
      </x:c>
      <x:c r="B1372" t="str">
        <x:v>DRY</x:v>
      </x:c>
      <x:c r="C1372" s="30" t="n">
        <x:v>5</x:v>
      </x:c>
      <x:c r="D1372" s="30" t="n">
        <x:v>4</x:v>
      </x:c>
      <x:c r="E1372" t="str">
        <x:v>SPASPA-4D3N-MPF-P5-D4</x:v>
      </x:c>
      <x:c r="F1372" t="str">
        <x:v>ALIMENTACIÓN</x:v>
      </x:c>
      <x:c r="G1372" t="str">
        <x:v>INCLUDED</x:v>
      </x:c>
      <x:c r="H1372" t="str">
        <x:v>ALMUERZO PLATO SERVIDO</x:v>
      </x:c>
      <x:c r="I1372" t="str">
        <x:v>LEO - UYUNI</x:v>
      </x:c>
      <x:c r="J1372" t="str">
        <x:v>FNB_UYU_LEO_LUNCH</x:v>
      </x:c>
      <x:c r="K1372" t="str">
        <x:v>FNB_UYU_LEO_LUNCH</x:v>
      </x:c>
      <x:c r="L1372" s="28" t="n">
        <x:v>15</x:v>
      </x:c>
      <x:c r="M1372" s="30" t="n">
        <x:v>5</x:v>
      </x:c>
      <x:c r="N1372" s="28" t="n">
        <x:v>75</x:v>
      </x:c>
      <x:c r="O1372" t="str">
        <x:v>CÓDIGO IDENTIFICADO</x:v>
      </x:c>
      <x:c r="P1372" t="str">
        <x:v>SPA SPA - 4D3N - MPF</x:v>
      </x:c>
      <x:c r="Q1372" s="30" t="n">
        <x:v>200</x:v>
      </x:c>
      <x:c r="R1372" t="str">
        <x:v>F200</x:v>
      </x:c>
      <x:c r="S1372" s="22" t="str">
        <x:v>FÓRMULA: =INDEX(TARIFARIO_MAESTRO!$K:$K,MATCH("FNB_UYU_LEO_LUNCH",TARIFARIO_MAESTRO!$A:$A,0))*5</x:v>
      </x:c>
    </x:row>
    <x:row r="1373">
      <x:c r="A1373" t="str">
        <x:v>SPASPA-4D3N-MPF</x:v>
      </x:c>
      <x:c r="B1373" t="str">
        <x:v>DRY</x:v>
      </x:c>
      <x:c r="C1373" s="30" t="n">
        <x:v>5</x:v>
      </x:c>
      <x:c r="D1373" s="30" t="n">
        <x:v>4</x:v>
      </x:c>
      <x:c r="E1373" t="str">
        <x:v>SPASPA-4D3N-MPF-P5-D4</x:v>
      </x:c>
      <x:c r="F1373" t="str">
        <x:v>TRANSPORTE</x:v>
      </x:c>
      <x:c r="G1373" t="str">
        <x:v>INCLUDED</x:v>
      </x:c>
      <x:c r="H1373" t="str">
        <x:v>SAN PEDRO - HITO CAJON (IN/OUT) sin guia 5-9 PAX</x:v>
      </x:c>
      <x:c r="I1373" t="str">
        <x:v>DIEGO COLQUE</x:v>
      </x:c>
      <x:c r="J1373" t="str">
        <x:v>TRF_DIEGO_COLQUE_SPA_HITO_CAJON_5_9PAX_2026</x:v>
      </x:c>
      <x:c r="K1373" t="str">
        <x:v>TRF_DIEGO_COLQUE_SPA_HITO_CAJON_5_9PAX_2026</x:v>
      </x:c>
      <x:c r="L1373" s="28" t="n">
        <x:v>140.4008986</x:v>
      </x:c>
      <x:c r="M1373" s="30" t="n">
        <x:v>1</x:v>
      </x:c>
      <x:c r="N1373" s="28" t="n">
        <x:v>140.4008986</x:v>
      </x:c>
      <x:c r="O1373" t="str">
        <x:v>CÓDIGO IDENTIFICADO</x:v>
      </x:c>
      <x:c r="P1373" t="str">
        <x:v>SPA SPA - 4D3N - MPF</x:v>
      </x:c>
      <x:c r="Q1373" s="30" t="n">
        <x:v>201</x:v>
      </x:c>
      <x:c r="R1373" t="str">
        <x:v>F201</x:v>
      </x:c>
      <x:c r="S1373" s="22" t="str">
        <x:v>FÓRMULA: =INDEX(TARIFARIO_MAESTRO!$K:$K,MATCH("TRF_DIEGO_COLQUE_SPA_HITO_CAJON_5_9PAX_2026",TARIFARIO_MAESTRO!$A:$A,0))</x:v>
      </x:c>
    </x:row>
    <x:row r="1374">
      <x:c r="A1374" t="str">
        <x:v>SPASPA-4D3N-MPF</x:v>
      </x:c>
      <x:c r="B1374" t="str">
        <x:v>RAIN</x:v>
      </x:c>
      <x:c r="C1374" s="30" t="n">
        <x:v>1</x:v>
      </x:c>
      <x:c r="D1374" s="30" t="n">
        <x:v>1</x:v>
      </x:c>
      <x:c r="E1374" t="str">
        <x:v>SPASPA-4D3N-MPF-P1-D1</x:v>
      </x:c>
      <x:c r="F1374" t="str">
        <x:v>TRANSPORTE</x:v>
      </x:c>
      <x:c r="G1374" t="str">
        <x:v>INCLUDED</x:v>
      </x:c>
      <x:c r="H1374" t="str">
        <x:v>SAN PEDRO - HITO CAJON (IN/OUT) sin guia 1-4PAX</x:v>
      </x:c>
      <x:c r="I1374" t="str">
        <x:v>DIEGO COLQUE</x:v>
      </x:c>
      <x:c r="J1374" t="str">
        <x:v>TRF_DIEGO_COLQUE_SPA_HITO_CAJON_2_4PAX_2026</x:v>
      </x:c>
      <x:c r="K1374" t="str">
        <x:v>TRF_DIEGO_COLQUE_SPA_HITO_CAJON_2_4PAX_2026</x:v>
      </x:c>
      <x:c r="L1374" s="28" t="n">
        <x:v>135.000864</x:v>
      </x:c>
      <x:c r="M1374" s="30" t="n">
        <x:v>1</x:v>
      </x:c>
      <x:c r="N1374" s="28" t="n">
        <x:v>135.000864</x:v>
      </x:c>
      <x:c r="O1374" t="str">
        <x:v>CÓDIGO IDENTIFICADO</x:v>
      </x:c>
      <x:c r="P1374" t="str">
        <x:v>SPA SPA - 4D3N - MPF</x:v>
      </x:c>
      <x:c r="Q1374" s="30" t="n">
        <x:v>15</x:v>
      </x:c>
      <x:c r="R1374" t="str">
        <x:v>N15</x:v>
      </x:c>
      <x:c r="S1374" s="22" t="str">
        <x:v>FÓRMULA: =INDEX(TARIFARIO_MAESTRO!$K:$K,MATCH("TRF_DIEGO_COLQUE_SPA_HITO_CAJON_2_4PAX_2026",TARIFARIO_MAESTRO!$A:$A,0))</x:v>
      </x:c>
    </x:row>
    <x:row r="1375">
      <x:c r="A1375" t="str">
        <x:v>SPASPA-4D3N-MPF</x:v>
      </x:c>
      <x:c r="B1375" t="str">
        <x:v>RAIN</x:v>
      </x:c>
      <x:c r="C1375" s="30" t="n">
        <x:v>1</x:v>
      </x:c>
      <x:c r="D1375" s="30" t="n">
        <x:v>1</x:v>
      </x:c>
      <x:c r="E1375" t="str">
        <x:v>SPASPA-4D3N-MPF-P1-D1</x:v>
      </x:c>
      <x:c r="F1375" t="str">
        <x:v>TRANSPORTE</x:v>
      </x:c>
      <x:c r="G1375" t="str">
        <x:v>INCLUDED</x:v>
      </x:c>
      <x:c r="H1375" t="str">
        <x:v>TRANSPORTE 4X4 HITO - HITO 4D3N</x:v>
      </x:c>
      <x:c r="I1375" t="str">
        <x:v>LEO - UYUNI</x:v>
      </x:c>
      <x:c r="J1375" t="str">
        <x:v>TOUR_UYU_LEO_4D3N_LAG</x:v>
      </x:c>
      <x:c r="K1375" t="str">
        <x:v>TOUR_UYU_LEO_4D3N_LAG</x:v>
      </x:c>
      <x:c r="L1375" s="28" t="n">
        <x:v>780</x:v>
      </x:c>
      <x:c r="M1375" s="30" t="n">
        <x:v>1</x:v>
      </x:c>
      <x:c r="N1375" s="28" t="n">
        <x:v>780</x:v>
      </x:c>
      <x:c r="O1375" t="str">
        <x:v>CÓDIGO IDENTIFICADO</x:v>
      </x:c>
      <x:c r="P1375" t="str">
        <x:v>SPA SPA - 4D3N - MPF</x:v>
      </x:c>
      <x:c r="Q1375" s="30" t="n">
        <x:v>16</x:v>
      </x:c>
      <x:c r="R1375" t="str">
        <x:v>N16</x:v>
      </x:c>
      <x:c r="S1375" s="22" t="str">
        <x:v>FÓRMULA: =INDEX(TARIFARIO_MAESTRO!$K:$K,MATCH("TOUR_UYU_LEO_4D3N_LAG",TARIFARIO_MAESTRO!$A:$A,0))</x:v>
      </x:c>
    </x:row>
    <x:row r="1376">
      <x:c r="A1376" t="str">
        <x:v>SPASPA-4D3N-MPF</x:v>
      </x:c>
      <x:c r="B1376" t="str">
        <x:v>RAIN</x:v>
      </x:c>
      <x:c r="C1376" s="30" t="n">
        <x:v>1</x:v>
      </x:c>
      <x:c r="D1376" s="30" t="n">
        <x:v>1</x:v>
      </x:c>
      <x:c r="E1376" t="str">
        <x:v>SPASPA-4D3N-MPF-P1-D1</x:v>
      </x:c>
      <x:c r="F1376" t="str">
        <x:v>ALIMENTACIÓN</x:v>
      </x:c>
      <x:c r="G1376" t="str">
        <x:v>INCLUDED</x:v>
      </x:c>
      <x:c r="H1376" t="str">
        <x:v>ALMUERZO APTHAPI BUFFET SALAR</x:v>
      </x:c>
      <x:c r="I1376" t="str">
        <x:v>LEO - UYUNI</x:v>
      </x:c>
      <x:c r="J1376" t="str">
        <x:v>FNB_UYU_LEO_BUFFET_APTHAPI</x:v>
      </x:c>
      <x:c r="K1376" t="str">
        <x:v>FNB_UYU_LEO_BUFFET_APTHAPI</x:v>
      </x:c>
      <x:c r="L1376" s="28" t="n">
        <x:v>20</x:v>
      </x:c>
      <x:c r="M1376" s="30" t="n">
        <x:v>1</x:v>
      </x:c>
      <x:c r="N1376" s="28" t="n">
        <x:v>20</x:v>
      </x:c>
      <x:c r="O1376" t="str">
        <x:v>CÓDIGO IDENTIFICADO</x:v>
      </x:c>
      <x:c r="P1376" t="str">
        <x:v>SPA SPA - 4D3N - MPF</x:v>
      </x:c>
      <x:c r="Q1376" s="30" t="n">
        <x:v>17</x:v>
      </x:c>
      <x:c r="R1376" t="str">
        <x:v>N17</x:v>
      </x:c>
      <x:c r="S1376" s="22" t="str">
        <x:v>FÓRMULA: =INDEX(TARIFARIO_MAESTRO!$K:$K,MATCH("FNB_UYU_LEO_BUFFET_APTHAPI",TARIFARIO_MAESTRO!$A:$A,0))</x:v>
      </x:c>
    </x:row>
    <x:row r="1377">
      <x:c r="A1377" t="str">
        <x:v>SPASPA-4D3N-MPF</x:v>
      </x:c>
      <x:c r="B1377" t="str">
        <x:v>RAIN</x:v>
      </x:c>
      <x:c r="C1377" s="30" t="n">
        <x:v>1</x:v>
      </x:c>
      <x:c r="D1377" s="30" t="n">
        <x:v>1</x:v>
      </x:c>
      <x:c r="E1377" t="str">
        <x:v>SPASPA-4D3N-MPF-P1-D1</x:v>
      </x:c>
      <x:c r="F1377" t="str">
        <x:v>TICKET</x:v>
      </x:c>
      <x:c r="G1377" t="str">
        <x:v>INCLUDED</x:v>
      </x:c>
      <x:c r="H1377" t="str">
        <x:v>Entradas PARQUES</x:v>
      </x:c>
      <x:c r="I1377" t="str">
        <x:v>LEO - UYUNI</x:v>
      </x:c>
      <x:c r="J1377" t="str">
        <x:v>TICKETS_LEO_UYU</x:v>
      </x:c>
      <x:c r="K1377" t="str">
        <x:v>TICKETS_LEO_UYU</x:v>
      </x:c>
      <x:c r="L1377" s="28" t="n">
        <x:v>30</x:v>
      </x:c>
      <x:c r="M1377" s="30" t="n">
        <x:v>1</x:v>
      </x:c>
      <x:c r="N1377" s="28" t="n">
        <x:v>30</x:v>
      </x:c>
      <x:c r="O1377" t="str">
        <x:v>CÓDIGO IDENTIFICADO</x:v>
      </x:c>
      <x:c r="P1377" t="str">
        <x:v>SPA SPA - 4D3N - MPF</x:v>
      </x:c>
      <x:c r="Q1377" s="30" t="n">
        <x:v>18</x:v>
      </x:c>
      <x:c r="R1377" t="str">
        <x:v>N18</x:v>
      </x:c>
      <x:c r="S1377" s="22" t="str">
        <x:v>FÓRMULA: =INDEX(TARIFARIO_MAESTRO!$K:$K,MATCH("TICKETS_LEO_UYU",TARIFARIO_MAESTRO!$A:$A,0))</x:v>
      </x:c>
    </x:row>
    <x:row r="1378">
      <x:c r="A1378" t="str">
        <x:v>SPASPA-4D3N-MPF</x:v>
      </x:c>
      <x:c r="B1378" t="str">
        <x:v>RAIN</x:v>
      </x:c>
      <x:c r="C1378" s="30" t="n">
        <x:v>1</x:v>
      </x:c>
      <x:c r="D1378" s="30" t="n">
        <x:v>1</x:v>
      </x:c>
      <x:c r="E1378" t="str">
        <x:v>SPASPA-4D3N-MPF-P1-D1</x:v>
      </x:c>
      <x:c r="F1378" t="str">
        <x:v>ALOJAMIENTO</x:v>
      </x:c>
      <x:c r="G1378" t="str">
        <x:v>INCLUDED</x:v>
      </x:c>
      <x:c r="H1378" t="str">
        <x:v>CENA</x:v>
      </x:c>
      <x:c r="I1378" t="str">
        <x:v>Mallku Cueva</x:v>
      </x:c>
      <x:c r="J1378" t="str">
        <x:v>MEAL_MALLKU_DINNER_2026</x:v>
      </x:c>
      <x:c r="K1378" t="str">
        <x:v>MEAL_MALLKU_DINNER_2026</x:v>
      </x:c>
      <x:c r="L1378" s="28" t="n">
        <x:v>44</x:v>
      </x:c>
      <x:c r="M1378" s="30" t="n">
        <x:v>1</x:v>
      </x:c>
      <x:c r="N1378" s="28" t="n">
        <x:v>44</x:v>
      </x:c>
      <x:c r="O1378" t="str">
        <x:v>CÓDIGO IDENTIFICADO</x:v>
      </x:c>
      <x:c r="P1378" t="str">
        <x:v>SPA SPA - 4D3N - MPF</x:v>
      </x:c>
      <x:c r="Q1378" s="30" t="n">
        <x:v>19</x:v>
      </x:c>
      <x:c r="R1378" t="str">
        <x:v>N19</x:v>
      </x:c>
      <x:c r="S1378" s="22" t="str">
        <x:v>FÓRMULA: =INDEX(TARIFARIO_MAESTRO!$K:$K,MATCH("MEAL_MALLKU_DINNER_2026",TARIFARIO_MAESTRO!$A:$A,0))</x:v>
      </x:c>
    </x:row>
    <x:row r="1379">
      <x:c r="A1379" t="str">
        <x:v>SPASPA-4D3N-MPF</x:v>
      </x:c>
      <x:c r="B1379" t="str">
        <x:v>RAIN</x:v>
      </x:c>
      <x:c r="C1379" s="30" t="n">
        <x:v>1</x:v>
      </x:c>
      <x:c r="D1379" s="30" t="n">
        <x:v>1</x:v>
      </x:c>
      <x:c r="E1379" t="str">
        <x:v>SPASPA-4D3N-MPF-P1-D1</x:v>
      </x:c>
      <x:c r="F1379" t="str">
        <x:v>ALOJAMIENTO</x:v>
      </x:c>
      <x:c r="G1379" t="str">
        <x:v>INCLUDED</x:v>
      </x:c>
      <x:c r="H1379" t="str">
        <x:v>HAB SINGLE O SIMPLE</x:v>
      </x:c>
      <x:c r="I1379" t="str">
        <x:v>Mallku Cueva</x:v>
      </x:c>
      <x:c r="J1379" t="str">
        <x:v>HTL_MALLKU_VILLAMAR_SGL_2026</x:v>
      </x:c>
      <x:c r="K1379" t="str">
        <x:v>HTL_MALLKU_VILLAMAR_SGL_2026</x:v>
      </x:c>
      <x:c r="L1379" s="28" t="n">
        <x:v>374</x:v>
      </x:c>
      <x:c r="M1379" s="30" t="n">
        <x:v>1</x:v>
      </x:c>
      <x:c r="N1379" s="28" t="n">
        <x:v>374</x:v>
      </x:c>
      <x:c r="O1379" t="str">
        <x:v>CÓDIGO IDENTIFICADO</x:v>
      </x:c>
      <x:c r="P1379" t="str">
        <x:v>SPA SPA - 4D3N - MPF</x:v>
      </x:c>
      <x:c r="Q1379" s="30" t="n">
        <x:v>20</x:v>
      </x:c>
      <x:c r="R1379" t="str">
        <x:v>N20</x:v>
      </x:c>
      <x:c r="S1379" s="22" t="str">
        <x:v>FÓRMULA: =INDEX(TARIFARIO_MAESTRO!$K:$K,MATCH("HTL_MALLKU_VILLAMAR_SGL_2026",TARIFARIO_MAESTRO!$A:$A,0))</x:v>
      </x:c>
    </x:row>
    <x:row r="1380">
      <x:c r="A1380" t="str">
        <x:v>SPASPA-4D3N-MPF</x:v>
      </x:c>
      <x:c r="B1380" t="str">
        <x:v>RAIN</x:v>
      </x:c>
      <x:c r="C1380" s="30" t="n">
        <x:v>1</x:v>
      </x:c>
      <x:c r="D1380" s="30" t="n">
        <x:v>2</x:v>
      </x:c>
      <x:c r="E1380" t="str">
        <x:v>SPASPA-4D3N-MPF-P1-D2</x:v>
      </x:c>
      <x:c r="F1380" t="str">
        <x:v>TRANSPORTE</x:v>
      </x:c>
      <x:c r="G1380" t="str">
        <x:v>INCLUDED</x:v>
      </x:c>
      <x:c r="H1380" t="str">
        <x:v>TRANSPORTE 4X4 HITO - HITO 4D3N</x:v>
      </x:c>
      <x:c r="I1380" t="str">
        <x:v>LEO - UYUNI</x:v>
      </x:c>
      <x:c r="J1380"/>
      <x:c r="K1380" t="str"/>
      <x:c r="L1380" s="28"/>
      <x:c r="M1380" s="30" t="n">
        <x:v>0</x:v>
      </x:c>
      <x:c r="N1380" s="28" t="n">
        <x:v>0</x:v>
      </x:c>
      <x:c r="O1380" t="str">
        <x:v>SIN CÓDIGO ÚNICO</x:v>
      </x:c>
      <x:c r="P1380" t="str">
        <x:v>SPA SPA - 4D3N - MPF</x:v>
      </x:c>
      <x:c r="Q1380" s="30" t="n">
        <x:v>22</x:v>
      </x:c>
      <x:c r="R1380" t="str">
        <x:v>N22</x:v>
      </x:c>
      <x:c r="S1380" s="22"/>
    </x:row>
    <x:row r="1381">
      <x:c r="A1381" t="str">
        <x:v>SPASPA-4D3N-MPF</x:v>
      </x:c>
      <x:c r="B1381" t="str">
        <x:v>RAIN</x:v>
      </x:c>
      <x:c r="C1381" s="30" t="n">
        <x:v>1</x:v>
      </x:c>
      <x:c r="D1381" s="30" t="n">
        <x:v>2</x:v>
      </x:c>
      <x:c r="E1381" t="str">
        <x:v>SPASPA-4D3N-MPF-P1-D2</x:v>
      </x:c>
      <x:c r="F1381" t="str">
        <x:v>ALIMENTACIÓN</x:v>
      </x:c>
      <x:c r="G1381" t="str">
        <x:v>INCLUDED</x:v>
      </x:c>
      <x:c r="H1381" t="str">
        <x:v>ALMUERZO PLATO SERVIDO</x:v>
      </x:c>
      <x:c r="I1381" t="str">
        <x:v>LEO - UYUNI</x:v>
      </x:c>
      <x:c r="J1381" t="str">
        <x:v>FNB_UYU_LEO_LUNCH</x:v>
      </x:c>
      <x:c r="K1381" t="str">
        <x:v>FNB_UYU_LEO_LUNCH</x:v>
      </x:c>
      <x:c r="L1381" s="28" t="n">
        <x:v>15</x:v>
      </x:c>
      <x:c r="M1381" s="30" t="n">
        <x:v>1</x:v>
      </x:c>
      <x:c r="N1381" s="28" t="n">
        <x:v>15</x:v>
      </x:c>
      <x:c r="O1381" t="str">
        <x:v>CÓDIGO IDENTIFICADO</x:v>
      </x:c>
      <x:c r="P1381" t="str">
        <x:v>SPA SPA - 4D3N - MPF</x:v>
      </x:c>
      <x:c r="Q1381" s="30" t="n">
        <x:v>23</x:v>
      </x:c>
      <x:c r="R1381" t="str">
        <x:v>N23</x:v>
      </x:c>
      <x:c r="S1381" s="22" t="str">
        <x:v>FÓRMULA: =INDEX(TARIFARIO_MAESTRO!$K:$K,MATCH("FNB_UYU_LEO_LUNCH",TARIFARIO_MAESTRO!$A:$A,0))</x:v>
      </x:c>
    </x:row>
    <x:row r="1382">
      <x:c r="A1382" t="str">
        <x:v>SPASPA-4D3N-MPF</x:v>
      </x:c>
      <x:c r="B1382" t="str">
        <x:v>RAIN</x:v>
      </x:c>
      <x:c r="C1382" s="30" t="n">
        <x:v>1</x:v>
      </x:c>
      <x:c r="D1382" s="30" t="n">
        <x:v>2</x:v>
      </x:c>
      <x:c r="E1382" t="str">
        <x:v>SPASPA-4D3N-MPF-P1-D2</x:v>
      </x:c>
      <x:c r="F1382" t="str">
        <x:v>ALIMENTACIÓN</x:v>
      </x:c>
      <x:c r="G1382" t="str">
        <x:v>INCLUDED</x:v>
      </x:c>
      <x:c r="H1382" t="str">
        <x:v>Cóctel</x:v>
      </x:c>
      <x:c r="I1382" t="str">
        <x:v>LEO - UYUNI</x:v>
      </x:c>
      <x:c r="J1382" t="str">
        <x:v>FNB_UYU_LEO_COCKTAIL</x:v>
      </x:c>
      <x:c r="K1382" t="str">
        <x:v>FNB_UYU_LEO_COCKTAIL</x:v>
      </x:c>
      <x:c r="L1382" s="28" t="n">
        <x:v>10</x:v>
      </x:c>
      <x:c r="M1382" s="30" t="n">
        <x:v>1</x:v>
      </x:c>
      <x:c r="N1382" s="28" t="n">
        <x:v>10</x:v>
      </x:c>
      <x:c r="O1382" t="str">
        <x:v>CÓDIGO IDENTIFICADO</x:v>
      </x:c>
      <x:c r="P1382" t="str">
        <x:v>SPA SPA - 4D3N - MPF</x:v>
      </x:c>
      <x:c r="Q1382" s="30" t="n">
        <x:v>24</x:v>
      </x:c>
      <x:c r="R1382" t="str">
        <x:v>N24</x:v>
      </x:c>
      <x:c r="S1382" s="22" t="str">
        <x:v>FÓRMULA: =INDEX(TARIFARIO_MAESTRO!$K:$K,MATCH("FNB_UYU_LEO_COCKTAIL",TARIFARIO_MAESTRO!$A:$A,0))</x:v>
      </x:c>
    </x:row>
    <x:row r="1383">
      <x:c r="A1383" t="str">
        <x:v>SPASPA-4D3N-MPF</x:v>
      </x:c>
      <x:c r="B1383" t="str">
        <x:v>RAIN</x:v>
      </x:c>
      <x:c r="C1383" s="30" t="n">
        <x:v>1</x:v>
      </x:c>
      <x:c r="D1383" s="30" t="n">
        <x:v>2</x:v>
      </x:c>
      <x:c r="E1383" t="str">
        <x:v>SPASPA-4D3N-MPF-P1-D2</x:v>
      </x:c>
      <x:c r="F1383" t="str">
        <x:v>ALOJAMIENTO</x:v>
      </x:c>
      <x:c r="G1383" t="str">
        <x:v>INCLUDED</x:v>
      </x:c>
      <x:c r="H1383" t="str">
        <x:v>CENA</x:v>
      </x:c>
      <x:c r="I1383" t="str">
        <x:v>PALACIO DE SAL</x:v>
      </x:c>
      <x:c r="J1383" t="str">
        <x:v>MEAL_PDS_DINNER_2026</x:v>
      </x:c>
      <x:c r="K1383" t="str">
        <x:v>MEAL_PDS_DINNER_2026</x:v>
      </x:c>
      <x:c r="L1383" s="28" t="n">
        <x:v>44</x:v>
      </x:c>
      <x:c r="M1383" s="30" t="n">
        <x:v>1</x:v>
      </x:c>
      <x:c r="N1383" s="28" t="n">
        <x:v>44</x:v>
      </x:c>
      <x:c r="O1383" t="str">
        <x:v>CÓDIGO IDENTIFICADO</x:v>
      </x:c>
      <x:c r="P1383" t="str">
        <x:v>SPA SPA - 4D3N - MPF</x:v>
      </x:c>
      <x:c r="Q1383" s="30" t="n">
        <x:v>25</x:v>
      </x:c>
      <x:c r="R1383" t="str">
        <x:v>N25</x:v>
      </x:c>
      <x:c r="S1383" s="22" t="str">
        <x:v>FÓRMULA: =INDEX(TARIFARIO_MAESTRO!$K:$K,MATCH("MEAL_PDS_DINNER_2026",TARIFARIO_MAESTRO!$A:$A,0))</x:v>
      </x:c>
    </x:row>
    <x:row r="1384">
      <x:c r="A1384" t="str">
        <x:v>SPASPA-4D3N-MPF</x:v>
      </x:c>
      <x:c r="B1384" t="str">
        <x:v>RAIN</x:v>
      </x:c>
      <x:c r="C1384" s="30" t="n">
        <x:v>1</x:v>
      </x:c>
      <x:c r="D1384" s="30" t="n">
        <x:v>2</x:v>
      </x:c>
      <x:c r="E1384" t="str">
        <x:v>SPASPA-4D3N-MPF-P1-D2</x:v>
      </x:c>
      <x:c r="F1384" t="str">
        <x:v>ALOJAMIENTO</x:v>
      </x:c>
      <x:c r="G1384" t="str">
        <x:v>INCLUDED</x:v>
      </x:c>
      <x:c r="H1384" t="str">
        <x:v>HAB STANDAR - RAIN SEASON - SGL</x:v>
      </x:c>
      <x:c r="I1384" t="str">
        <x:v>PALACIO DE SAL</x:v>
      </x:c>
      <x:c r="J1384" t="str">
        <x:v>HTL_PDS_COLCHANI_STANDARD_RAIN_2026</x:v>
      </x:c>
      <x:c r="K1384" t="str">
        <x:v>HTL_PDS_COLCHANI_STANDARD_RAIN_2026</x:v>
      </x:c>
      <x:c r="L1384" s="28" t="n">
        <x:v>487</x:v>
      </x:c>
      <x:c r="M1384" s="30" t="n">
        <x:v>1</x:v>
      </x:c>
      <x:c r="N1384" s="28" t="n">
        <x:v>487</x:v>
      </x:c>
      <x:c r="O1384" t="str">
        <x:v>CÓDIGO IDENTIFICADO</x:v>
      </x:c>
      <x:c r="P1384" t="str">
        <x:v>SPA SPA - 4D3N - MPF</x:v>
      </x:c>
      <x:c r="Q1384" s="30" t="n">
        <x:v>26</x:v>
      </x:c>
      <x:c r="R1384" t="str">
        <x:v>N26</x:v>
      </x:c>
      <x:c r="S1384" s="22" t="str">
        <x:v>FÓRMULA: =INDEX(TARIFARIO_MAESTRO!$K:$K,MATCH("HTL_PDS_COLCHANI_STANDARD_RAIN_2026",TARIFARIO_MAESTRO!$A:$A,0))</x:v>
      </x:c>
    </x:row>
    <x:row r="1385">
      <x:c r="A1385" t="str">
        <x:v>SPASPA-4D3N-MPF</x:v>
      </x:c>
      <x:c r="B1385" t="str">
        <x:v>RAIN</x:v>
      </x:c>
      <x:c r="C1385" s="30" t="n">
        <x:v>1</x:v>
      </x:c>
      <x:c r="D1385" s="30" t="n">
        <x:v>3</x:v>
      </x:c>
      <x:c r="E1385" t="str">
        <x:v>SPASPA-4D3N-MPF-P1-D3</x:v>
      </x:c>
      <x:c r="F1385" t="str">
        <x:v>TRANSPORTE</x:v>
      </x:c>
      <x:c r="G1385" t="str">
        <x:v>INCLUDED</x:v>
      </x:c>
      <x:c r="H1385" t="str">
        <x:v>TRANSPORTE 4X4 HITO - HITO 4D3N</x:v>
      </x:c>
      <x:c r="I1385" t="str">
        <x:v>LEO - UYUNI</x:v>
      </x:c>
      <x:c r="J1385"/>
      <x:c r="K1385" t="str"/>
      <x:c r="L1385" s="28"/>
      <x:c r="M1385" s="30" t="n">
        <x:v>0</x:v>
      </x:c>
      <x:c r="N1385" s="28" t="n">
        <x:v>0</x:v>
      </x:c>
      <x:c r="O1385" t="str">
        <x:v>SIN CÓDIGO ÚNICO</x:v>
      </x:c>
      <x:c r="P1385" t="str">
        <x:v>SPA SPA - 4D3N - MPF</x:v>
      </x:c>
      <x:c r="Q1385" s="30" t="n">
        <x:v>28</x:v>
      </x:c>
      <x:c r="R1385" t="str">
        <x:v>N28</x:v>
      </x:c>
      <x:c r="S1385" s="22"/>
    </x:row>
    <x:row r="1386">
      <x:c r="A1386" t="str">
        <x:v>SPASPA-4D3N-MPF</x:v>
      </x:c>
      <x:c r="B1386" t="str">
        <x:v>RAIN</x:v>
      </x:c>
      <x:c r="C1386" s="30" t="n">
        <x:v>1</x:v>
      </x:c>
      <x:c r="D1386" s="30" t="n">
        <x:v>3</x:v>
      </x:c>
      <x:c r="E1386" t="str">
        <x:v>SPASPA-4D3N-MPF-P1-D3</x:v>
      </x:c>
      <x:c r="F1386" t="str">
        <x:v>ALIMENTACIÓN</x:v>
      </x:c>
      <x:c r="G1386" t="str">
        <x:v>INCLUDED</x:v>
      </x:c>
      <x:c r="H1386" t="str">
        <x:v>ALMUERZO PLATO SERVIDO</x:v>
      </x:c>
      <x:c r="I1386" t="str">
        <x:v>LEO - UYUNI</x:v>
      </x:c>
      <x:c r="J1386" t="str">
        <x:v>FNB_UYU_LEO_LUNCH</x:v>
      </x:c>
      <x:c r="K1386" t="str">
        <x:v>FNB_UYU_LEO_LUNCH</x:v>
      </x:c>
      <x:c r="L1386" s="28" t="n">
        <x:v>15</x:v>
      </x:c>
      <x:c r="M1386" s="30" t="n">
        <x:v>1</x:v>
      </x:c>
      <x:c r="N1386" s="28" t="n">
        <x:v>15</x:v>
      </x:c>
      <x:c r="O1386" t="str">
        <x:v>CÓDIGO IDENTIFICADO</x:v>
      </x:c>
      <x:c r="P1386" t="str">
        <x:v>SPA SPA - 4D3N - MPF</x:v>
      </x:c>
      <x:c r="Q1386" s="30" t="n">
        <x:v>29</x:v>
      </x:c>
      <x:c r="R1386" t="str">
        <x:v>N29</x:v>
      </x:c>
      <x:c r="S1386" s="22" t="str">
        <x:v>FÓRMULA: =INDEX(TARIFARIO_MAESTRO!$K:$K,MATCH("FNB_UYU_LEO_LUNCH",TARIFARIO_MAESTRO!$A:$A,0))</x:v>
      </x:c>
    </x:row>
    <x:row r="1387">
      <x:c r="A1387" t="str">
        <x:v>SPASPA-4D3N-MPF</x:v>
      </x:c>
      <x:c r="B1387" t="str">
        <x:v>RAIN</x:v>
      </x:c>
      <x:c r="C1387" s="30" t="n">
        <x:v>1</x:v>
      </x:c>
      <x:c r="D1387" s="30" t="n">
        <x:v>3</x:v>
      </x:c>
      <x:c r="E1387" t="str">
        <x:v>SPASPA-4D3N-MPF-P1-D3</x:v>
      </x:c>
      <x:c r="F1387" t="str">
        <x:v>ALOJAMIENTO</x:v>
      </x:c>
      <x:c r="G1387" t="str">
        <x:v>INCLUDED</x:v>
      </x:c>
      <x:c r="H1387" t="str">
        <x:v>CENA</x:v>
      </x:c>
      <x:c r="I1387" t="str">
        <x:v>Los Flamencos</x:v>
      </x:c>
      <x:c r="J1387" t="str">
        <x:v>MEAL_LF_DINNER_PP_2026</x:v>
      </x:c>
      <x:c r="K1387" t="str">
        <x:v>MEAL_LF_DINNER_PP_2026</x:v>
      </x:c>
      <x:c r="L1387" s="28" t="n">
        <x:v>40</x:v>
      </x:c>
      <x:c r="M1387" s="30" t="n">
        <x:v>1</x:v>
      </x:c>
      <x:c r="N1387" s="28" t="n">
        <x:v>40</x:v>
      </x:c>
      <x:c r="O1387" t="str">
        <x:v>CÓDIGO IDENTIFICADO</x:v>
      </x:c>
      <x:c r="P1387" t="str">
        <x:v>SPA SPA - 4D3N - MPF</x:v>
      </x:c>
      <x:c r="Q1387" s="30" t="n">
        <x:v>30</x:v>
      </x:c>
      <x:c r="R1387" t="str">
        <x:v>N30</x:v>
      </x:c>
      <x:c r="S1387" s="22" t="str">
        <x:v>FÓRMULA: =INDEX(TARIFARIO_MAESTRO!$K:$K,MATCH("MEAL_LF_DINNER_PP_2026",TARIFARIO_MAESTRO!$A:$A,0))</x:v>
      </x:c>
    </x:row>
    <x:row r="1388">
      <x:c r="A1388" t="str">
        <x:v>SPASPA-4D3N-MPF</x:v>
      </x:c>
      <x:c r="B1388" t="str">
        <x:v>RAIN</x:v>
      </x:c>
      <x:c r="C1388" s="30" t="n">
        <x:v>1</x:v>
      </x:c>
      <x:c r="D1388" s="30" t="n">
        <x:v>3</x:v>
      </x:c>
      <x:c r="E1388" t="str">
        <x:v>SPASPA-4D3N-MPF-P1-D3</x:v>
      </x:c>
      <x:c r="F1388" t="str">
        <x:v>ALOJAMIENTO</x:v>
      </x:c>
      <x:c r="G1388" t="str">
        <x:v>INCLUDED</x:v>
      </x:c>
      <x:c r="H1388" t="str">
        <x:v>HAB CHOFER</x:v>
      </x:c>
      <x:c r="I1388" t="str">
        <x:v>Los Flamencos</x:v>
      </x:c>
      <x:c r="J1388" t="str">
        <x:v>HTL_LF_STAFF_LODGING_PP_2026</x:v>
      </x:c>
      <x:c r="K1388" t="str">
        <x:v>HTL_LF_STAFF_LODGING_PP_2026</x:v>
      </x:c>
      <x:c r="L1388" s="28" t="n">
        <x:v>35</x:v>
      </x:c>
      <x:c r="M1388" s="30" t="n">
        <x:v>1</x:v>
      </x:c>
      <x:c r="N1388" s="28" t="n">
        <x:v>35</x:v>
      </x:c>
      <x:c r="O1388" t="str">
        <x:v>CÓDIGO IDENTIFICADO</x:v>
      </x:c>
      <x:c r="P1388" t="str">
        <x:v>SPA SPA - 4D3N - MPF</x:v>
      </x:c>
      <x:c r="Q1388" s="30" t="n">
        <x:v>31</x:v>
      </x:c>
      <x:c r="R1388" t="str">
        <x:v>N31</x:v>
      </x:c>
      <x:c r="S1388" s="22" t="str">
        <x:v>FÓRMULA: =INDEX(TARIFARIO_MAESTRO!$K:$K,MATCH("HTL_LF_STAFF_LODGING_PP_2026",TARIFARIO_MAESTRO!$A:$A,0))</x:v>
      </x:c>
    </x:row>
    <x:row r="1389">
      <x:c r="A1389" t="str">
        <x:v>SPASPA-4D3N-MPF</x:v>
      </x:c>
      <x:c r="B1389" t="str">
        <x:v>RAIN</x:v>
      </x:c>
      <x:c r="C1389" s="30" t="n">
        <x:v>1</x:v>
      </x:c>
      <x:c r="D1389" s="30" t="n">
        <x:v>3</x:v>
      </x:c>
      <x:c r="E1389" t="str">
        <x:v>SPASPA-4D3N-MPF-P1-D3</x:v>
      </x:c>
      <x:c r="F1389" t="str">
        <x:v>ALOJAMIENTO</x:v>
      </x:c>
      <x:c r="G1389" t="str">
        <x:v>INCLUDED</x:v>
      </x:c>
      <x:c r="H1389" t="str">
        <x:v>CENA CHOFER</x:v>
      </x:c>
      <x:c r="I1389" t="str">
        <x:v>Los Flamencos</x:v>
      </x:c>
      <x:c r="J1389" t="str">
        <x:v>MEAL_LF_DINNER_PP_2026</x:v>
      </x:c>
      <x:c r="K1389" t="str">
        <x:v>MEAL_LF_DINNER_PP_2026</x:v>
      </x:c>
      <x:c r="L1389" s="28" t="n">
        <x:v>40</x:v>
      </x:c>
      <x:c r="M1389" s="30" t="n">
        <x:v>1</x:v>
      </x:c>
      <x:c r="N1389" s="28" t="n">
        <x:v>40</x:v>
      </x:c>
      <x:c r="O1389" t="str">
        <x:v>CÓDIGO IDENTIFICADO</x:v>
      </x:c>
      <x:c r="P1389" t="str">
        <x:v>SPA SPA - 4D3N - MPF</x:v>
      </x:c>
      <x:c r="Q1389" s="30" t="n">
        <x:v>32</x:v>
      </x:c>
      <x:c r="R1389" t="str">
        <x:v>N32</x:v>
      </x:c>
      <x:c r="S1389" s="22" t="str">
        <x:v>FÓRMULA: =INDEX(TARIFARIO_MAESTRO!$K:$K,MATCH("MEAL_LF_DINNER_PP_2026",TARIFARIO_MAESTRO!$A:$A,0))</x:v>
      </x:c>
    </x:row>
    <x:row r="1390">
      <x:c r="A1390" t="str">
        <x:v>SPASPA-4D3N-MPF</x:v>
      </x:c>
      <x:c r="B1390" t="str">
        <x:v>RAIN</x:v>
      </x:c>
      <x:c r="C1390" s="30" t="n">
        <x:v>1</x:v>
      </x:c>
      <x:c r="D1390" s="30" t="n">
        <x:v>3</x:v>
      </x:c>
      <x:c r="E1390" t="str">
        <x:v>SPASPA-4D3N-MPF-P1-D3</x:v>
      </x:c>
      <x:c r="F1390" t="str">
        <x:v>ALOJAMIENTO</x:v>
      </x:c>
      <x:c r="G1390" t="str">
        <x:v>INCLUDED</x:v>
      </x:c>
      <x:c r="H1390" t="str">
        <x:v>Single (Simple) Superior</x:v>
      </x:c>
      <x:c r="I1390" t="str">
        <x:v>Los Flamencos</x:v>
      </x:c>
      <x:c r="J1390" t="str">
        <x:v>HTL_LF_HEDIONDA_SGL_SUP_2026</x:v>
      </x:c>
      <x:c r="K1390" t="str">
        <x:v>HTL_LF_HEDIONDA_SGL_SUP_2026</x:v>
      </x:c>
      <x:c r="L1390" s="28" t="n">
        <x:v>190</x:v>
      </x:c>
      <x:c r="M1390" s="30" t="n">
        <x:v>1</x:v>
      </x:c>
      <x:c r="N1390" s="28" t="n">
        <x:v>190</x:v>
      </x:c>
      <x:c r="O1390" t="str">
        <x:v>CÓDIGO IDENTIFICADO</x:v>
      </x:c>
      <x:c r="P1390" t="str">
        <x:v>SPA SPA - 4D3N - MPF</x:v>
      </x:c>
      <x:c r="Q1390" s="30" t="n">
        <x:v>33</x:v>
      </x:c>
      <x:c r="R1390" t="str">
        <x:v>N33</x:v>
      </x:c>
      <x:c r="S1390" s="22" t="str">
        <x:v>FÓRMULA: =INDEX(TARIFARIO_MAESTRO!$K:$K,MATCH("HTL_LF_HEDIONDA_SGL_SUP_2026",TARIFARIO_MAESTRO!$A:$A,0))</x:v>
      </x:c>
    </x:row>
    <x:row r="1391">
      <x:c r="A1391" t="str">
        <x:v>SPASPA-4D3N-MPF</x:v>
      </x:c>
      <x:c r="B1391" t="str">
        <x:v>RAIN</x:v>
      </x:c>
      <x:c r="C1391" s="30" t="n">
        <x:v>1</x:v>
      </x:c>
      <x:c r="D1391" s="30" t="n">
        <x:v>4</x:v>
      </x:c>
      <x:c r="E1391" t="str">
        <x:v>SPASPA-4D3N-MPF-P1-D4</x:v>
      </x:c>
      <x:c r="F1391" t="str">
        <x:v>TRANSPORTE</x:v>
      </x:c>
      <x:c r="G1391" t="str">
        <x:v>INCLUDED</x:v>
      </x:c>
      <x:c r="H1391" t="str">
        <x:v>TRANSPORTE 4X4 HITO - HITO 4D3N</x:v>
      </x:c>
      <x:c r="I1391" t="str">
        <x:v>LEO - UYUNI</x:v>
      </x:c>
      <x:c r="J1391"/>
      <x:c r="K1391" t="str"/>
      <x:c r="L1391" s="28"/>
      <x:c r="M1391" s="30" t="n">
        <x:v>0</x:v>
      </x:c>
      <x:c r="N1391" s="28" t="n">
        <x:v>0</x:v>
      </x:c>
      <x:c r="O1391" t="str">
        <x:v>SIN CÓDIGO ÚNICO</x:v>
      </x:c>
      <x:c r="P1391" t="str">
        <x:v>SPA SPA - 4D3N - MPF</x:v>
      </x:c>
      <x:c r="Q1391" s="30" t="n">
        <x:v>35</x:v>
      </x:c>
      <x:c r="R1391" t="str">
        <x:v>N35</x:v>
      </x:c>
      <x:c r="S1391" s="22"/>
    </x:row>
    <x:row r="1392">
      <x:c r="A1392" t="str">
        <x:v>SPASPA-4D3N-MPF</x:v>
      </x:c>
      <x:c r="B1392" t="str">
        <x:v>RAIN</x:v>
      </x:c>
      <x:c r="C1392" s="30" t="n">
        <x:v>1</x:v>
      </x:c>
      <x:c r="D1392" s="30" t="n">
        <x:v>4</x:v>
      </x:c>
      <x:c r="E1392" t="str">
        <x:v>SPASPA-4D3N-MPF-P1-D4</x:v>
      </x:c>
      <x:c r="F1392" t="str">
        <x:v>ALIMENTACIÓN</x:v>
      </x:c>
      <x:c r="G1392" t="str">
        <x:v>INCLUDED</x:v>
      </x:c>
      <x:c r="H1392" t="str">
        <x:v>ALMUERZO PLATO SERVIDO</x:v>
      </x:c>
      <x:c r="I1392" t="str">
        <x:v>LEO - UYUNI</x:v>
      </x:c>
      <x:c r="J1392" t="str">
        <x:v>FNB_UYU_LEO_LUNCH</x:v>
      </x:c>
      <x:c r="K1392" t="str">
        <x:v>FNB_UYU_LEO_LUNCH</x:v>
      </x:c>
      <x:c r="L1392" s="28" t="n">
        <x:v>15</x:v>
      </x:c>
      <x:c r="M1392" s="30" t="n">
        <x:v>1</x:v>
      </x:c>
      <x:c r="N1392" s="28" t="n">
        <x:v>15</x:v>
      </x:c>
      <x:c r="O1392" t="str">
        <x:v>CÓDIGO IDENTIFICADO</x:v>
      </x:c>
      <x:c r="P1392" t="str">
        <x:v>SPA SPA - 4D3N - MPF</x:v>
      </x:c>
      <x:c r="Q1392" s="30" t="n">
        <x:v>36</x:v>
      </x:c>
      <x:c r="R1392" t="str">
        <x:v>N36</x:v>
      </x:c>
      <x:c r="S1392" s="22" t="str">
        <x:v>FÓRMULA: =INDEX(TARIFARIO_MAESTRO!$K:$K,MATCH("FNB_UYU_LEO_LUNCH",TARIFARIO_MAESTRO!$A:$A,0))</x:v>
      </x:c>
    </x:row>
    <x:row r="1393">
      <x:c r="A1393" t="str">
        <x:v>SPASPA-4D3N-MPF</x:v>
      </x:c>
      <x:c r="B1393" t="str">
        <x:v>RAIN</x:v>
      </x:c>
      <x:c r="C1393" s="30" t="n">
        <x:v>1</x:v>
      </x:c>
      <x:c r="D1393" s="30" t="n">
        <x:v>4</x:v>
      </x:c>
      <x:c r="E1393" t="str">
        <x:v>SPASPA-4D3N-MPF-P1-D4</x:v>
      </x:c>
      <x:c r="F1393" t="str">
        <x:v>TRANSPORTE</x:v>
      </x:c>
      <x:c r="G1393" t="str">
        <x:v>INCLUDED</x:v>
      </x:c>
      <x:c r="H1393" t="str">
        <x:v>SAN PEDRO - HITO CAJON (IN/OUT) sin guia 1-4PAX</x:v>
      </x:c>
      <x:c r="I1393" t="str">
        <x:v>DIEGO COLQUE</x:v>
      </x:c>
      <x:c r="J1393" t="str">
        <x:v>TRF_DIEGO_COLQUE_SPA_HITO_CAJON_2_4PAX_2026</x:v>
      </x:c>
      <x:c r="K1393" t="str">
        <x:v>TRF_DIEGO_COLQUE_SPA_HITO_CAJON_2_4PAX_2026</x:v>
      </x:c>
      <x:c r="L1393" s="28" t="n">
        <x:v>135.000864</x:v>
      </x:c>
      <x:c r="M1393" s="30" t="n">
        <x:v>1</x:v>
      </x:c>
      <x:c r="N1393" s="28" t="n">
        <x:v>135.000864</x:v>
      </x:c>
      <x:c r="O1393" t="str">
        <x:v>CÓDIGO IDENTIFICADO</x:v>
      </x:c>
      <x:c r="P1393" t="str">
        <x:v>SPA SPA - 4D3N - MPF</x:v>
      </x:c>
      <x:c r="Q1393" s="30" t="n">
        <x:v>37</x:v>
      </x:c>
      <x:c r="R1393" t="str">
        <x:v>N37</x:v>
      </x:c>
      <x:c r="S1393" s="22" t="str">
        <x:v>FÓRMULA: =INDEX(TARIFARIO_MAESTRO!$K:$K,MATCH("TRF_DIEGO_COLQUE_SPA_HITO_CAJON_2_4PAX_2026",TARIFARIO_MAESTRO!$A:$A,0))</x:v>
      </x:c>
    </x:row>
    <x:row r="1394">
      <x:c r="A1394" t="str">
        <x:v>SPASPA-4D3N-MPF</x:v>
      </x:c>
      <x:c r="B1394" t="str">
        <x:v>RAIN</x:v>
      </x:c>
      <x:c r="C1394" s="30" t="n">
        <x:v>2</x:v>
      </x:c>
      <x:c r="D1394" s="30" t="n">
        <x:v>1</x:v>
      </x:c>
      <x:c r="E1394" t="str">
        <x:v>SPASPA-4D3N-MPF-P2-D1</x:v>
      </x:c>
      <x:c r="F1394" t="str">
        <x:v>TRANSPORTE</x:v>
      </x:c>
      <x:c r="G1394" t="str">
        <x:v>INCLUDED</x:v>
      </x:c>
      <x:c r="H1394" t="str">
        <x:v>SAN PEDRO - HITO CAJON (IN/OUT) sin guia 1-4PAX</x:v>
      </x:c>
      <x:c r="I1394" t="str">
        <x:v>DIEGO COLQUE</x:v>
      </x:c>
      <x:c r="J1394" t="str">
        <x:v>TRF_DIEGO_COLQUE_SPA_HITO_CAJON_2_4PAX_2026</x:v>
      </x:c>
      <x:c r="K1394" t="str">
        <x:v>TRF_DIEGO_COLQUE_SPA_HITO_CAJON_2_4PAX_2026</x:v>
      </x:c>
      <x:c r="L1394" s="28" t="n">
        <x:v>135.000864</x:v>
      </x:c>
      <x:c r="M1394" s="30" t="n">
        <x:v>1</x:v>
      </x:c>
      <x:c r="N1394" s="28" t="n">
        <x:v>135.000864</x:v>
      </x:c>
      <x:c r="O1394" t="str">
        <x:v>CÓDIGO IDENTIFICADO</x:v>
      </x:c>
      <x:c r="P1394" t="str">
        <x:v>SPA SPA - 4D3N - MPF</x:v>
      </x:c>
      <x:c r="Q1394" s="30" t="n">
        <x:v>54</x:v>
      </x:c>
      <x:c r="R1394" t="str">
        <x:v>N54</x:v>
      </x:c>
      <x:c r="S1394" s="22" t="str">
        <x:v>FÓRMULA: =INDEX(TARIFARIO_MAESTRO!$K:$K,MATCH("TRF_DIEGO_COLQUE_SPA_HITO_CAJON_2_4PAX_2026",TARIFARIO_MAESTRO!$A:$A,0))</x:v>
      </x:c>
    </x:row>
    <x:row r="1395">
      <x:c r="A1395" t="str">
        <x:v>SPASPA-4D3N-MPF</x:v>
      </x:c>
      <x:c r="B1395" t="str">
        <x:v>RAIN</x:v>
      </x:c>
      <x:c r="C1395" s="30" t="n">
        <x:v>2</x:v>
      </x:c>
      <x:c r="D1395" s="30" t="n">
        <x:v>1</x:v>
      </x:c>
      <x:c r="E1395" t="str">
        <x:v>SPASPA-4D3N-MPF-P2-D1</x:v>
      </x:c>
      <x:c r="F1395" t="str">
        <x:v>TRANSPORTE</x:v>
      </x:c>
      <x:c r="G1395" t="str">
        <x:v>INCLUDED</x:v>
      </x:c>
      <x:c r="H1395" t="str">
        <x:v>TRANSPORTE 4X4 HITO - HITO 4D3N</x:v>
      </x:c>
      <x:c r="I1395" t="str">
        <x:v>LEO - UYUNI</x:v>
      </x:c>
      <x:c r="J1395" t="str">
        <x:v>TOUR_UYU_LEO_4D3N_LAG</x:v>
      </x:c>
      <x:c r="K1395" t="str">
        <x:v>TOUR_UYU_LEO_4D3N_LAG</x:v>
      </x:c>
      <x:c r="L1395" s="28" t="n">
        <x:v>780</x:v>
      </x:c>
      <x:c r="M1395" s="30" t="n">
        <x:v>1</x:v>
      </x:c>
      <x:c r="N1395" s="28" t="n">
        <x:v>780</x:v>
      </x:c>
      <x:c r="O1395" t="str">
        <x:v>CÓDIGO IDENTIFICADO</x:v>
      </x:c>
      <x:c r="P1395" t="str">
        <x:v>SPA SPA - 4D3N - MPF</x:v>
      </x:c>
      <x:c r="Q1395" s="30" t="n">
        <x:v>55</x:v>
      </x:c>
      <x:c r="R1395" t="str">
        <x:v>N55</x:v>
      </x:c>
      <x:c r="S1395" s="22" t="str">
        <x:v>FÓRMULA: =INDEX(TARIFARIO_MAESTRO!$K:$K,MATCH("TOUR_UYU_LEO_4D3N_LAG",TARIFARIO_MAESTRO!$A:$A,0))</x:v>
      </x:c>
    </x:row>
    <x:row r="1396">
      <x:c r="A1396" t="str">
        <x:v>SPASPA-4D3N-MPF</x:v>
      </x:c>
      <x:c r="B1396" t="str">
        <x:v>RAIN</x:v>
      </x:c>
      <x:c r="C1396" s="30" t="n">
        <x:v>2</x:v>
      </x:c>
      <x:c r="D1396" s="30" t="n">
        <x:v>1</x:v>
      </x:c>
      <x:c r="E1396" t="str">
        <x:v>SPASPA-4D3N-MPF-P2-D1</x:v>
      </x:c>
      <x:c r="F1396" t="str">
        <x:v>ALIMENTACIÓN</x:v>
      </x:c>
      <x:c r="G1396" t="str">
        <x:v>INCLUDED</x:v>
      </x:c>
      <x:c r="H1396" t="str">
        <x:v>ALMUERZO APTHAPI BUFFET SALAR</x:v>
      </x:c>
      <x:c r="I1396" t="str">
        <x:v>LEO - UYUNI</x:v>
      </x:c>
      <x:c r="J1396" t="str">
        <x:v>FNB_UYU_LEO_BUFFET_APTHAPI</x:v>
      </x:c>
      <x:c r="K1396" t="str">
        <x:v>FNB_UYU_LEO_BUFFET_APTHAPI</x:v>
      </x:c>
      <x:c r="L1396" s="28" t="n">
        <x:v>20</x:v>
      </x:c>
      <x:c r="M1396" s="30" t="n">
        <x:v>2</x:v>
      </x:c>
      <x:c r="N1396" s="28" t="n">
        <x:v>40</x:v>
      </x:c>
      <x:c r="O1396" t="str">
        <x:v>CÓDIGO IDENTIFICADO</x:v>
      </x:c>
      <x:c r="P1396" t="str">
        <x:v>SPA SPA - 4D3N - MPF</x:v>
      </x:c>
      <x:c r="Q1396" s="30" t="n">
        <x:v>56</x:v>
      </x:c>
      <x:c r="R1396" t="str">
        <x:v>N56</x:v>
      </x:c>
      <x:c r="S1396" s="22" t="str">
        <x:v>FÓRMULA: =INDEX(TARIFARIO_MAESTRO!$K:$K,MATCH("FNB_UYU_LEO_BUFFET_APTHAPI",TARIFARIO_MAESTRO!$A:$A,0))*2</x:v>
      </x:c>
    </x:row>
    <x:row r="1397">
      <x:c r="A1397" t="str">
        <x:v>SPASPA-4D3N-MPF</x:v>
      </x:c>
      <x:c r="B1397" t="str">
        <x:v>RAIN</x:v>
      </x:c>
      <x:c r="C1397" s="30" t="n">
        <x:v>2</x:v>
      </x:c>
      <x:c r="D1397" s="30" t="n">
        <x:v>1</x:v>
      </x:c>
      <x:c r="E1397" t="str">
        <x:v>SPASPA-4D3N-MPF-P2-D1</x:v>
      </x:c>
      <x:c r="F1397" t="str">
        <x:v>TICKET</x:v>
      </x:c>
      <x:c r="G1397" t="str">
        <x:v>INCLUDED</x:v>
      </x:c>
      <x:c r="H1397" t="str">
        <x:v>Entradas PARQUES</x:v>
      </x:c>
      <x:c r="I1397" t="str">
        <x:v>LEO - UYUNI</x:v>
      </x:c>
      <x:c r="J1397" t="str">
        <x:v>TICKETS_LEO_UYU</x:v>
      </x:c>
      <x:c r="K1397" t="str">
        <x:v>TICKETS_LEO_UYU</x:v>
      </x:c>
      <x:c r="L1397" s="28" t="n">
        <x:v>30</x:v>
      </x:c>
      <x:c r="M1397" s="30" t="n">
        <x:v>2</x:v>
      </x:c>
      <x:c r="N1397" s="28" t="n">
        <x:v>60</x:v>
      </x:c>
      <x:c r="O1397" t="str">
        <x:v>CÓDIGO IDENTIFICADO</x:v>
      </x:c>
      <x:c r="P1397" t="str">
        <x:v>SPA SPA - 4D3N - MPF</x:v>
      </x:c>
      <x:c r="Q1397" s="30" t="n">
        <x:v>57</x:v>
      </x:c>
      <x:c r="R1397" t="str">
        <x:v>N57</x:v>
      </x:c>
      <x:c r="S1397" s="22" t="str">
        <x:v>FÓRMULA: =INDEX(TARIFARIO_MAESTRO!$K:$K,MATCH("TICKETS_LEO_UYU",TARIFARIO_MAESTRO!$A:$A,0))*2</x:v>
      </x:c>
    </x:row>
    <x:row r="1398">
      <x:c r="A1398" t="str">
        <x:v>SPASPA-4D3N-MPF</x:v>
      </x:c>
      <x:c r="B1398" t="str">
        <x:v>RAIN</x:v>
      </x:c>
      <x:c r="C1398" s="30" t="n">
        <x:v>2</x:v>
      </x:c>
      <x:c r="D1398" s="30" t="n">
        <x:v>1</x:v>
      </x:c>
      <x:c r="E1398" t="str">
        <x:v>SPASPA-4D3N-MPF-P2-D1</x:v>
      </x:c>
      <x:c r="F1398" t="str">
        <x:v>ALOJAMIENTO</x:v>
      </x:c>
      <x:c r="G1398" t="str">
        <x:v>INCLUDED</x:v>
      </x:c>
      <x:c r="H1398" t="str">
        <x:v>CENA</x:v>
      </x:c>
      <x:c r="I1398" t="str">
        <x:v>Mallku Cueva</x:v>
      </x:c>
      <x:c r="J1398" t="str">
        <x:v>MEAL_MALLKU_DINNER_2026</x:v>
      </x:c>
      <x:c r="K1398" t="str">
        <x:v>MEAL_MALLKU_DINNER_2026</x:v>
      </x:c>
      <x:c r="L1398" s="28" t="n">
        <x:v>44</x:v>
      </x:c>
      <x:c r="M1398" s="30" t="n">
        <x:v>2</x:v>
      </x:c>
      <x:c r="N1398" s="28" t="n">
        <x:v>88</x:v>
      </x:c>
      <x:c r="O1398" t="str">
        <x:v>CÓDIGO IDENTIFICADO</x:v>
      </x:c>
      <x:c r="P1398" t="str">
        <x:v>SPA SPA - 4D3N - MPF</x:v>
      </x:c>
      <x:c r="Q1398" s="30" t="n">
        <x:v>58</x:v>
      </x:c>
      <x:c r="R1398" t="str">
        <x:v>N58</x:v>
      </x:c>
      <x:c r="S1398" s="22" t="str">
        <x:v>FÓRMULA: =INDEX(TARIFARIO_MAESTRO!$K:$K,MATCH("MEAL_MALLKU_DINNER_2026",TARIFARIO_MAESTRO!$A:$A,0))*2</x:v>
      </x:c>
    </x:row>
    <x:row r="1399">
      <x:c r="A1399" t="str">
        <x:v>SPASPA-4D3N-MPF</x:v>
      </x:c>
      <x:c r="B1399" t="str">
        <x:v>RAIN</x:v>
      </x:c>
      <x:c r="C1399" s="30" t="n">
        <x:v>2</x:v>
      </x:c>
      <x:c r="D1399" s="30" t="n">
        <x:v>1</x:v>
      </x:c>
      <x:c r="E1399" t="str">
        <x:v>SPASPA-4D3N-MPF-P2-D1</x:v>
      </x:c>
      <x:c r="F1399" t="str">
        <x:v>ALOJAMIENTO</x:v>
      </x:c>
      <x:c r="G1399" t="str">
        <x:v>INCLUDED</x:v>
      </x:c>
      <x:c r="H1399" t="str">
        <x:v>HAB DOBLE</x:v>
      </x:c>
      <x:c r="I1399" t="str">
        <x:v>Mallku Cueva</x:v>
      </x:c>
      <x:c r="J1399" t="str">
        <x:v>HTL_MALLKU_VILLAMAR_DBL_2026</x:v>
      </x:c>
      <x:c r="K1399" t="str">
        <x:v>HTL_MALLKU_VILLAMAR_DBL_2026</x:v>
      </x:c>
      <x:c r="L1399" s="28" t="n">
        <x:v>374</x:v>
      </x:c>
      <x:c r="M1399" s="30" t="n">
        <x:v>1</x:v>
      </x:c>
      <x:c r="N1399" s="28" t="n">
        <x:v>374</x:v>
      </x:c>
      <x:c r="O1399" t="str">
        <x:v>CÓDIGO IDENTIFICADO</x:v>
      </x:c>
      <x:c r="P1399" t="str">
        <x:v>SPA SPA - 4D3N - MPF</x:v>
      </x:c>
      <x:c r="Q1399" s="30" t="n">
        <x:v>59</x:v>
      </x:c>
      <x:c r="R1399" t="str">
        <x:v>N59</x:v>
      </x:c>
      <x:c r="S1399" s="22" t="str">
        <x:v>FÓRMULA: =INDEX(TARIFARIO_MAESTRO!$K:$K,MATCH("HTL_MALLKU_VILLAMAR_DBL_2026",TARIFARIO_MAESTRO!$A:$A,0))</x:v>
      </x:c>
    </x:row>
    <x:row r="1400">
      <x:c r="A1400" t="str">
        <x:v>SPASPA-4D3N-MPF</x:v>
      </x:c>
      <x:c r="B1400" t="str">
        <x:v>RAIN</x:v>
      </x:c>
      <x:c r="C1400" s="30" t="n">
        <x:v>2</x:v>
      </x:c>
      <x:c r="D1400" s="30" t="n">
        <x:v>2</x:v>
      </x:c>
      <x:c r="E1400" t="str">
        <x:v>SPASPA-4D3N-MPF-P2-D2</x:v>
      </x:c>
      <x:c r="F1400" t="str">
        <x:v>TRANSPORTE</x:v>
      </x:c>
      <x:c r="G1400" t="str">
        <x:v>INCLUDED</x:v>
      </x:c>
      <x:c r="H1400" t="str">
        <x:v>TRANSPORTE 4X4 HITO - HITO 4D3N</x:v>
      </x:c>
      <x:c r="I1400" t="str">
        <x:v>LEO - UYUNI</x:v>
      </x:c>
      <x:c r="J1400"/>
      <x:c r="K1400" t="str"/>
      <x:c r="L1400" s="28"/>
      <x:c r="M1400" s="30" t="n">
        <x:v>0</x:v>
      </x:c>
      <x:c r="N1400" s="28" t="n">
        <x:v>0</x:v>
      </x:c>
      <x:c r="O1400" t="str">
        <x:v>SIN CÓDIGO ÚNICO</x:v>
      </x:c>
      <x:c r="P1400" t="str">
        <x:v>SPA SPA - 4D3N - MPF</x:v>
      </x:c>
      <x:c r="Q1400" s="30" t="n">
        <x:v>61</x:v>
      </x:c>
      <x:c r="R1400" t="str">
        <x:v>N61</x:v>
      </x:c>
      <x:c r="S1400" s="22"/>
    </x:row>
    <x:row r="1401">
      <x:c r="A1401" t="str">
        <x:v>SPASPA-4D3N-MPF</x:v>
      </x:c>
      <x:c r="B1401" t="str">
        <x:v>RAIN</x:v>
      </x:c>
      <x:c r="C1401" s="30" t="n">
        <x:v>2</x:v>
      </x:c>
      <x:c r="D1401" s="30" t="n">
        <x:v>2</x:v>
      </x:c>
      <x:c r="E1401" t="str">
        <x:v>SPASPA-4D3N-MPF-P2-D2</x:v>
      </x:c>
      <x:c r="F1401" t="str">
        <x:v>ALIMENTACIÓN</x:v>
      </x:c>
      <x:c r="G1401" t="str">
        <x:v>INCLUDED</x:v>
      </x:c>
      <x:c r="H1401" t="str">
        <x:v>ALMUERZO PLATO SERVIDO</x:v>
      </x:c>
      <x:c r="I1401" t="str">
        <x:v>LEO - UYUNI</x:v>
      </x:c>
      <x:c r="J1401" t="str">
        <x:v>FNB_UYU_LEO_LUNCH</x:v>
      </x:c>
      <x:c r="K1401" t="str">
        <x:v>FNB_UYU_LEO_LUNCH</x:v>
      </x:c>
      <x:c r="L1401" s="28" t="n">
        <x:v>15</x:v>
      </x:c>
      <x:c r="M1401" s="30" t="n">
        <x:v>2</x:v>
      </x:c>
      <x:c r="N1401" s="28" t="n">
        <x:v>30</x:v>
      </x:c>
      <x:c r="O1401" t="str">
        <x:v>CÓDIGO IDENTIFICADO</x:v>
      </x:c>
      <x:c r="P1401" t="str">
        <x:v>SPA SPA - 4D3N - MPF</x:v>
      </x:c>
      <x:c r="Q1401" s="30" t="n">
        <x:v>62</x:v>
      </x:c>
      <x:c r="R1401" t="str">
        <x:v>N62</x:v>
      </x:c>
      <x:c r="S1401" s="22" t="str">
        <x:v>FÓRMULA: =INDEX(TARIFARIO_MAESTRO!$K:$K,MATCH("FNB_UYU_LEO_LUNCH",TARIFARIO_MAESTRO!$A:$A,0))*2</x:v>
      </x:c>
    </x:row>
    <x:row r="1402">
      <x:c r="A1402" t="str">
        <x:v>SPASPA-4D3N-MPF</x:v>
      </x:c>
      <x:c r="B1402" t="str">
        <x:v>RAIN</x:v>
      </x:c>
      <x:c r="C1402" s="30" t="n">
        <x:v>2</x:v>
      </x:c>
      <x:c r="D1402" s="30" t="n">
        <x:v>2</x:v>
      </x:c>
      <x:c r="E1402" t="str">
        <x:v>SPASPA-4D3N-MPF-P2-D2</x:v>
      </x:c>
      <x:c r="F1402" t="str">
        <x:v>ALIMENTACIÓN</x:v>
      </x:c>
      <x:c r="G1402" t="str">
        <x:v>INCLUDED</x:v>
      </x:c>
      <x:c r="H1402" t="str">
        <x:v>Cóctel</x:v>
      </x:c>
      <x:c r="I1402" t="str">
        <x:v>LEO - UYUNI</x:v>
      </x:c>
      <x:c r="J1402" t="str">
        <x:v>FNB_UYU_LEO_COCKTAIL</x:v>
      </x:c>
      <x:c r="K1402" t="str">
        <x:v>FNB_UYU_LEO_COCKTAIL</x:v>
      </x:c>
      <x:c r="L1402" s="28" t="n">
        <x:v>10</x:v>
      </x:c>
      <x:c r="M1402" s="30" t="n">
        <x:v>2</x:v>
      </x:c>
      <x:c r="N1402" s="28" t="n">
        <x:v>20</x:v>
      </x:c>
      <x:c r="O1402" t="str">
        <x:v>CÓDIGO IDENTIFICADO</x:v>
      </x:c>
      <x:c r="P1402" t="str">
        <x:v>SPA SPA - 4D3N - MPF</x:v>
      </x:c>
      <x:c r="Q1402" s="30" t="n">
        <x:v>63</x:v>
      </x:c>
      <x:c r="R1402" t="str">
        <x:v>N63</x:v>
      </x:c>
      <x:c r="S1402" s="22" t="str">
        <x:v>FÓRMULA: =INDEX(TARIFARIO_MAESTRO!$K:$K,MATCH("FNB_UYU_LEO_COCKTAIL",TARIFARIO_MAESTRO!$A:$A,0))*2</x:v>
      </x:c>
    </x:row>
    <x:row r="1403">
      <x:c r="A1403" t="str">
        <x:v>SPASPA-4D3N-MPF</x:v>
      </x:c>
      <x:c r="B1403" t="str">
        <x:v>RAIN</x:v>
      </x:c>
      <x:c r="C1403" s="30" t="n">
        <x:v>2</x:v>
      </x:c>
      <x:c r="D1403" s="30" t="n">
        <x:v>2</x:v>
      </x:c>
      <x:c r="E1403" t="str">
        <x:v>SPASPA-4D3N-MPF-P2-D2</x:v>
      </x:c>
      <x:c r="F1403" t="str">
        <x:v>ALOJAMIENTO</x:v>
      </x:c>
      <x:c r="G1403" t="str">
        <x:v>INCLUDED</x:v>
      </x:c>
      <x:c r="H1403" t="str">
        <x:v>CENA</x:v>
      </x:c>
      <x:c r="I1403" t="str">
        <x:v>PALACIO DE SAL</x:v>
      </x:c>
      <x:c r="J1403" t="str">
        <x:v>MEAL_PDS_DINNER_2026</x:v>
      </x:c>
      <x:c r="K1403" t="str">
        <x:v>MEAL_PDS_DINNER_2026</x:v>
      </x:c>
      <x:c r="L1403" s="28" t="n">
        <x:v>44</x:v>
      </x:c>
      <x:c r="M1403" s="30" t="n">
        <x:v>2</x:v>
      </x:c>
      <x:c r="N1403" s="28" t="n">
        <x:v>88</x:v>
      </x:c>
      <x:c r="O1403" t="str">
        <x:v>CÓDIGO IDENTIFICADO</x:v>
      </x:c>
      <x:c r="P1403" t="str">
        <x:v>SPA SPA - 4D3N - MPF</x:v>
      </x:c>
      <x:c r="Q1403" s="30" t="n">
        <x:v>64</x:v>
      </x:c>
      <x:c r="R1403" t="str">
        <x:v>N64</x:v>
      </x:c>
      <x:c r="S1403" s="22" t="str">
        <x:v>FÓRMULA: =INDEX(TARIFARIO_MAESTRO!$K:$K,MATCH("MEAL_PDS_DINNER_2026",TARIFARIO_MAESTRO!$A:$A,0))*2</x:v>
      </x:c>
    </x:row>
    <x:row r="1404">
      <x:c r="A1404" t="str">
        <x:v>SPASPA-4D3N-MPF</x:v>
      </x:c>
      <x:c r="B1404" t="str">
        <x:v>RAIN</x:v>
      </x:c>
      <x:c r="C1404" s="30" t="n">
        <x:v>2</x:v>
      </x:c>
      <x:c r="D1404" s="30" t="n">
        <x:v>2</x:v>
      </x:c>
      <x:c r="E1404" t="str">
        <x:v>SPASPA-4D3N-MPF-P2-D2</x:v>
      </x:c>
      <x:c r="F1404" t="str">
        <x:v>ALOJAMIENTO</x:v>
      </x:c>
      <x:c r="G1404" t="str">
        <x:v>INCLUDED</x:v>
      </x:c>
      <x:c r="H1404" t="str">
        <x:v>HAB STANDAR - RAIN SEASON - DBL</x:v>
      </x:c>
      <x:c r="I1404" t="str">
        <x:v>PALACIO DE SAL</x:v>
      </x:c>
      <x:c r="J1404" t="str">
        <x:v>HTL_PDS_COLCHANI_STANDARD_RAIN_2026</x:v>
      </x:c>
      <x:c r="K1404" t="str">
        <x:v>HTL_PDS_COLCHANI_STANDARD_RAIN_2026</x:v>
      </x:c>
      <x:c r="L1404" s="28" t="n">
        <x:v>487</x:v>
      </x:c>
      <x:c r="M1404" s="30" t="n">
        <x:v>1</x:v>
      </x:c>
      <x:c r="N1404" s="28" t="n">
        <x:v>487</x:v>
      </x:c>
      <x:c r="O1404" t="str">
        <x:v>CÓDIGO IDENTIFICADO</x:v>
      </x:c>
      <x:c r="P1404" t="str">
        <x:v>SPA SPA - 4D3N - MPF</x:v>
      </x:c>
      <x:c r="Q1404" s="30" t="n">
        <x:v>65</x:v>
      </x:c>
      <x:c r="R1404" t="str">
        <x:v>N65</x:v>
      </x:c>
      <x:c r="S1404" s="22" t="str">
        <x:v>FÓRMULA: =INDEX(TARIFARIO_MAESTRO!$K:$K,MATCH("HTL_PDS_COLCHANI_STANDARD_RAIN_2026",TARIFARIO_MAESTRO!$A:$A,0))</x:v>
      </x:c>
    </x:row>
    <x:row r="1405">
      <x:c r="A1405" t="str">
        <x:v>SPASPA-4D3N-MPF</x:v>
      </x:c>
      <x:c r="B1405" t="str">
        <x:v>RAIN</x:v>
      </x:c>
      <x:c r="C1405" s="30" t="n">
        <x:v>2</x:v>
      </x:c>
      <x:c r="D1405" s="30" t="n">
        <x:v>3</x:v>
      </x:c>
      <x:c r="E1405" t="str">
        <x:v>SPASPA-4D3N-MPF-P2-D3</x:v>
      </x:c>
      <x:c r="F1405" t="str">
        <x:v>TRANSPORTE</x:v>
      </x:c>
      <x:c r="G1405" t="str">
        <x:v>INCLUDED</x:v>
      </x:c>
      <x:c r="H1405" t="str">
        <x:v>TRANSPORTE 4X4 HITO - HITO 4D3N</x:v>
      </x:c>
      <x:c r="I1405" t="str">
        <x:v>LEO - UYUNI</x:v>
      </x:c>
      <x:c r="J1405"/>
      <x:c r="K1405" t="str"/>
      <x:c r="L1405" s="28"/>
      <x:c r="M1405" s="30" t="n">
        <x:v>0</x:v>
      </x:c>
      <x:c r="N1405" s="28" t="n">
        <x:v>0</x:v>
      </x:c>
      <x:c r="O1405" t="str">
        <x:v>SIN CÓDIGO ÚNICO</x:v>
      </x:c>
      <x:c r="P1405" t="str">
        <x:v>SPA SPA - 4D3N - MPF</x:v>
      </x:c>
      <x:c r="Q1405" s="30" t="n">
        <x:v>67</x:v>
      </x:c>
      <x:c r="R1405" t="str">
        <x:v>N67</x:v>
      </x:c>
      <x:c r="S1405" s="22"/>
    </x:row>
    <x:row r="1406">
      <x:c r="A1406" t="str">
        <x:v>SPASPA-4D3N-MPF</x:v>
      </x:c>
      <x:c r="B1406" t="str">
        <x:v>RAIN</x:v>
      </x:c>
      <x:c r="C1406" s="30" t="n">
        <x:v>2</x:v>
      </x:c>
      <x:c r="D1406" s="30" t="n">
        <x:v>3</x:v>
      </x:c>
      <x:c r="E1406" t="str">
        <x:v>SPASPA-4D3N-MPF-P2-D3</x:v>
      </x:c>
      <x:c r="F1406" t="str">
        <x:v>ALIMENTACIÓN</x:v>
      </x:c>
      <x:c r="G1406" t="str">
        <x:v>INCLUDED</x:v>
      </x:c>
      <x:c r="H1406" t="str">
        <x:v>ALMUERZO PLATO SERVIDO</x:v>
      </x:c>
      <x:c r="I1406" t="str">
        <x:v>LEO - UYUNI</x:v>
      </x:c>
      <x:c r="J1406" t="str">
        <x:v>FNB_UYU_LEO_LUNCH</x:v>
      </x:c>
      <x:c r="K1406" t="str">
        <x:v>FNB_UYU_LEO_LUNCH</x:v>
      </x:c>
      <x:c r="L1406" s="28" t="n">
        <x:v>15</x:v>
      </x:c>
      <x:c r="M1406" s="30" t="n">
        <x:v>2</x:v>
      </x:c>
      <x:c r="N1406" s="28" t="n">
        <x:v>30</x:v>
      </x:c>
      <x:c r="O1406" t="str">
        <x:v>CÓDIGO IDENTIFICADO</x:v>
      </x:c>
      <x:c r="P1406" t="str">
        <x:v>SPA SPA - 4D3N - MPF</x:v>
      </x:c>
      <x:c r="Q1406" s="30" t="n">
        <x:v>68</x:v>
      </x:c>
      <x:c r="R1406" t="str">
        <x:v>N68</x:v>
      </x:c>
      <x:c r="S1406" s="22" t="str">
        <x:v>FÓRMULA: =INDEX(TARIFARIO_MAESTRO!$K:$K,MATCH("FNB_UYU_LEO_LUNCH",TARIFARIO_MAESTRO!$A:$A,0))*2</x:v>
      </x:c>
    </x:row>
    <x:row r="1407">
      <x:c r="A1407" t="str">
        <x:v>SPASPA-4D3N-MPF</x:v>
      </x:c>
      <x:c r="B1407" t="str">
        <x:v>RAIN</x:v>
      </x:c>
      <x:c r="C1407" s="30" t="n">
        <x:v>2</x:v>
      </x:c>
      <x:c r="D1407" s="30" t="n">
        <x:v>3</x:v>
      </x:c>
      <x:c r="E1407" t="str">
        <x:v>SPASPA-4D3N-MPF-P2-D3</x:v>
      </x:c>
      <x:c r="F1407" t="str">
        <x:v>ALOJAMIENTO</x:v>
      </x:c>
      <x:c r="G1407" t="str">
        <x:v>INCLUDED</x:v>
      </x:c>
      <x:c r="H1407" t="str">
        <x:v>CENA</x:v>
      </x:c>
      <x:c r="I1407" t="str">
        <x:v>Los Flamencos</x:v>
      </x:c>
      <x:c r="J1407" t="str">
        <x:v>MEAL_LF_DINNER_PP_2026</x:v>
      </x:c>
      <x:c r="K1407" t="str">
        <x:v>MEAL_LF_DINNER_PP_2026</x:v>
      </x:c>
      <x:c r="L1407" s="28" t="n">
        <x:v>40</x:v>
      </x:c>
      <x:c r="M1407" s="30" t="n">
        <x:v>2</x:v>
      </x:c>
      <x:c r="N1407" s="28" t="n">
        <x:v>80</x:v>
      </x:c>
      <x:c r="O1407" t="str">
        <x:v>CÓDIGO IDENTIFICADO</x:v>
      </x:c>
      <x:c r="P1407" t="str">
        <x:v>SPA SPA - 4D3N - MPF</x:v>
      </x:c>
      <x:c r="Q1407" s="30" t="n">
        <x:v>69</x:v>
      </x:c>
      <x:c r="R1407" t="str">
        <x:v>N69</x:v>
      </x:c>
      <x:c r="S1407" s="22" t="str">
        <x:v>FÓRMULA: =INDEX(TARIFARIO_MAESTRO!$K:$K,MATCH("MEAL_LF_DINNER_PP_2026",TARIFARIO_MAESTRO!$A:$A,0))*2</x:v>
      </x:c>
    </x:row>
    <x:row r="1408">
      <x:c r="A1408" t="str">
        <x:v>SPASPA-4D3N-MPF</x:v>
      </x:c>
      <x:c r="B1408" t="str">
        <x:v>RAIN</x:v>
      </x:c>
      <x:c r="C1408" s="30" t="n">
        <x:v>2</x:v>
      </x:c>
      <x:c r="D1408" s="30" t="n">
        <x:v>3</x:v>
      </x:c>
      <x:c r="E1408" t="str">
        <x:v>SPASPA-4D3N-MPF-P2-D3</x:v>
      </x:c>
      <x:c r="F1408" t="str">
        <x:v>ALOJAMIENTO</x:v>
      </x:c>
      <x:c r="G1408" t="str">
        <x:v>INCLUDED</x:v>
      </x:c>
      <x:c r="H1408" t="str">
        <x:v>HAB CHOFER</x:v>
      </x:c>
      <x:c r="I1408" t="str">
        <x:v>Los Flamencos</x:v>
      </x:c>
      <x:c r="J1408" t="str">
        <x:v>HTL_LF_STAFF_LODGING_PP_2026</x:v>
      </x:c>
      <x:c r="K1408" t="str">
        <x:v>HTL_LF_STAFF_LODGING_PP_2026</x:v>
      </x:c>
      <x:c r="L1408" s="28" t="n">
        <x:v>35</x:v>
      </x:c>
      <x:c r="M1408" s="30" t="n">
        <x:v>1</x:v>
      </x:c>
      <x:c r="N1408" s="28" t="n">
        <x:v>35</x:v>
      </x:c>
      <x:c r="O1408" t="str">
        <x:v>CÓDIGO IDENTIFICADO</x:v>
      </x:c>
      <x:c r="P1408" t="str">
        <x:v>SPA SPA - 4D3N - MPF</x:v>
      </x:c>
      <x:c r="Q1408" s="30" t="n">
        <x:v>70</x:v>
      </x:c>
      <x:c r="R1408" t="str">
        <x:v>N70</x:v>
      </x:c>
      <x:c r="S1408" s="22" t="str">
        <x:v>FÓRMULA: =INDEX(TARIFARIO_MAESTRO!$K:$K,MATCH("HTL_LF_STAFF_LODGING_PP_2026",TARIFARIO_MAESTRO!$A:$A,0))</x:v>
      </x:c>
    </x:row>
    <x:row r="1409">
      <x:c r="A1409" t="str">
        <x:v>SPASPA-4D3N-MPF</x:v>
      </x:c>
      <x:c r="B1409" t="str">
        <x:v>RAIN</x:v>
      </x:c>
      <x:c r="C1409" s="30" t="n">
        <x:v>2</x:v>
      </x:c>
      <x:c r="D1409" s="30" t="n">
        <x:v>3</x:v>
      </x:c>
      <x:c r="E1409" t="str">
        <x:v>SPASPA-4D3N-MPF-P2-D3</x:v>
      </x:c>
      <x:c r="F1409" t="str">
        <x:v>ALOJAMIENTO</x:v>
      </x:c>
      <x:c r="G1409" t="str">
        <x:v>INCLUDED</x:v>
      </x:c>
      <x:c r="H1409" t="str">
        <x:v>CENA CHOFER</x:v>
      </x:c>
      <x:c r="I1409" t="str">
        <x:v>Los Flamencos</x:v>
      </x:c>
      <x:c r="J1409" t="str">
        <x:v>MEAL_LF_DINNER_PP_2026</x:v>
      </x:c>
      <x:c r="K1409" t="str">
        <x:v>MEAL_LF_DINNER_PP_2026</x:v>
      </x:c>
      <x:c r="L1409" s="28" t="n">
        <x:v>40</x:v>
      </x:c>
      <x:c r="M1409" s="30" t="n">
        <x:v>1</x:v>
      </x:c>
      <x:c r="N1409" s="28" t="n">
        <x:v>40</x:v>
      </x:c>
      <x:c r="O1409" t="str">
        <x:v>CÓDIGO IDENTIFICADO</x:v>
      </x:c>
      <x:c r="P1409" t="str">
        <x:v>SPA SPA - 4D3N - MPF</x:v>
      </x:c>
      <x:c r="Q1409" s="30" t="n">
        <x:v>71</x:v>
      </x:c>
      <x:c r="R1409" t="str">
        <x:v>N71</x:v>
      </x:c>
      <x:c r="S1409" s="22" t="str">
        <x:v>FÓRMULA: =INDEX(TARIFARIO_MAESTRO!$K:$K,MATCH("MEAL_LF_DINNER_PP_2026",TARIFARIO_MAESTRO!$A:$A,0))</x:v>
      </x:c>
    </x:row>
    <x:row r="1410">
      <x:c r="A1410" t="str">
        <x:v>SPASPA-4D3N-MPF</x:v>
      </x:c>
      <x:c r="B1410" t="str">
        <x:v>RAIN</x:v>
      </x:c>
      <x:c r="C1410" s="30" t="n">
        <x:v>2</x:v>
      </x:c>
      <x:c r="D1410" s="30" t="n">
        <x:v>3</x:v>
      </x:c>
      <x:c r="E1410" t="str">
        <x:v>SPASPA-4D3N-MPF-P2-D3</x:v>
      </x:c>
      <x:c r="F1410" t="str">
        <x:v>ALOJAMIENTO</x:v>
      </x:c>
      <x:c r="G1410" t="str">
        <x:v>INCLUDED</x:v>
      </x:c>
      <x:c r="H1410" t="str">
        <x:v>Matrimonial Standard</x:v>
      </x:c>
      <x:c r="I1410" t="str">
        <x:v>Los Flamencos</x:v>
      </x:c>
      <x:c r="J1410" t="str">
        <x:v>HTL_LF_HEDIONDA_MAT_STD_2026</x:v>
      </x:c>
      <x:c r="K1410" t="str">
        <x:v>HTL_LF_HEDIONDA_MAT_STD_2026</x:v>
      </x:c>
      <x:c r="L1410" s="28" t="n">
        <x:v>164</x:v>
      </x:c>
      <x:c r="M1410" s="30" t="n">
        <x:v>1</x:v>
      </x:c>
      <x:c r="N1410" s="28" t="n">
        <x:v>164</x:v>
      </x:c>
      <x:c r="O1410" t="str">
        <x:v>CÓDIGO IDENTIFICADO</x:v>
      </x:c>
      <x:c r="P1410" t="str">
        <x:v>SPA SPA - 4D3N - MPF</x:v>
      </x:c>
      <x:c r="Q1410" s="30" t="n">
        <x:v>72</x:v>
      </x:c>
      <x:c r="R1410" t="str">
        <x:v>N72</x:v>
      </x:c>
      <x:c r="S1410" s="22" t="str">
        <x:v>FÓRMULA: =INDEX(TARIFARIO_MAESTRO!$K:$K,MATCH("HTL_LF_HEDIONDA_MAT_STD_2026",TARIFARIO_MAESTRO!$A:$A,0))</x:v>
      </x:c>
    </x:row>
    <x:row r="1411">
      <x:c r="A1411" t="str">
        <x:v>SPASPA-4D3N-MPF</x:v>
      </x:c>
      <x:c r="B1411" t="str">
        <x:v>RAIN</x:v>
      </x:c>
      <x:c r="C1411" s="30" t="n">
        <x:v>2</x:v>
      </x:c>
      <x:c r="D1411" s="30" t="n">
        <x:v>4</x:v>
      </x:c>
      <x:c r="E1411" t="str">
        <x:v>SPASPA-4D3N-MPF-P2-D4</x:v>
      </x:c>
      <x:c r="F1411" t="str">
        <x:v>TRANSPORTE</x:v>
      </x:c>
      <x:c r="G1411" t="str">
        <x:v>INCLUDED</x:v>
      </x:c>
      <x:c r="H1411" t="str">
        <x:v>TRANSPORTE 4X4 HITO - HITO 4D3N</x:v>
      </x:c>
      <x:c r="I1411" t="str">
        <x:v>LEO - UYUNI</x:v>
      </x:c>
      <x:c r="J1411"/>
      <x:c r="K1411" t="str"/>
      <x:c r="L1411" s="28"/>
      <x:c r="M1411" s="30" t="n">
        <x:v>0</x:v>
      </x:c>
      <x:c r="N1411" s="28" t="n">
        <x:v>0</x:v>
      </x:c>
      <x:c r="O1411" t="str">
        <x:v>SIN CÓDIGO ÚNICO</x:v>
      </x:c>
      <x:c r="P1411" t="str">
        <x:v>SPA SPA - 4D3N - MPF</x:v>
      </x:c>
      <x:c r="Q1411" s="30" t="n">
        <x:v>74</x:v>
      </x:c>
      <x:c r="R1411" t="str">
        <x:v>N74</x:v>
      </x:c>
      <x:c r="S1411" s="22"/>
    </x:row>
    <x:row r="1412">
      <x:c r="A1412" t="str">
        <x:v>SPASPA-4D3N-MPF</x:v>
      </x:c>
      <x:c r="B1412" t="str">
        <x:v>RAIN</x:v>
      </x:c>
      <x:c r="C1412" s="30" t="n">
        <x:v>2</x:v>
      </x:c>
      <x:c r="D1412" s="30" t="n">
        <x:v>4</x:v>
      </x:c>
      <x:c r="E1412" t="str">
        <x:v>SPASPA-4D3N-MPF-P2-D4</x:v>
      </x:c>
      <x:c r="F1412" t="str">
        <x:v>ALIMENTACIÓN</x:v>
      </x:c>
      <x:c r="G1412" t="str">
        <x:v>INCLUDED</x:v>
      </x:c>
      <x:c r="H1412" t="str">
        <x:v>ALMUERZO PLATO SERVIDO</x:v>
      </x:c>
      <x:c r="I1412" t="str">
        <x:v>LEO - UYUNI</x:v>
      </x:c>
      <x:c r="J1412" t="str">
        <x:v>FNB_UYU_LEO_LUNCH</x:v>
      </x:c>
      <x:c r="K1412" t="str">
        <x:v>FNB_UYU_LEO_LUNCH</x:v>
      </x:c>
      <x:c r="L1412" s="28" t="n">
        <x:v>15</x:v>
      </x:c>
      <x:c r="M1412" s="30" t="n">
        <x:v>2</x:v>
      </x:c>
      <x:c r="N1412" s="28" t="n">
        <x:v>30</x:v>
      </x:c>
      <x:c r="O1412" t="str">
        <x:v>CÓDIGO IDENTIFICADO</x:v>
      </x:c>
      <x:c r="P1412" t="str">
        <x:v>SPA SPA - 4D3N - MPF</x:v>
      </x:c>
      <x:c r="Q1412" s="30" t="n">
        <x:v>75</x:v>
      </x:c>
      <x:c r="R1412" t="str">
        <x:v>N75</x:v>
      </x:c>
      <x:c r="S1412" s="22" t="str">
        <x:v>FÓRMULA: =INDEX(TARIFARIO_MAESTRO!$K:$K,MATCH("FNB_UYU_LEO_LUNCH",TARIFARIO_MAESTRO!$A:$A,0))*2</x:v>
      </x:c>
    </x:row>
    <x:row r="1413">
      <x:c r="A1413" t="str">
        <x:v>SPASPA-4D3N-MPF</x:v>
      </x:c>
      <x:c r="B1413" t="str">
        <x:v>RAIN</x:v>
      </x:c>
      <x:c r="C1413" s="30" t="n">
        <x:v>2</x:v>
      </x:c>
      <x:c r="D1413" s="30" t="n">
        <x:v>4</x:v>
      </x:c>
      <x:c r="E1413" t="str">
        <x:v>SPASPA-4D3N-MPF-P2-D4</x:v>
      </x:c>
      <x:c r="F1413" t="str">
        <x:v>TRANSPORTE</x:v>
      </x:c>
      <x:c r="G1413" t="str">
        <x:v>INCLUDED</x:v>
      </x:c>
      <x:c r="H1413" t="str">
        <x:v>SAN PEDRO - HITO CAJON (IN/OUT) sin guia 1-4PAX</x:v>
      </x:c>
      <x:c r="I1413" t="str">
        <x:v>DIEGO COLQUE</x:v>
      </x:c>
      <x:c r="J1413" t="str">
        <x:v>TRF_DIEGO_COLQUE_SPA_HITO_CAJON_2_4PAX_2026</x:v>
      </x:c>
      <x:c r="K1413" t="str">
        <x:v>TRF_DIEGO_COLQUE_SPA_HITO_CAJON_2_4PAX_2026</x:v>
      </x:c>
      <x:c r="L1413" s="28" t="n">
        <x:v>135.000864</x:v>
      </x:c>
      <x:c r="M1413" s="30" t="n">
        <x:v>1</x:v>
      </x:c>
      <x:c r="N1413" s="28" t="n">
        <x:v>135.000864</x:v>
      </x:c>
      <x:c r="O1413" t="str">
        <x:v>CÓDIGO IDENTIFICADO</x:v>
      </x:c>
      <x:c r="P1413" t="str">
        <x:v>SPA SPA - 4D3N - MPF</x:v>
      </x:c>
      <x:c r="Q1413" s="30" t="n">
        <x:v>76</x:v>
      </x:c>
      <x:c r="R1413" t="str">
        <x:v>N76</x:v>
      </x:c>
      <x:c r="S1413" s="22" t="str">
        <x:v>FÓRMULA: =INDEX(TARIFARIO_MAESTRO!$K:$K,MATCH("TRF_DIEGO_COLQUE_SPA_HITO_CAJON_2_4PAX_2026",TARIFARIO_MAESTRO!$A:$A,0))</x:v>
      </x:c>
    </x:row>
    <x:row r="1414">
      <x:c r="A1414" t="str">
        <x:v>SPASPA-4D3N-MPF</x:v>
      </x:c>
      <x:c r="B1414" t="str">
        <x:v>RAIN</x:v>
      </x:c>
      <x:c r="C1414" s="30" t="n">
        <x:v>3</x:v>
      </x:c>
      <x:c r="D1414" s="30" t="n">
        <x:v>1</x:v>
      </x:c>
      <x:c r="E1414" t="str">
        <x:v>SPASPA-4D3N-MPF-P3-D1</x:v>
      </x:c>
      <x:c r="F1414" t="str">
        <x:v>TRANSPORTE</x:v>
      </x:c>
      <x:c r="G1414" t="str">
        <x:v>INCLUDED</x:v>
      </x:c>
      <x:c r="H1414" t="str">
        <x:v>SAN PEDRO - HITO CAJON (IN/OUT) sin guia 1-4PAX</x:v>
      </x:c>
      <x:c r="I1414" t="str">
        <x:v>DIEGO COLQUE</x:v>
      </x:c>
      <x:c r="J1414" t="str">
        <x:v>TRF_DIEGO_COLQUE_SPA_HITO_CAJON_2_4PAX_2026</x:v>
      </x:c>
      <x:c r="K1414" t="str">
        <x:v>TRF_DIEGO_COLQUE_SPA_HITO_CAJON_2_4PAX_2026</x:v>
      </x:c>
      <x:c r="L1414" s="28" t="n">
        <x:v>135.000864</x:v>
      </x:c>
      <x:c r="M1414" s="30" t="n">
        <x:v>1</x:v>
      </x:c>
      <x:c r="N1414" s="28" t="n">
        <x:v>135.000864</x:v>
      </x:c>
      <x:c r="O1414" t="str">
        <x:v>CÓDIGO IDENTIFICADO</x:v>
      </x:c>
      <x:c r="P1414" t="str">
        <x:v>SPA SPA - 4D3N - MPF</x:v>
      </x:c>
      <x:c r="Q1414" s="30" t="n">
        <x:v>93</x:v>
      </x:c>
      <x:c r="R1414" t="str">
        <x:v>N93</x:v>
      </x:c>
      <x:c r="S1414" s="22" t="str">
        <x:v>FÓRMULA: =INDEX(TARIFARIO_MAESTRO!$K:$K,MATCH("TRF_DIEGO_COLQUE_SPA_HITO_CAJON_2_4PAX_2026",TARIFARIO_MAESTRO!$A:$A,0))</x:v>
      </x:c>
    </x:row>
    <x:row r="1415">
      <x:c r="A1415" t="str">
        <x:v>SPASPA-4D3N-MPF</x:v>
      </x:c>
      <x:c r="B1415" t="str">
        <x:v>RAIN</x:v>
      </x:c>
      <x:c r="C1415" s="30" t="n">
        <x:v>3</x:v>
      </x:c>
      <x:c r="D1415" s="30" t="n">
        <x:v>1</x:v>
      </x:c>
      <x:c r="E1415" t="str">
        <x:v>SPASPA-4D3N-MPF-P3-D1</x:v>
      </x:c>
      <x:c r="F1415" t="str">
        <x:v>TRANSPORTE</x:v>
      </x:c>
      <x:c r="G1415" t="str">
        <x:v>INCLUDED</x:v>
      </x:c>
      <x:c r="H1415" t="str">
        <x:v>TRANSPORTE 4X4 HITO - HITO 4D3N</x:v>
      </x:c>
      <x:c r="I1415" t="str">
        <x:v>LEO - UYUNI</x:v>
      </x:c>
      <x:c r="J1415" t="str">
        <x:v>TOUR_UYU_LEO_4D3N_LAG</x:v>
      </x:c>
      <x:c r="K1415" t="str">
        <x:v>TOUR_UYU_LEO_4D3N_LAG</x:v>
      </x:c>
      <x:c r="L1415" s="28" t="n">
        <x:v>780</x:v>
      </x:c>
      <x:c r="M1415" s="30" t="n">
        <x:v>1</x:v>
      </x:c>
      <x:c r="N1415" s="28" t="n">
        <x:v>780</x:v>
      </x:c>
      <x:c r="O1415" t="str">
        <x:v>CÓDIGO IDENTIFICADO</x:v>
      </x:c>
      <x:c r="P1415" t="str">
        <x:v>SPA SPA - 4D3N - MPF</x:v>
      </x:c>
      <x:c r="Q1415" s="30" t="n">
        <x:v>94</x:v>
      </x:c>
      <x:c r="R1415" t="str">
        <x:v>N94</x:v>
      </x:c>
      <x:c r="S1415" s="22" t="str">
        <x:v>FÓRMULA: =INDEX(TARIFARIO_MAESTRO!$K:$K,MATCH("TOUR_UYU_LEO_4D3N_LAG",TARIFARIO_MAESTRO!$A:$A,0))</x:v>
      </x:c>
    </x:row>
    <x:row r="1416">
      <x:c r="A1416" t="str">
        <x:v>SPASPA-4D3N-MPF</x:v>
      </x:c>
      <x:c r="B1416" t="str">
        <x:v>RAIN</x:v>
      </x:c>
      <x:c r="C1416" s="30" t="n">
        <x:v>3</x:v>
      </x:c>
      <x:c r="D1416" s="30" t="n">
        <x:v>1</x:v>
      </x:c>
      <x:c r="E1416" t="str">
        <x:v>SPASPA-4D3N-MPF-P3-D1</x:v>
      </x:c>
      <x:c r="F1416" t="str">
        <x:v>ALIMENTACIÓN</x:v>
      </x:c>
      <x:c r="G1416" t="str">
        <x:v>INCLUDED</x:v>
      </x:c>
      <x:c r="H1416" t="str">
        <x:v>ALMUERZO APTHAPI BUFFET SALAR</x:v>
      </x:c>
      <x:c r="I1416" t="str">
        <x:v>LEO - UYUNI</x:v>
      </x:c>
      <x:c r="J1416" t="str">
        <x:v>FNB_UYU_LEO_BUFFET_APTHAPI</x:v>
      </x:c>
      <x:c r="K1416" t="str">
        <x:v>FNB_UYU_LEO_BUFFET_APTHAPI</x:v>
      </x:c>
      <x:c r="L1416" s="28" t="n">
        <x:v>20</x:v>
      </x:c>
      <x:c r="M1416" s="30" t="n">
        <x:v>3</x:v>
      </x:c>
      <x:c r="N1416" s="28" t="n">
        <x:v>60</x:v>
      </x:c>
      <x:c r="O1416" t="str">
        <x:v>CÓDIGO IDENTIFICADO</x:v>
      </x:c>
      <x:c r="P1416" t="str">
        <x:v>SPA SPA - 4D3N - MPF</x:v>
      </x:c>
      <x:c r="Q1416" s="30" t="n">
        <x:v>95</x:v>
      </x:c>
      <x:c r="R1416" t="str">
        <x:v>N95</x:v>
      </x:c>
      <x:c r="S1416" s="22" t="str">
        <x:v>FÓRMULA: =INDEX(TARIFARIO_MAESTRO!$K:$K,MATCH("FNB_UYU_LEO_BUFFET_APTHAPI",TARIFARIO_MAESTRO!$A:$A,0))*3</x:v>
      </x:c>
    </x:row>
    <x:row r="1417">
      <x:c r="A1417" t="str">
        <x:v>SPASPA-4D3N-MPF</x:v>
      </x:c>
      <x:c r="B1417" t="str">
        <x:v>RAIN</x:v>
      </x:c>
      <x:c r="C1417" s="30" t="n">
        <x:v>3</x:v>
      </x:c>
      <x:c r="D1417" s="30" t="n">
        <x:v>1</x:v>
      </x:c>
      <x:c r="E1417" t="str">
        <x:v>SPASPA-4D3N-MPF-P3-D1</x:v>
      </x:c>
      <x:c r="F1417" t="str">
        <x:v>TICKET</x:v>
      </x:c>
      <x:c r="G1417" t="str">
        <x:v>INCLUDED</x:v>
      </x:c>
      <x:c r="H1417" t="str">
        <x:v>Entradas PARQUES</x:v>
      </x:c>
      <x:c r="I1417" t="str">
        <x:v>LEO - UYUNI</x:v>
      </x:c>
      <x:c r="J1417" t="str">
        <x:v>TICKETS_LEO_UYU</x:v>
      </x:c>
      <x:c r="K1417" t="str">
        <x:v>TICKETS_LEO_UYU</x:v>
      </x:c>
      <x:c r="L1417" s="28" t="n">
        <x:v>30</x:v>
      </x:c>
      <x:c r="M1417" s="30" t="n">
        <x:v>3</x:v>
      </x:c>
      <x:c r="N1417" s="28" t="n">
        <x:v>90</x:v>
      </x:c>
      <x:c r="O1417" t="str">
        <x:v>CÓDIGO IDENTIFICADO</x:v>
      </x:c>
      <x:c r="P1417" t="str">
        <x:v>SPA SPA - 4D3N - MPF</x:v>
      </x:c>
      <x:c r="Q1417" s="30" t="n">
        <x:v>96</x:v>
      </x:c>
      <x:c r="R1417" t="str">
        <x:v>N96</x:v>
      </x:c>
      <x:c r="S1417" s="22" t="str">
        <x:v>FÓRMULA: =INDEX(TARIFARIO_MAESTRO!$K:$K,MATCH("TICKETS_LEO_UYU",TARIFARIO_MAESTRO!$A:$A,0))*3</x:v>
      </x:c>
    </x:row>
    <x:row r="1418">
      <x:c r="A1418" t="str">
        <x:v>SPASPA-4D3N-MPF</x:v>
      </x:c>
      <x:c r="B1418" t="str">
        <x:v>RAIN</x:v>
      </x:c>
      <x:c r="C1418" s="30" t="n">
        <x:v>3</x:v>
      </x:c>
      <x:c r="D1418" s="30" t="n">
        <x:v>1</x:v>
      </x:c>
      <x:c r="E1418" t="str">
        <x:v>SPASPA-4D3N-MPF-P3-D1</x:v>
      </x:c>
      <x:c r="F1418" t="str">
        <x:v>ALOJAMIENTO</x:v>
      </x:c>
      <x:c r="G1418" t="str">
        <x:v>INCLUDED</x:v>
      </x:c>
      <x:c r="H1418" t="str">
        <x:v>CENA</x:v>
      </x:c>
      <x:c r="I1418" t="str">
        <x:v>Mallku Cueva</x:v>
      </x:c>
      <x:c r="J1418" t="str">
        <x:v>MEAL_MALLKU_DINNER_2026</x:v>
      </x:c>
      <x:c r="K1418" t="str">
        <x:v>MEAL_MALLKU_DINNER_2026</x:v>
      </x:c>
      <x:c r="L1418" s="28" t="n">
        <x:v>44</x:v>
      </x:c>
      <x:c r="M1418" s="30" t="n">
        <x:v>3</x:v>
      </x:c>
      <x:c r="N1418" s="28" t="n">
        <x:v>132</x:v>
      </x:c>
      <x:c r="O1418" t="str">
        <x:v>CÓDIGO IDENTIFICADO</x:v>
      </x:c>
      <x:c r="P1418" t="str">
        <x:v>SPA SPA - 4D3N - MPF</x:v>
      </x:c>
      <x:c r="Q1418" s="30" t="n">
        <x:v>97</x:v>
      </x:c>
      <x:c r="R1418" t="str">
        <x:v>N97</x:v>
      </x:c>
      <x:c r="S1418" s="22" t="str">
        <x:v>FÓRMULA: =INDEX(TARIFARIO_MAESTRO!$K:$K,MATCH("MEAL_MALLKU_DINNER_2026",TARIFARIO_MAESTRO!$A:$A,0))*3</x:v>
      </x:c>
    </x:row>
    <x:row r="1419">
      <x:c r="A1419" t="str">
        <x:v>SPASPA-4D3N-MPF</x:v>
      </x:c>
      <x:c r="B1419" t="str">
        <x:v>RAIN</x:v>
      </x:c>
      <x:c r="C1419" s="30" t="n">
        <x:v>3</x:v>
      </x:c>
      <x:c r="D1419" s="30" t="n">
        <x:v>1</x:v>
      </x:c>
      <x:c r="E1419" t="str">
        <x:v>SPASPA-4D3N-MPF-P3-D1</x:v>
      </x:c>
      <x:c r="F1419" t="str">
        <x:v>ALOJAMIENTO</x:v>
      </x:c>
      <x:c r="G1419" t="str">
        <x:v>INCLUDED</x:v>
      </x:c>
      <x:c r="H1419" t="str">
        <x:v>HAB SINGLE O SIMPLE</x:v>
      </x:c>
      <x:c r="I1419" t="str">
        <x:v>Mallku Cueva</x:v>
      </x:c>
      <x:c r="J1419" t="str">
        <x:v>HTL_MALLKU_VILLAMAR_SGL_2026</x:v>
      </x:c>
      <x:c r="K1419" t="str">
        <x:v>HTL_MALLKU_VILLAMAR_SGL_2026</x:v>
      </x:c>
      <x:c r="L1419" s="28" t="n">
        <x:v>374</x:v>
      </x:c>
      <x:c r="M1419" s="30" t="n">
        <x:v>1</x:v>
      </x:c>
      <x:c r="N1419" s="28" t="n">
        <x:v>374</x:v>
      </x:c>
      <x:c r="O1419" t="str">
        <x:v>CÓDIGO IDENTIFICADO</x:v>
      </x:c>
      <x:c r="P1419" t="str">
        <x:v>SPA SPA - 4D3N - MPF</x:v>
      </x:c>
      <x:c r="Q1419" s="30" t="n">
        <x:v>98</x:v>
      </x:c>
      <x:c r="R1419" t="str">
        <x:v>N98</x:v>
      </x:c>
      <x:c r="S1419" s="22" t="str">
        <x:v>FÓRMULA: =INDEX(TARIFARIO_MAESTRO!$K:$K,MATCH("HTL_MALLKU_VILLAMAR_SGL_2026",TARIFARIO_MAESTRO!$A:$A,0))</x:v>
      </x:c>
    </x:row>
    <x:row r="1420">
      <x:c r="A1420" t="str">
        <x:v>SPASPA-4D3N-MPF</x:v>
      </x:c>
      <x:c r="B1420" t="str">
        <x:v>RAIN</x:v>
      </x:c>
      <x:c r="C1420" s="30" t="n">
        <x:v>3</x:v>
      </x:c>
      <x:c r="D1420" s="30" t="n">
        <x:v>1</x:v>
      </x:c>
      <x:c r="E1420" t="str">
        <x:v>SPASPA-4D3N-MPF-P3-D1</x:v>
      </x:c>
      <x:c r="F1420" t="str">
        <x:v>ALOJAMIENTO</x:v>
      </x:c>
      <x:c r="G1420" t="str">
        <x:v>INCLUDED</x:v>
      </x:c>
      <x:c r="H1420" t="str">
        <x:v>HAB DOBLE</x:v>
      </x:c>
      <x:c r="I1420" t="str">
        <x:v>Mallku Cueva</x:v>
      </x:c>
      <x:c r="J1420" t="str">
        <x:v>HTL_MALLKU_VILLAMAR_DBL_2026</x:v>
      </x:c>
      <x:c r="K1420" t="str">
        <x:v>HTL_MALLKU_VILLAMAR_DBL_2026</x:v>
      </x:c>
      <x:c r="L1420" s="28" t="n">
        <x:v>374</x:v>
      </x:c>
      <x:c r="M1420" s="30" t="n">
        <x:v>1</x:v>
      </x:c>
      <x:c r="N1420" s="28" t="n">
        <x:v>374</x:v>
      </x:c>
      <x:c r="O1420" t="str">
        <x:v>CÓDIGO IDENTIFICADO</x:v>
      </x:c>
      <x:c r="P1420" t="str">
        <x:v>SPA SPA - 4D3N - MPF</x:v>
      </x:c>
      <x:c r="Q1420" s="30" t="n">
        <x:v>99</x:v>
      </x:c>
      <x:c r="R1420" t="str">
        <x:v>N99</x:v>
      </x:c>
      <x:c r="S1420" s="22" t="str">
        <x:v>FÓRMULA: =INDEX(TARIFARIO_MAESTRO!$K:$K,MATCH("HTL_MALLKU_VILLAMAR_DBL_2026",TARIFARIO_MAESTRO!$A:$A,0))</x:v>
      </x:c>
    </x:row>
    <x:row r="1421">
      <x:c r="A1421" t="str">
        <x:v>SPASPA-4D3N-MPF</x:v>
      </x:c>
      <x:c r="B1421" t="str">
        <x:v>RAIN</x:v>
      </x:c>
      <x:c r="C1421" s="30" t="n">
        <x:v>3</x:v>
      </x:c>
      <x:c r="D1421" s="30" t="n">
        <x:v>2</x:v>
      </x:c>
      <x:c r="E1421" t="str">
        <x:v>SPASPA-4D3N-MPF-P3-D2</x:v>
      </x:c>
      <x:c r="F1421" t="str">
        <x:v>TRANSPORTE</x:v>
      </x:c>
      <x:c r="G1421" t="str">
        <x:v>INCLUDED</x:v>
      </x:c>
      <x:c r="H1421" t="str">
        <x:v>TRANSPORTE 4X4 HITO - HITO 4D3N</x:v>
      </x:c>
      <x:c r="I1421" t="str">
        <x:v>LEO - UYUNI</x:v>
      </x:c>
      <x:c r="J1421"/>
      <x:c r="K1421" t="str"/>
      <x:c r="L1421" s="28"/>
      <x:c r="M1421" s="30" t="n">
        <x:v>0</x:v>
      </x:c>
      <x:c r="N1421" s="28" t="n">
        <x:v>0</x:v>
      </x:c>
      <x:c r="O1421" t="str">
        <x:v>SIN CÓDIGO ÚNICO</x:v>
      </x:c>
      <x:c r="P1421" t="str">
        <x:v>SPA SPA - 4D3N - MPF</x:v>
      </x:c>
      <x:c r="Q1421" s="30" t="n">
        <x:v>101</x:v>
      </x:c>
      <x:c r="R1421" t="str">
        <x:v>N101</x:v>
      </x:c>
      <x:c r="S1421" s="22"/>
    </x:row>
    <x:row r="1422">
      <x:c r="A1422" t="str">
        <x:v>SPASPA-4D3N-MPF</x:v>
      </x:c>
      <x:c r="B1422" t="str">
        <x:v>RAIN</x:v>
      </x:c>
      <x:c r="C1422" s="30" t="n">
        <x:v>3</x:v>
      </x:c>
      <x:c r="D1422" s="30" t="n">
        <x:v>2</x:v>
      </x:c>
      <x:c r="E1422" t="str">
        <x:v>SPASPA-4D3N-MPF-P3-D2</x:v>
      </x:c>
      <x:c r="F1422" t="str">
        <x:v>ALIMENTACIÓN</x:v>
      </x:c>
      <x:c r="G1422" t="str">
        <x:v>INCLUDED</x:v>
      </x:c>
      <x:c r="H1422" t="str">
        <x:v>ALMUERZO PLATO SERVIDO</x:v>
      </x:c>
      <x:c r="I1422" t="str">
        <x:v>LEO - UYUNI</x:v>
      </x:c>
      <x:c r="J1422" t="str">
        <x:v>FNB_UYU_LEO_LUNCH</x:v>
      </x:c>
      <x:c r="K1422" t="str">
        <x:v>FNB_UYU_LEO_LUNCH</x:v>
      </x:c>
      <x:c r="L1422" s="28" t="n">
        <x:v>15</x:v>
      </x:c>
      <x:c r="M1422" s="30" t="n">
        <x:v>3</x:v>
      </x:c>
      <x:c r="N1422" s="28" t="n">
        <x:v>45</x:v>
      </x:c>
      <x:c r="O1422" t="str">
        <x:v>CÓDIGO IDENTIFICADO</x:v>
      </x:c>
      <x:c r="P1422" t="str">
        <x:v>SPA SPA - 4D3N - MPF</x:v>
      </x:c>
      <x:c r="Q1422" s="30" t="n">
        <x:v>102</x:v>
      </x:c>
      <x:c r="R1422" t="str">
        <x:v>N102</x:v>
      </x:c>
      <x:c r="S1422" s="22" t="str">
        <x:v>FÓRMULA: =INDEX(TARIFARIO_MAESTRO!$K:$K,MATCH("FNB_UYU_LEO_LUNCH",TARIFARIO_MAESTRO!$A:$A,0))*3</x:v>
      </x:c>
    </x:row>
    <x:row r="1423">
      <x:c r="A1423" t="str">
        <x:v>SPASPA-4D3N-MPF</x:v>
      </x:c>
      <x:c r="B1423" t="str">
        <x:v>RAIN</x:v>
      </x:c>
      <x:c r="C1423" s="30" t="n">
        <x:v>3</x:v>
      </x:c>
      <x:c r="D1423" s="30" t="n">
        <x:v>2</x:v>
      </x:c>
      <x:c r="E1423" t="str">
        <x:v>SPASPA-4D3N-MPF-P3-D2</x:v>
      </x:c>
      <x:c r="F1423" t="str">
        <x:v>ALIMENTACIÓN</x:v>
      </x:c>
      <x:c r="G1423" t="str">
        <x:v>INCLUDED</x:v>
      </x:c>
      <x:c r="H1423" t="str">
        <x:v>Cóctel</x:v>
      </x:c>
      <x:c r="I1423" t="str">
        <x:v>LEO - UYUNI</x:v>
      </x:c>
      <x:c r="J1423" t="str">
        <x:v>FNB_UYU_LEO_COCKTAIL</x:v>
      </x:c>
      <x:c r="K1423" t="str">
        <x:v>FNB_UYU_LEO_COCKTAIL</x:v>
      </x:c>
      <x:c r="L1423" s="28" t="n">
        <x:v>10</x:v>
      </x:c>
      <x:c r="M1423" s="30" t="n">
        <x:v>3</x:v>
      </x:c>
      <x:c r="N1423" s="28" t="n">
        <x:v>30</x:v>
      </x:c>
      <x:c r="O1423" t="str">
        <x:v>CÓDIGO IDENTIFICADO</x:v>
      </x:c>
      <x:c r="P1423" t="str">
        <x:v>SPA SPA - 4D3N - MPF</x:v>
      </x:c>
      <x:c r="Q1423" s="30" t="n">
        <x:v>103</x:v>
      </x:c>
      <x:c r="R1423" t="str">
        <x:v>N103</x:v>
      </x:c>
      <x:c r="S1423" s="22" t="str">
        <x:v>FÓRMULA: =INDEX(TARIFARIO_MAESTRO!$K:$K,MATCH("FNB_UYU_LEO_COCKTAIL",TARIFARIO_MAESTRO!$A:$A,0))*3</x:v>
      </x:c>
    </x:row>
    <x:row r="1424">
      <x:c r="A1424" t="str">
        <x:v>SPASPA-4D3N-MPF</x:v>
      </x:c>
      <x:c r="B1424" t="str">
        <x:v>RAIN</x:v>
      </x:c>
      <x:c r="C1424" s="30" t="n">
        <x:v>3</x:v>
      </x:c>
      <x:c r="D1424" s="30" t="n">
        <x:v>2</x:v>
      </x:c>
      <x:c r="E1424" t="str">
        <x:v>SPASPA-4D3N-MPF-P3-D2</x:v>
      </x:c>
      <x:c r="F1424" t="str">
        <x:v>ALOJAMIENTO</x:v>
      </x:c>
      <x:c r="G1424" t="str">
        <x:v>INCLUDED</x:v>
      </x:c>
      <x:c r="H1424" t="str">
        <x:v>CENA</x:v>
      </x:c>
      <x:c r="I1424" t="str">
        <x:v>PALACIO DE SAL</x:v>
      </x:c>
      <x:c r="J1424" t="str">
        <x:v>MEAL_PDS_DINNER_2026</x:v>
      </x:c>
      <x:c r="K1424" t="str">
        <x:v>MEAL_PDS_DINNER_2026</x:v>
      </x:c>
      <x:c r="L1424" s="28" t="n">
        <x:v>44</x:v>
      </x:c>
      <x:c r="M1424" s="30" t="n">
        <x:v>3</x:v>
      </x:c>
      <x:c r="N1424" s="28" t="n">
        <x:v>132</x:v>
      </x:c>
      <x:c r="O1424" t="str">
        <x:v>CÓDIGO IDENTIFICADO</x:v>
      </x:c>
      <x:c r="P1424" t="str">
        <x:v>SPA SPA - 4D3N - MPF</x:v>
      </x:c>
      <x:c r="Q1424" s="30" t="n">
        <x:v>104</x:v>
      </x:c>
      <x:c r="R1424" t="str">
        <x:v>N104</x:v>
      </x:c>
      <x:c r="S1424" s="22" t="str">
        <x:v>FÓRMULA: =INDEX(TARIFARIO_MAESTRO!$K:$K,MATCH("MEAL_PDS_DINNER_2026",TARIFARIO_MAESTRO!$A:$A,0))*3</x:v>
      </x:c>
    </x:row>
    <x:row r="1425">
      <x:c r="A1425" t="str">
        <x:v>SPASPA-4D3N-MPF</x:v>
      </x:c>
      <x:c r="B1425" t="str">
        <x:v>RAIN</x:v>
      </x:c>
      <x:c r="C1425" s="30" t="n">
        <x:v>3</x:v>
      </x:c>
      <x:c r="D1425" s="30" t="n">
        <x:v>2</x:v>
      </x:c>
      <x:c r="E1425" t="str">
        <x:v>SPASPA-4D3N-MPF-P3-D2</x:v>
      </x:c>
      <x:c r="F1425" t="str">
        <x:v>ALOJAMIENTO</x:v>
      </x:c>
      <x:c r="G1425" t="str">
        <x:v>INCLUDED</x:v>
      </x:c>
      <x:c r="H1425" t="str">
        <x:v>HAB VIP DOBLE + EXTRA BED RAIN SEASON</x:v>
      </x:c>
      <x:c r="I1425" t="str">
        <x:v>PALACIO DE SAL</x:v>
      </x:c>
      <x:c r="J1425" t="str">
        <x:v>HTL_PDS_COLCHANI_VIP_RAIN_2026</x:v>
      </x:c>
      <x:c r="K1425" t="str">
        <x:v>HTL_PDS_COLCHANI_VIP_RAIN_2026</x:v>
      </x:c>
      <x:c r="L1425" s="28" t="n">
        <x:v>529</x:v>
      </x:c>
      <x:c r="M1425" s="30"/>
      <x:c r="N1425" s="28" t="n">
        <x:v>793.5</x:v>
      </x:c>
      <x:c r="O1425" t="str">
        <x:v>CÓDIGO IDENTIFICADO</x:v>
      </x:c>
      <x:c r="P1425" t="str">
        <x:v>SPA SPA - 4D3N - MPF</x:v>
      </x:c>
      <x:c r="Q1425" s="30" t="n">
        <x:v>105</x:v>
      </x:c>
      <x:c r="R1425" t="str">
        <x:v>N105</x:v>
      </x:c>
      <x:c r="S1425" s="22" t="str">
        <x:v>FÓRMULA: =INDEX(TARIFARIO_MAESTRO!$K:$K,MATCH("HTL_PDS_COLCHANI_VIP_RAIN_2026",TARIFARIO_MAESTRO!$A:$A,0))*1.5</x:v>
      </x:c>
    </x:row>
    <x:row r="1426">
      <x:c r="A1426" t="str">
        <x:v>SPASPA-4D3N-MPF</x:v>
      </x:c>
      <x:c r="B1426" t="str">
        <x:v>RAIN</x:v>
      </x:c>
      <x:c r="C1426" s="30" t="n">
        <x:v>3</x:v>
      </x:c>
      <x:c r="D1426" s="30" t="n">
        <x:v>3</x:v>
      </x:c>
      <x:c r="E1426" t="str">
        <x:v>SPASPA-4D3N-MPF-P3-D3</x:v>
      </x:c>
      <x:c r="F1426" t="str">
        <x:v>TRANSPORTE</x:v>
      </x:c>
      <x:c r="G1426" t="str">
        <x:v>INCLUDED</x:v>
      </x:c>
      <x:c r="H1426" t="str">
        <x:v>TRANSPORTE 4X4 HITO - HITO 4D3N</x:v>
      </x:c>
      <x:c r="I1426" t="str">
        <x:v>LEO - UYUNI</x:v>
      </x:c>
      <x:c r="J1426"/>
      <x:c r="K1426" t="str"/>
      <x:c r="L1426" s="28"/>
      <x:c r="M1426" s="30" t="n">
        <x:v>0</x:v>
      </x:c>
      <x:c r="N1426" s="28" t="n">
        <x:v>0</x:v>
      </x:c>
      <x:c r="O1426" t="str">
        <x:v>SIN CÓDIGO ÚNICO</x:v>
      </x:c>
      <x:c r="P1426" t="str">
        <x:v>SPA SPA - 4D3N - MPF</x:v>
      </x:c>
      <x:c r="Q1426" s="30" t="n">
        <x:v>107</x:v>
      </x:c>
      <x:c r="R1426" t="str">
        <x:v>N107</x:v>
      </x:c>
      <x:c r="S1426" s="22"/>
    </x:row>
    <x:row r="1427">
      <x:c r="A1427" t="str">
        <x:v>SPASPA-4D3N-MPF</x:v>
      </x:c>
      <x:c r="B1427" t="str">
        <x:v>RAIN</x:v>
      </x:c>
      <x:c r="C1427" s="30" t="n">
        <x:v>3</x:v>
      </x:c>
      <x:c r="D1427" s="30" t="n">
        <x:v>3</x:v>
      </x:c>
      <x:c r="E1427" t="str">
        <x:v>SPASPA-4D3N-MPF-P3-D3</x:v>
      </x:c>
      <x:c r="F1427" t="str">
        <x:v>ALIMENTACIÓN</x:v>
      </x:c>
      <x:c r="G1427" t="str">
        <x:v>INCLUDED</x:v>
      </x:c>
      <x:c r="H1427" t="str">
        <x:v>ALMUERZO PLATO SERVIDO</x:v>
      </x:c>
      <x:c r="I1427" t="str">
        <x:v>LEO - UYUNI</x:v>
      </x:c>
      <x:c r="J1427" t="str">
        <x:v>FNB_UYU_LEO_LUNCH</x:v>
      </x:c>
      <x:c r="K1427" t="str">
        <x:v>FNB_UYU_LEO_LUNCH</x:v>
      </x:c>
      <x:c r="L1427" s="28" t="n">
        <x:v>15</x:v>
      </x:c>
      <x:c r="M1427" s="30" t="n">
        <x:v>3</x:v>
      </x:c>
      <x:c r="N1427" s="28" t="n">
        <x:v>45</x:v>
      </x:c>
      <x:c r="O1427" t="str">
        <x:v>CÓDIGO IDENTIFICADO</x:v>
      </x:c>
      <x:c r="P1427" t="str">
        <x:v>SPA SPA - 4D3N - MPF</x:v>
      </x:c>
      <x:c r="Q1427" s="30" t="n">
        <x:v>108</x:v>
      </x:c>
      <x:c r="R1427" t="str">
        <x:v>N108</x:v>
      </x:c>
      <x:c r="S1427" s="22" t="str">
        <x:v>FÓRMULA: =INDEX(TARIFARIO_MAESTRO!$K:$K,MATCH("FNB_UYU_LEO_LUNCH",TARIFARIO_MAESTRO!$A:$A,0))*3</x:v>
      </x:c>
    </x:row>
    <x:row r="1428">
      <x:c r="A1428" t="str">
        <x:v>SPASPA-4D3N-MPF</x:v>
      </x:c>
      <x:c r="B1428" t="str">
        <x:v>RAIN</x:v>
      </x:c>
      <x:c r="C1428" s="30" t="n">
        <x:v>3</x:v>
      </x:c>
      <x:c r="D1428" s="30" t="n">
        <x:v>3</x:v>
      </x:c>
      <x:c r="E1428" t="str">
        <x:v>SPASPA-4D3N-MPF-P3-D3</x:v>
      </x:c>
      <x:c r="F1428" t="str">
        <x:v>ALOJAMIENTO</x:v>
      </x:c>
      <x:c r="G1428" t="str">
        <x:v>INCLUDED</x:v>
      </x:c>
      <x:c r="H1428" t="str">
        <x:v>CENA</x:v>
      </x:c>
      <x:c r="I1428" t="str">
        <x:v>Los Flamencos</x:v>
      </x:c>
      <x:c r="J1428" t="str">
        <x:v>MEAL_LF_DINNER_PP_2026</x:v>
      </x:c>
      <x:c r="K1428" t="str">
        <x:v>MEAL_LF_DINNER_PP_2026</x:v>
      </x:c>
      <x:c r="L1428" s="28" t="n">
        <x:v>40</x:v>
      </x:c>
      <x:c r="M1428" s="30" t="n">
        <x:v>3</x:v>
      </x:c>
      <x:c r="N1428" s="28" t="n">
        <x:v>120</x:v>
      </x:c>
      <x:c r="O1428" t="str">
        <x:v>CÓDIGO IDENTIFICADO</x:v>
      </x:c>
      <x:c r="P1428" t="str">
        <x:v>SPA SPA - 4D3N - MPF</x:v>
      </x:c>
      <x:c r="Q1428" s="30" t="n">
        <x:v>109</x:v>
      </x:c>
      <x:c r="R1428" t="str">
        <x:v>N109</x:v>
      </x:c>
      <x:c r="S1428" s="22" t="str">
        <x:v>FÓRMULA: =INDEX(TARIFARIO_MAESTRO!$K:$K,MATCH("MEAL_LF_DINNER_PP_2026",TARIFARIO_MAESTRO!$A:$A,0))*3</x:v>
      </x:c>
    </x:row>
    <x:row r="1429">
      <x:c r="A1429" t="str">
        <x:v>SPASPA-4D3N-MPF</x:v>
      </x:c>
      <x:c r="B1429" t="str">
        <x:v>RAIN</x:v>
      </x:c>
      <x:c r="C1429" s="30" t="n">
        <x:v>3</x:v>
      </x:c>
      <x:c r="D1429" s="30" t="n">
        <x:v>3</x:v>
      </x:c>
      <x:c r="E1429" t="str">
        <x:v>SPASPA-4D3N-MPF-P3-D3</x:v>
      </x:c>
      <x:c r="F1429" t="str">
        <x:v>ALOJAMIENTO</x:v>
      </x:c>
      <x:c r="G1429" t="str">
        <x:v>INCLUDED</x:v>
      </x:c>
      <x:c r="H1429" t="str">
        <x:v>HAB CHOFER</x:v>
      </x:c>
      <x:c r="I1429" t="str">
        <x:v>Los Flamencos</x:v>
      </x:c>
      <x:c r="J1429" t="str">
        <x:v>HTL_LF_STAFF_LODGING_PP_2026</x:v>
      </x:c>
      <x:c r="K1429" t="str">
        <x:v>HTL_LF_STAFF_LODGING_PP_2026</x:v>
      </x:c>
      <x:c r="L1429" s="28" t="n">
        <x:v>35</x:v>
      </x:c>
      <x:c r="M1429" s="30" t="n">
        <x:v>1</x:v>
      </x:c>
      <x:c r="N1429" s="28" t="n">
        <x:v>35</x:v>
      </x:c>
      <x:c r="O1429" t="str">
        <x:v>CÓDIGO IDENTIFICADO</x:v>
      </x:c>
      <x:c r="P1429" t="str">
        <x:v>SPA SPA - 4D3N - MPF</x:v>
      </x:c>
      <x:c r="Q1429" s="30" t="n">
        <x:v>110</x:v>
      </x:c>
      <x:c r="R1429" t="str">
        <x:v>N110</x:v>
      </x:c>
      <x:c r="S1429" s="22" t="str">
        <x:v>FÓRMULA: =INDEX(TARIFARIO_MAESTRO!$K:$K,MATCH("HTL_LF_STAFF_LODGING_PP_2026",TARIFARIO_MAESTRO!$A:$A,0))</x:v>
      </x:c>
    </x:row>
    <x:row r="1430">
      <x:c r="A1430" t="str">
        <x:v>SPASPA-4D3N-MPF</x:v>
      </x:c>
      <x:c r="B1430" t="str">
        <x:v>RAIN</x:v>
      </x:c>
      <x:c r="C1430" s="30" t="n">
        <x:v>3</x:v>
      </x:c>
      <x:c r="D1430" s="30" t="n">
        <x:v>3</x:v>
      </x:c>
      <x:c r="E1430" t="str">
        <x:v>SPASPA-4D3N-MPF-P3-D3</x:v>
      </x:c>
      <x:c r="F1430" t="str">
        <x:v>ALOJAMIENTO</x:v>
      </x:c>
      <x:c r="G1430" t="str">
        <x:v>INCLUDED</x:v>
      </x:c>
      <x:c r="H1430" t="str">
        <x:v>CENA CHOFER</x:v>
      </x:c>
      <x:c r="I1430" t="str">
        <x:v>Los Flamencos</x:v>
      </x:c>
      <x:c r="J1430" t="str">
        <x:v>MEAL_LF_DINNER_PP_2026</x:v>
      </x:c>
      <x:c r="K1430" t="str">
        <x:v>MEAL_LF_DINNER_PP_2026</x:v>
      </x:c>
      <x:c r="L1430" s="28" t="n">
        <x:v>40</x:v>
      </x:c>
      <x:c r="M1430" s="30" t="n">
        <x:v>1</x:v>
      </x:c>
      <x:c r="N1430" s="28" t="n">
        <x:v>40</x:v>
      </x:c>
      <x:c r="O1430" t="str">
        <x:v>CÓDIGO IDENTIFICADO</x:v>
      </x:c>
      <x:c r="P1430" t="str">
        <x:v>SPA SPA - 4D3N - MPF</x:v>
      </x:c>
      <x:c r="Q1430" s="30" t="n">
        <x:v>111</x:v>
      </x:c>
      <x:c r="R1430" t="str">
        <x:v>N111</x:v>
      </x:c>
      <x:c r="S1430" s="22" t="str">
        <x:v>FÓRMULA: =INDEX(TARIFARIO_MAESTRO!$K:$K,MATCH("MEAL_LF_DINNER_PP_2026",TARIFARIO_MAESTRO!$A:$A,0))</x:v>
      </x:c>
    </x:row>
    <x:row r="1431">
      <x:c r="A1431" t="str">
        <x:v>SPASPA-4D3N-MPF</x:v>
      </x:c>
      <x:c r="B1431" t="str">
        <x:v>RAIN</x:v>
      </x:c>
      <x:c r="C1431" s="30" t="n">
        <x:v>3</x:v>
      </x:c>
      <x:c r="D1431" s="30" t="n">
        <x:v>3</x:v>
      </x:c>
      <x:c r="E1431" t="str">
        <x:v>SPASPA-4D3N-MPF-P3-D3</x:v>
      </x:c>
      <x:c r="F1431" t="str">
        <x:v>ALOJAMIENTO</x:v>
      </x:c>
      <x:c r="G1431" t="str">
        <x:v>INCLUDED</x:v>
      </x:c>
      <x:c r="H1431" t="str">
        <x:v>Triple Superior</x:v>
      </x:c>
      <x:c r="I1431" t="str">
        <x:v>Los Flamencos</x:v>
      </x:c>
      <x:c r="J1431" t="str">
        <x:v>HTL_LF_HEDIONDA_TRP_SUP_2026</x:v>
      </x:c>
      <x:c r="K1431" t="str">
        <x:v>HTL_LF_HEDIONDA_TRP_SUP_2026</x:v>
      </x:c>
      <x:c r="L1431" s="28" t="n">
        <x:v>241</x:v>
      </x:c>
      <x:c r="M1431" s="30" t="n">
        <x:v>1</x:v>
      </x:c>
      <x:c r="N1431" s="28" t="n">
        <x:v>241</x:v>
      </x:c>
      <x:c r="O1431" t="str">
        <x:v>CÓDIGO IDENTIFICADO</x:v>
      </x:c>
      <x:c r="P1431" t="str">
        <x:v>SPA SPA - 4D3N - MPF</x:v>
      </x:c>
      <x:c r="Q1431" s="30" t="n">
        <x:v>112</x:v>
      </x:c>
      <x:c r="R1431" t="str">
        <x:v>N112</x:v>
      </x:c>
      <x:c r="S1431" s="22" t="str">
        <x:v>FÓRMULA: =INDEX(TARIFARIO_MAESTRO!$K:$K,MATCH("HTL_LF_HEDIONDA_TRP_SUP_2026",TARIFARIO_MAESTRO!$A:$A,0))</x:v>
      </x:c>
    </x:row>
    <x:row r="1432">
      <x:c r="A1432" t="str">
        <x:v>SPASPA-4D3N-MPF</x:v>
      </x:c>
      <x:c r="B1432" t="str">
        <x:v>RAIN</x:v>
      </x:c>
      <x:c r="C1432" s="30" t="n">
        <x:v>3</x:v>
      </x:c>
      <x:c r="D1432" s="30" t="n">
        <x:v>4</x:v>
      </x:c>
      <x:c r="E1432" t="str">
        <x:v>SPASPA-4D3N-MPF-P3-D4</x:v>
      </x:c>
      <x:c r="F1432" t="str">
        <x:v>TRANSPORTE</x:v>
      </x:c>
      <x:c r="G1432" t="str">
        <x:v>INCLUDED</x:v>
      </x:c>
      <x:c r="H1432" t="str">
        <x:v>TRANSPORTE 4X4 HITO - HITO 4D3N</x:v>
      </x:c>
      <x:c r="I1432" t="str">
        <x:v>LEO - UYUNI</x:v>
      </x:c>
      <x:c r="J1432"/>
      <x:c r="K1432" t="str"/>
      <x:c r="L1432" s="28"/>
      <x:c r="M1432" s="30" t="n">
        <x:v>0</x:v>
      </x:c>
      <x:c r="N1432" s="28" t="n">
        <x:v>0</x:v>
      </x:c>
      <x:c r="O1432" t="str">
        <x:v>SIN CÓDIGO ÚNICO</x:v>
      </x:c>
      <x:c r="P1432" t="str">
        <x:v>SPA SPA - 4D3N - MPF</x:v>
      </x:c>
      <x:c r="Q1432" s="30" t="n">
        <x:v>114</x:v>
      </x:c>
      <x:c r="R1432" t="str">
        <x:v>N114</x:v>
      </x:c>
      <x:c r="S1432" s="22"/>
    </x:row>
    <x:row r="1433">
      <x:c r="A1433" t="str">
        <x:v>SPASPA-4D3N-MPF</x:v>
      </x:c>
      <x:c r="B1433" t="str">
        <x:v>RAIN</x:v>
      </x:c>
      <x:c r="C1433" s="30" t="n">
        <x:v>3</x:v>
      </x:c>
      <x:c r="D1433" s="30" t="n">
        <x:v>4</x:v>
      </x:c>
      <x:c r="E1433" t="str">
        <x:v>SPASPA-4D3N-MPF-P3-D4</x:v>
      </x:c>
      <x:c r="F1433" t="str">
        <x:v>ALIMENTACIÓN</x:v>
      </x:c>
      <x:c r="G1433" t="str">
        <x:v>INCLUDED</x:v>
      </x:c>
      <x:c r="H1433" t="str">
        <x:v>ALMUERZO PLATO SERVIDO</x:v>
      </x:c>
      <x:c r="I1433" t="str">
        <x:v>LEO - UYUNI</x:v>
      </x:c>
      <x:c r="J1433" t="str">
        <x:v>FNB_UYU_LEO_LUNCH</x:v>
      </x:c>
      <x:c r="K1433" t="str">
        <x:v>FNB_UYU_LEO_LUNCH</x:v>
      </x:c>
      <x:c r="L1433" s="28" t="n">
        <x:v>15</x:v>
      </x:c>
      <x:c r="M1433" s="30" t="n">
        <x:v>3</x:v>
      </x:c>
      <x:c r="N1433" s="28" t="n">
        <x:v>45</x:v>
      </x:c>
      <x:c r="O1433" t="str">
        <x:v>CÓDIGO IDENTIFICADO</x:v>
      </x:c>
      <x:c r="P1433" t="str">
        <x:v>SPA SPA - 4D3N - MPF</x:v>
      </x:c>
      <x:c r="Q1433" s="30" t="n">
        <x:v>115</x:v>
      </x:c>
      <x:c r="R1433" t="str">
        <x:v>N115</x:v>
      </x:c>
      <x:c r="S1433" s="22" t="str">
        <x:v>FÓRMULA: =INDEX(TARIFARIO_MAESTRO!$K:$K,MATCH("FNB_UYU_LEO_LUNCH",TARIFARIO_MAESTRO!$A:$A,0))*3</x:v>
      </x:c>
    </x:row>
    <x:row r="1434">
      <x:c r="A1434" t="str">
        <x:v>SPASPA-4D3N-MPF</x:v>
      </x:c>
      <x:c r="B1434" t="str">
        <x:v>RAIN</x:v>
      </x:c>
      <x:c r="C1434" s="30" t="n">
        <x:v>3</x:v>
      </x:c>
      <x:c r="D1434" s="30" t="n">
        <x:v>4</x:v>
      </x:c>
      <x:c r="E1434" t="str">
        <x:v>SPASPA-4D3N-MPF-P3-D4</x:v>
      </x:c>
      <x:c r="F1434" t="str">
        <x:v>TRANSPORTE</x:v>
      </x:c>
      <x:c r="G1434" t="str">
        <x:v>INCLUDED</x:v>
      </x:c>
      <x:c r="H1434" t="str">
        <x:v>SAN PEDRO - HITO CAJON (IN/OUT) sin guia 1-4PAX</x:v>
      </x:c>
      <x:c r="I1434" t="str">
        <x:v>DIEGO COLQUE</x:v>
      </x:c>
      <x:c r="J1434" t="str">
        <x:v>TRF_DIEGO_COLQUE_SPA_HITO_CAJON_2_4PAX_2026</x:v>
      </x:c>
      <x:c r="K1434" t="str">
        <x:v>TRF_DIEGO_COLQUE_SPA_HITO_CAJON_2_4PAX_2026</x:v>
      </x:c>
      <x:c r="L1434" s="28" t="n">
        <x:v>135.000864</x:v>
      </x:c>
      <x:c r="M1434" s="30" t="n">
        <x:v>1</x:v>
      </x:c>
      <x:c r="N1434" s="28" t="n">
        <x:v>135.000864</x:v>
      </x:c>
      <x:c r="O1434" t="str">
        <x:v>CÓDIGO IDENTIFICADO</x:v>
      </x:c>
      <x:c r="P1434" t="str">
        <x:v>SPA SPA - 4D3N - MPF</x:v>
      </x:c>
      <x:c r="Q1434" s="30" t="n">
        <x:v>116</x:v>
      </x:c>
      <x:c r="R1434" t="str">
        <x:v>N116</x:v>
      </x:c>
      <x:c r="S1434" s="22" t="str">
        <x:v>FÓRMULA: =INDEX(TARIFARIO_MAESTRO!$K:$K,MATCH("TRF_DIEGO_COLQUE_SPA_HITO_CAJON_2_4PAX_2026",TARIFARIO_MAESTRO!$A:$A,0))</x:v>
      </x:c>
    </x:row>
    <x:row r="1435">
      <x:c r="A1435" t="str">
        <x:v>SPASPA-4D3N-MPF</x:v>
      </x:c>
      <x:c r="B1435" t="str">
        <x:v>RAIN</x:v>
      </x:c>
      <x:c r="C1435" s="30" t="n">
        <x:v>4</x:v>
      </x:c>
      <x:c r="D1435" s="30" t="n">
        <x:v>1</x:v>
      </x:c>
      <x:c r="E1435" t="str">
        <x:v>SPASPA-4D3N-MPF-P4-D1</x:v>
      </x:c>
      <x:c r="F1435" t="str">
        <x:v>TRANSPORTE</x:v>
      </x:c>
      <x:c r="G1435" t="str">
        <x:v>INCLUDED</x:v>
      </x:c>
      <x:c r="H1435" t="str">
        <x:v>SAN PEDRO - HITO CAJON (IN/OUT) sin guia 1-4PAX</x:v>
      </x:c>
      <x:c r="I1435" t="str">
        <x:v>DIEGO COLQUE</x:v>
      </x:c>
      <x:c r="J1435" t="str">
        <x:v>TRF_DIEGO_COLQUE_SPA_HITO_CAJON_2_4PAX_2026</x:v>
      </x:c>
      <x:c r="K1435" t="str">
        <x:v>TRF_DIEGO_COLQUE_SPA_HITO_CAJON_2_4PAX_2026</x:v>
      </x:c>
      <x:c r="L1435" s="28" t="n">
        <x:v>135.000864</x:v>
      </x:c>
      <x:c r="M1435" s="30" t="n">
        <x:v>1</x:v>
      </x:c>
      <x:c r="N1435" s="28" t="n">
        <x:v>135.000864</x:v>
      </x:c>
      <x:c r="O1435" t="str">
        <x:v>CÓDIGO IDENTIFICADO</x:v>
      </x:c>
      <x:c r="P1435" t="str">
        <x:v>SPA SPA - 4D3N - MPF</x:v>
      </x:c>
      <x:c r="Q1435" s="30" t="n">
        <x:v>133</x:v>
      </x:c>
      <x:c r="R1435" t="str">
        <x:v>N133</x:v>
      </x:c>
      <x:c r="S1435" s="22" t="str">
        <x:v>FÓRMULA: =INDEX(TARIFARIO_MAESTRO!$K:$K,MATCH("TRF_DIEGO_COLQUE_SPA_HITO_CAJON_2_4PAX_2026",TARIFARIO_MAESTRO!$A:$A,0))</x:v>
      </x:c>
    </x:row>
    <x:row r="1436">
      <x:c r="A1436" t="str">
        <x:v>SPASPA-4D3N-MPF</x:v>
      </x:c>
      <x:c r="B1436" t="str">
        <x:v>RAIN</x:v>
      </x:c>
      <x:c r="C1436" s="30" t="n">
        <x:v>4</x:v>
      </x:c>
      <x:c r="D1436" s="30" t="n">
        <x:v>1</x:v>
      </x:c>
      <x:c r="E1436" t="str">
        <x:v>SPASPA-4D3N-MPF-P4-D1</x:v>
      </x:c>
      <x:c r="F1436" t="str">
        <x:v>TRANSPORTE</x:v>
      </x:c>
      <x:c r="G1436" t="str">
        <x:v>INCLUDED</x:v>
      </x:c>
      <x:c r="H1436" t="str">
        <x:v>TRANSPORTE 4X4 HITO - HITO 4D3N</x:v>
      </x:c>
      <x:c r="I1436" t="str">
        <x:v>LEO - UYUNI</x:v>
      </x:c>
      <x:c r="J1436" t="str">
        <x:v>TOUR_UYU_LEO_4D3N_LAG</x:v>
      </x:c>
      <x:c r="K1436" t="str">
        <x:v>TOUR_UYU_LEO_4D3N_LAG</x:v>
      </x:c>
      <x:c r="L1436" s="28" t="n">
        <x:v>780</x:v>
      </x:c>
      <x:c r="M1436" s="30" t="n">
        <x:v>1</x:v>
      </x:c>
      <x:c r="N1436" s="28" t="n">
        <x:v>780</x:v>
      </x:c>
      <x:c r="O1436" t="str">
        <x:v>CÓDIGO IDENTIFICADO</x:v>
      </x:c>
      <x:c r="P1436" t="str">
        <x:v>SPA SPA - 4D3N - MPF</x:v>
      </x:c>
      <x:c r="Q1436" s="30" t="n">
        <x:v>134</x:v>
      </x:c>
      <x:c r="R1436" t="str">
        <x:v>N134</x:v>
      </x:c>
      <x:c r="S1436" s="22" t="str">
        <x:v>FÓRMULA: =INDEX(TARIFARIO_MAESTRO!$K:$K,MATCH("TOUR_UYU_LEO_4D3N_LAG",TARIFARIO_MAESTRO!$A:$A,0))</x:v>
      </x:c>
    </x:row>
    <x:row r="1437">
      <x:c r="A1437" t="str">
        <x:v>SPASPA-4D3N-MPF</x:v>
      </x:c>
      <x:c r="B1437" t="str">
        <x:v>RAIN</x:v>
      </x:c>
      <x:c r="C1437" s="30" t="n">
        <x:v>4</x:v>
      </x:c>
      <x:c r="D1437" s="30" t="n">
        <x:v>1</x:v>
      </x:c>
      <x:c r="E1437" t="str">
        <x:v>SPASPA-4D3N-MPF-P4-D1</x:v>
      </x:c>
      <x:c r="F1437" t="str">
        <x:v>ALIMENTACIÓN</x:v>
      </x:c>
      <x:c r="G1437" t="str">
        <x:v>INCLUDED</x:v>
      </x:c>
      <x:c r="H1437" t="str">
        <x:v>ALMUERZO APTHAPI BUFFET SALAR</x:v>
      </x:c>
      <x:c r="I1437" t="str">
        <x:v>LEO - UYUNI</x:v>
      </x:c>
      <x:c r="J1437" t="str">
        <x:v>FNB_UYU_LEO_BUFFET_APTHAPI</x:v>
      </x:c>
      <x:c r="K1437" t="str">
        <x:v>FNB_UYU_LEO_BUFFET_APTHAPI</x:v>
      </x:c>
      <x:c r="L1437" s="28" t="n">
        <x:v>20</x:v>
      </x:c>
      <x:c r="M1437" s="30" t="n">
        <x:v>4</x:v>
      </x:c>
      <x:c r="N1437" s="28" t="n">
        <x:v>80</x:v>
      </x:c>
      <x:c r="O1437" t="str">
        <x:v>CÓDIGO IDENTIFICADO</x:v>
      </x:c>
      <x:c r="P1437" t="str">
        <x:v>SPA SPA - 4D3N - MPF</x:v>
      </x:c>
      <x:c r="Q1437" s="30" t="n">
        <x:v>135</x:v>
      </x:c>
      <x:c r="R1437" t="str">
        <x:v>N135</x:v>
      </x:c>
      <x:c r="S1437" s="22" t="str">
        <x:v>FÓRMULA: =INDEX(TARIFARIO_MAESTRO!$K:$K,MATCH("FNB_UYU_LEO_BUFFET_APTHAPI",TARIFARIO_MAESTRO!$A:$A,0))*4</x:v>
      </x:c>
    </x:row>
    <x:row r="1438">
      <x:c r="A1438" t="str">
        <x:v>SPASPA-4D3N-MPF</x:v>
      </x:c>
      <x:c r="B1438" t="str">
        <x:v>RAIN</x:v>
      </x:c>
      <x:c r="C1438" s="30" t="n">
        <x:v>4</x:v>
      </x:c>
      <x:c r="D1438" s="30" t="n">
        <x:v>1</x:v>
      </x:c>
      <x:c r="E1438" t="str">
        <x:v>SPASPA-4D3N-MPF-P4-D1</x:v>
      </x:c>
      <x:c r="F1438" t="str">
        <x:v>TICKET</x:v>
      </x:c>
      <x:c r="G1438" t="str">
        <x:v>INCLUDED</x:v>
      </x:c>
      <x:c r="H1438" t="str">
        <x:v>Entradas PARQUES</x:v>
      </x:c>
      <x:c r="I1438" t="str">
        <x:v>LEO - UYUNI</x:v>
      </x:c>
      <x:c r="J1438" t="str">
        <x:v>TICKETS_LEO_UYU</x:v>
      </x:c>
      <x:c r="K1438" t="str">
        <x:v>TICKETS_LEO_UYU</x:v>
      </x:c>
      <x:c r="L1438" s="28" t="n">
        <x:v>30</x:v>
      </x:c>
      <x:c r="M1438" s="30" t="n">
        <x:v>4</x:v>
      </x:c>
      <x:c r="N1438" s="28" t="n">
        <x:v>120</x:v>
      </x:c>
      <x:c r="O1438" t="str">
        <x:v>CÓDIGO IDENTIFICADO</x:v>
      </x:c>
      <x:c r="P1438" t="str">
        <x:v>SPA SPA - 4D3N - MPF</x:v>
      </x:c>
      <x:c r="Q1438" s="30" t="n">
        <x:v>136</x:v>
      </x:c>
      <x:c r="R1438" t="str">
        <x:v>N136</x:v>
      </x:c>
      <x:c r="S1438" s="22" t="str">
        <x:v>FÓRMULA: =INDEX(TARIFARIO_MAESTRO!$K:$K,MATCH("TICKETS_LEO_UYU",TARIFARIO_MAESTRO!$A:$A,0))*4</x:v>
      </x:c>
    </x:row>
    <x:row r="1439">
      <x:c r="A1439" t="str">
        <x:v>SPASPA-4D3N-MPF</x:v>
      </x:c>
      <x:c r="B1439" t="str">
        <x:v>RAIN</x:v>
      </x:c>
      <x:c r="C1439" s="30" t="n">
        <x:v>4</x:v>
      </x:c>
      <x:c r="D1439" s="30" t="n">
        <x:v>1</x:v>
      </x:c>
      <x:c r="E1439" t="str">
        <x:v>SPASPA-4D3N-MPF-P4-D1</x:v>
      </x:c>
      <x:c r="F1439" t="str">
        <x:v>ALOJAMIENTO</x:v>
      </x:c>
      <x:c r="G1439" t="str">
        <x:v>INCLUDED</x:v>
      </x:c>
      <x:c r="H1439" t="str">
        <x:v>CENA</x:v>
      </x:c>
      <x:c r="I1439" t="str">
        <x:v>Mallku Cueva</x:v>
      </x:c>
      <x:c r="J1439" t="str">
        <x:v>MEAL_MALLKU_DINNER_2026</x:v>
      </x:c>
      <x:c r="K1439" t="str">
        <x:v>MEAL_MALLKU_DINNER_2026</x:v>
      </x:c>
      <x:c r="L1439" s="28" t="n">
        <x:v>44</x:v>
      </x:c>
      <x:c r="M1439" s="30" t="n">
        <x:v>4</x:v>
      </x:c>
      <x:c r="N1439" s="28" t="n">
        <x:v>176</x:v>
      </x:c>
      <x:c r="O1439" t="str">
        <x:v>CÓDIGO IDENTIFICADO</x:v>
      </x:c>
      <x:c r="P1439" t="str">
        <x:v>SPA SPA - 4D3N - MPF</x:v>
      </x:c>
      <x:c r="Q1439" s="30" t="n">
        <x:v>137</x:v>
      </x:c>
      <x:c r="R1439" t="str">
        <x:v>N137</x:v>
      </x:c>
      <x:c r="S1439" s="22" t="str">
        <x:v>FÓRMULA: =INDEX(TARIFARIO_MAESTRO!$K:$K,MATCH("MEAL_MALLKU_DINNER_2026",TARIFARIO_MAESTRO!$A:$A,0))*4</x:v>
      </x:c>
    </x:row>
    <x:row r="1440">
      <x:c r="A1440" t="str">
        <x:v>SPASPA-4D3N-MPF</x:v>
      </x:c>
      <x:c r="B1440" t="str">
        <x:v>RAIN</x:v>
      </x:c>
      <x:c r="C1440" s="30" t="n">
        <x:v>4</x:v>
      </x:c>
      <x:c r="D1440" s="30" t="n">
        <x:v>1</x:v>
      </x:c>
      <x:c r="E1440" t="str">
        <x:v>SPASPA-4D3N-MPF-P4-D1</x:v>
      </x:c>
      <x:c r="F1440" t="str">
        <x:v>ALOJAMIENTO</x:v>
      </x:c>
      <x:c r="G1440" t="str">
        <x:v>INCLUDED</x:v>
      </x:c>
      <x:c r="H1440" t="str">
        <x:v>HAB DOBLE</x:v>
      </x:c>
      <x:c r="I1440" t="str">
        <x:v>Mallku Cueva</x:v>
      </x:c>
      <x:c r="J1440" t="str">
        <x:v>HTL_MALLKU_VILLAMAR_DBL_2026</x:v>
      </x:c>
      <x:c r="K1440" t="str">
        <x:v>HTL_MALLKU_VILLAMAR_DBL_2026</x:v>
      </x:c>
      <x:c r="L1440" s="28" t="n">
        <x:v>374</x:v>
      </x:c>
      <x:c r="M1440" s="30" t="n">
        <x:v>1</x:v>
      </x:c>
      <x:c r="N1440" s="28" t="n">
        <x:v>374</x:v>
      </x:c>
      <x:c r="O1440" t="str">
        <x:v>CÓDIGO IDENTIFICADO</x:v>
      </x:c>
      <x:c r="P1440" t="str">
        <x:v>SPA SPA - 4D3N - MPF</x:v>
      </x:c>
      <x:c r="Q1440" s="30" t="n">
        <x:v>138</x:v>
      </x:c>
      <x:c r="R1440" t="str">
        <x:v>N138</x:v>
      </x:c>
      <x:c r="S1440" s="22" t="str">
        <x:v>FÓRMULA: =INDEX(TARIFARIO_MAESTRO!$K:$K,MATCH("HTL_MALLKU_VILLAMAR_DBL_2026",TARIFARIO_MAESTRO!$A:$A,0))</x:v>
      </x:c>
    </x:row>
    <x:row r="1441">
      <x:c r="A1441" t="str">
        <x:v>SPASPA-4D3N-MPF</x:v>
      </x:c>
      <x:c r="B1441" t="str">
        <x:v>RAIN</x:v>
      </x:c>
      <x:c r="C1441" s="30" t="n">
        <x:v>4</x:v>
      </x:c>
      <x:c r="D1441" s="30" t="n">
        <x:v>1</x:v>
      </x:c>
      <x:c r="E1441" t="str">
        <x:v>SPASPA-4D3N-MPF-P4-D1</x:v>
      </x:c>
      <x:c r="F1441" t="str">
        <x:v>ALOJAMIENTO</x:v>
      </x:c>
      <x:c r="G1441" t="str">
        <x:v>INCLUDED</x:v>
      </x:c>
      <x:c r="H1441" t="str">
        <x:v>HAB DOBLE</x:v>
      </x:c>
      <x:c r="I1441" t="str">
        <x:v>Mallku Cueva</x:v>
      </x:c>
      <x:c r="J1441" t="str">
        <x:v>HTL_MALLKU_VILLAMAR_DBL_2026</x:v>
      </x:c>
      <x:c r="K1441" t="str">
        <x:v>HTL_MALLKU_VILLAMAR_DBL_2026</x:v>
      </x:c>
      <x:c r="L1441" s="28" t="n">
        <x:v>374</x:v>
      </x:c>
      <x:c r="M1441" s="30" t="n">
        <x:v>1</x:v>
      </x:c>
      <x:c r="N1441" s="28" t="n">
        <x:v>374</x:v>
      </x:c>
      <x:c r="O1441" t="str">
        <x:v>CÓDIGO IDENTIFICADO</x:v>
      </x:c>
      <x:c r="P1441" t="str">
        <x:v>SPA SPA - 4D3N - MPF</x:v>
      </x:c>
      <x:c r="Q1441" s="30" t="n">
        <x:v>139</x:v>
      </x:c>
      <x:c r="R1441" t="str">
        <x:v>N139</x:v>
      </x:c>
      <x:c r="S1441" s="22" t="str">
        <x:v>FÓRMULA: =INDEX(TARIFARIO_MAESTRO!$K:$K,MATCH("HTL_MALLKU_VILLAMAR_DBL_2026",TARIFARIO_MAESTRO!$A:$A,0))</x:v>
      </x:c>
    </x:row>
    <x:row r="1442">
      <x:c r="A1442" t="str">
        <x:v>SPASPA-4D3N-MPF</x:v>
      </x:c>
      <x:c r="B1442" t="str">
        <x:v>RAIN</x:v>
      </x:c>
      <x:c r="C1442" s="30" t="n">
        <x:v>4</x:v>
      </x:c>
      <x:c r="D1442" s="30" t="n">
        <x:v>2</x:v>
      </x:c>
      <x:c r="E1442" t="str">
        <x:v>SPASPA-4D3N-MPF-P4-D2</x:v>
      </x:c>
      <x:c r="F1442" t="str">
        <x:v>TRANSPORTE</x:v>
      </x:c>
      <x:c r="G1442" t="str">
        <x:v>INCLUDED</x:v>
      </x:c>
      <x:c r="H1442" t="str">
        <x:v>TRANSPORTE 4X4 HITO - HITO 4D3N</x:v>
      </x:c>
      <x:c r="I1442" t="str">
        <x:v>LEO - UYUNI</x:v>
      </x:c>
      <x:c r="J1442"/>
      <x:c r="K1442" t="str"/>
      <x:c r="L1442" s="28"/>
      <x:c r="M1442" s="30" t="n">
        <x:v>0</x:v>
      </x:c>
      <x:c r="N1442" s="28" t="n">
        <x:v>0</x:v>
      </x:c>
      <x:c r="O1442" t="str">
        <x:v>SIN CÓDIGO ÚNICO</x:v>
      </x:c>
      <x:c r="P1442" t="str">
        <x:v>SPA SPA - 4D3N - MPF</x:v>
      </x:c>
      <x:c r="Q1442" s="30" t="n">
        <x:v>141</x:v>
      </x:c>
      <x:c r="R1442" t="str">
        <x:v>N141</x:v>
      </x:c>
      <x:c r="S1442" s="22"/>
    </x:row>
    <x:row r="1443">
      <x:c r="A1443" t="str">
        <x:v>SPASPA-4D3N-MPF</x:v>
      </x:c>
      <x:c r="B1443" t="str">
        <x:v>RAIN</x:v>
      </x:c>
      <x:c r="C1443" s="30" t="n">
        <x:v>4</x:v>
      </x:c>
      <x:c r="D1443" s="30" t="n">
        <x:v>2</x:v>
      </x:c>
      <x:c r="E1443" t="str">
        <x:v>SPASPA-4D3N-MPF-P4-D2</x:v>
      </x:c>
      <x:c r="F1443" t="str">
        <x:v>ALIMENTACIÓN</x:v>
      </x:c>
      <x:c r="G1443" t="str">
        <x:v>INCLUDED</x:v>
      </x:c>
      <x:c r="H1443" t="str">
        <x:v>ALMUERZO PLATO SERVIDO</x:v>
      </x:c>
      <x:c r="I1443" t="str">
        <x:v>LEO - UYUNI</x:v>
      </x:c>
      <x:c r="J1443" t="str">
        <x:v>FNB_UYU_LEO_LUNCH</x:v>
      </x:c>
      <x:c r="K1443" t="str">
        <x:v>FNB_UYU_LEO_LUNCH</x:v>
      </x:c>
      <x:c r="L1443" s="28" t="n">
        <x:v>15</x:v>
      </x:c>
      <x:c r="M1443" s="30" t="n">
        <x:v>4</x:v>
      </x:c>
      <x:c r="N1443" s="28" t="n">
        <x:v>60</x:v>
      </x:c>
      <x:c r="O1443" t="str">
        <x:v>CÓDIGO IDENTIFICADO</x:v>
      </x:c>
      <x:c r="P1443" t="str">
        <x:v>SPA SPA - 4D3N - MPF</x:v>
      </x:c>
      <x:c r="Q1443" s="30" t="n">
        <x:v>142</x:v>
      </x:c>
      <x:c r="R1443" t="str">
        <x:v>N142</x:v>
      </x:c>
      <x:c r="S1443" s="22" t="str">
        <x:v>FÓRMULA: =INDEX(TARIFARIO_MAESTRO!$K:$K,MATCH("FNB_UYU_LEO_LUNCH",TARIFARIO_MAESTRO!$A:$A,0))*4</x:v>
      </x:c>
    </x:row>
    <x:row r="1444">
      <x:c r="A1444" t="str">
        <x:v>SPASPA-4D3N-MPF</x:v>
      </x:c>
      <x:c r="B1444" t="str">
        <x:v>RAIN</x:v>
      </x:c>
      <x:c r="C1444" s="30" t="n">
        <x:v>4</x:v>
      </x:c>
      <x:c r="D1444" s="30" t="n">
        <x:v>2</x:v>
      </x:c>
      <x:c r="E1444" t="str">
        <x:v>SPASPA-4D3N-MPF-P4-D2</x:v>
      </x:c>
      <x:c r="F1444" t="str">
        <x:v>ALIMENTACIÓN</x:v>
      </x:c>
      <x:c r="G1444" t="str">
        <x:v>INCLUDED</x:v>
      </x:c>
      <x:c r="H1444" t="str">
        <x:v>Cóctel</x:v>
      </x:c>
      <x:c r="I1444" t="str">
        <x:v>LEO - UYUNI</x:v>
      </x:c>
      <x:c r="J1444" t="str">
        <x:v>FNB_UYU_LEO_COCKTAIL</x:v>
      </x:c>
      <x:c r="K1444" t="str">
        <x:v>FNB_UYU_LEO_COCKTAIL</x:v>
      </x:c>
      <x:c r="L1444" s="28" t="n">
        <x:v>10</x:v>
      </x:c>
      <x:c r="M1444" s="30" t="n">
        <x:v>4</x:v>
      </x:c>
      <x:c r="N1444" s="28" t="n">
        <x:v>40</x:v>
      </x:c>
      <x:c r="O1444" t="str">
        <x:v>CÓDIGO IDENTIFICADO</x:v>
      </x:c>
      <x:c r="P1444" t="str">
        <x:v>SPA SPA - 4D3N - MPF</x:v>
      </x:c>
      <x:c r="Q1444" s="30" t="n">
        <x:v>143</x:v>
      </x:c>
      <x:c r="R1444" t="str">
        <x:v>N143</x:v>
      </x:c>
      <x:c r="S1444" s="22" t="str">
        <x:v>FÓRMULA: =INDEX(TARIFARIO_MAESTRO!$K:$K,MATCH("FNB_UYU_LEO_COCKTAIL",TARIFARIO_MAESTRO!$A:$A,0))*4</x:v>
      </x:c>
    </x:row>
    <x:row r="1445">
      <x:c r="A1445" t="str">
        <x:v>SPASPA-4D3N-MPF</x:v>
      </x:c>
      <x:c r="B1445" t="str">
        <x:v>RAIN</x:v>
      </x:c>
      <x:c r="C1445" s="30" t="n">
        <x:v>4</x:v>
      </x:c>
      <x:c r="D1445" s="30" t="n">
        <x:v>2</x:v>
      </x:c>
      <x:c r="E1445" t="str">
        <x:v>SPASPA-4D3N-MPF-P4-D2</x:v>
      </x:c>
      <x:c r="F1445" t="str">
        <x:v>ALOJAMIENTO</x:v>
      </x:c>
      <x:c r="G1445" t="str">
        <x:v>INCLUDED</x:v>
      </x:c>
      <x:c r="H1445" t="str">
        <x:v>CENA</x:v>
      </x:c>
      <x:c r="I1445" t="str">
        <x:v>PALACIO DE SAL</x:v>
      </x:c>
      <x:c r="J1445" t="str">
        <x:v>MEAL_PDS_DINNER_2026</x:v>
      </x:c>
      <x:c r="K1445" t="str">
        <x:v>MEAL_PDS_DINNER_2026</x:v>
      </x:c>
      <x:c r="L1445" s="28" t="n">
        <x:v>44</x:v>
      </x:c>
      <x:c r="M1445" s="30" t="n">
        <x:v>4</x:v>
      </x:c>
      <x:c r="N1445" s="28" t="n">
        <x:v>176</x:v>
      </x:c>
      <x:c r="O1445" t="str">
        <x:v>CÓDIGO IDENTIFICADO</x:v>
      </x:c>
      <x:c r="P1445" t="str">
        <x:v>SPA SPA - 4D3N - MPF</x:v>
      </x:c>
      <x:c r="Q1445" s="30" t="n">
        <x:v>144</x:v>
      </x:c>
      <x:c r="R1445" t="str">
        <x:v>N144</x:v>
      </x:c>
      <x:c r="S1445" s="22" t="str">
        <x:v>FÓRMULA: =INDEX(TARIFARIO_MAESTRO!$K:$K,MATCH("MEAL_PDS_DINNER_2026",TARIFARIO_MAESTRO!$A:$A,0))*4</x:v>
      </x:c>
    </x:row>
    <x:row r="1446">
      <x:c r="A1446" t="str">
        <x:v>SPASPA-4D3N-MPF</x:v>
      </x:c>
      <x:c r="B1446" t="str">
        <x:v>RAIN</x:v>
      </x:c>
      <x:c r="C1446" s="30" t="n">
        <x:v>4</x:v>
      </x:c>
      <x:c r="D1446" s="30" t="n">
        <x:v>2</x:v>
      </x:c>
      <x:c r="E1446" t="str">
        <x:v>SPASPA-4D3N-MPF-P4-D2</x:v>
      </x:c>
      <x:c r="F1446" t="str">
        <x:v>ALOJAMIENTO</x:v>
      </x:c>
      <x:c r="G1446" t="str">
        <x:v>INCLUDED</x:v>
      </x:c>
      <x:c r="H1446" t="str">
        <x:v>HAB STANDAR DOBLE RAIN SEASON</x:v>
      </x:c>
      <x:c r="I1446" t="str">
        <x:v>PALACIO DE SAL</x:v>
      </x:c>
      <x:c r="J1446" t="str">
        <x:v>HTL_PDS_COLCHANI_STANDARD_RAIN_2026</x:v>
      </x:c>
      <x:c r="K1446" t="str">
        <x:v>HTL_PDS_COLCHANI_STANDARD_RAIN_2026</x:v>
      </x:c>
      <x:c r="L1446" s="28" t="n">
        <x:v>487</x:v>
      </x:c>
      <x:c r="M1446" s="30" t="n">
        <x:v>1</x:v>
      </x:c>
      <x:c r="N1446" s="28" t="n">
        <x:v>487</x:v>
      </x:c>
      <x:c r="O1446" t="str">
        <x:v>CÓDIGO IDENTIFICADO</x:v>
      </x:c>
      <x:c r="P1446" t="str">
        <x:v>SPA SPA - 4D3N - MPF</x:v>
      </x:c>
      <x:c r="Q1446" s="30" t="n">
        <x:v>145</x:v>
      </x:c>
      <x:c r="R1446" t="str">
        <x:v>N145</x:v>
      </x:c>
      <x:c r="S1446" s="22" t="str">
        <x:v>FÓRMULA: =INDEX(TARIFARIO_MAESTRO!$K:$K,MATCH("HTL_PDS_COLCHANI_STANDARD_RAIN_2026",TARIFARIO_MAESTRO!$A:$A,0))</x:v>
      </x:c>
    </x:row>
    <x:row r="1447">
      <x:c r="A1447" t="str">
        <x:v>SPASPA-4D3N-MPF</x:v>
      </x:c>
      <x:c r="B1447" t="str">
        <x:v>RAIN</x:v>
      </x:c>
      <x:c r="C1447" s="30" t="n">
        <x:v>4</x:v>
      </x:c>
      <x:c r="D1447" s="30" t="n">
        <x:v>2</x:v>
      </x:c>
      <x:c r="E1447" t="str">
        <x:v>SPASPA-4D3N-MPF-P4-D2</x:v>
      </x:c>
      <x:c r="F1447" t="str">
        <x:v>ALOJAMIENTO</x:v>
      </x:c>
      <x:c r="G1447" t="str">
        <x:v>INCLUDED</x:v>
      </x:c>
      <x:c r="H1447" t="str">
        <x:v>HAB STANDAR DOBLE RAIN SEASON</x:v>
      </x:c>
      <x:c r="I1447" t="str">
        <x:v>PALACIO DE SAL</x:v>
      </x:c>
      <x:c r="J1447" t="str">
        <x:v>HTL_PDS_COLCHANI_STANDARD_RAIN_2026</x:v>
      </x:c>
      <x:c r="K1447" t="str">
        <x:v>HTL_PDS_COLCHANI_STANDARD_RAIN_2026</x:v>
      </x:c>
      <x:c r="L1447" s="28" t="n">
        <x:v>487</x:v>
      </x:c>
      <x:c r="M1447" s="30" t="n">
        <x:v>1</x:v>
      </x:c>
      <x:c r="N1447" s="28" t="n">
        <x:v>487</x:v>
      </x:c>
      <x:c r="O1447" t="str">
        <x:v>CÓDIGO IDENTIFICADO</x:v>
      </x:c>
      <x:c r="P1447" t="str">
        <x:v>SPA SPA - 4D3N - MPF</x:v>
      </x:c>
      <x:c r="Q1447" s="30" t="n">
        <x:v>146</x:v>
      </x:c>
      <x:c r="R1447" t="str">
        <x:v>N146</x:v>
      </x:c>
      <x:c r="S1447" s="22" t="str">
        <x:v>FÓRMULA: =INDEX(TARIFARIO_MAESTRO!$K:$K,MATCH("HTL_PDS_COLCHANI_STANDARD_RAIN_2026",TARIFARIO_MAESTRO!$A:$A,0))</x:v>
      </x:c>
    </x:row>
    <x:row r="1448">
      <x:c r="A1448" t="str">
        <x:v>SPASPA-4D3N-MPF</x:v>
      </x:c>
      <x:c r="B1448" t="str">
        <x:v>RAIN</x:v>
      </x:c>
      <x:c r="C1448" s="30" t="n">
        <x:v>4</x:v>
      </x:c>
      <x:c r="D1448" s="30" t="n">
        <x:v>3</x:v>
      </x:c>
      <x:c r="E1448" t="str">
        <x:v>SPASPA-4D3N-MPF-P4-D3</x:v>
      </x:c>
      <x:c r="F1448" t="str">
        <x:v>TRANSPORTE</x:v>
      </x:c>
      <x:c r="G1448" t="str">
        <x:v>INCLUDED</x:v>
      </x:c>
      <x:c r="H1448" t="str">
        <x:v>TRANSPORTE 4X4 HITO - HITO 4D3N</x:v>
      </x:c>
      <x:c r="I1448" t="str">
        <x:v>LEO - UYUNI</x:v>
      </x:c>
      <x:c r="J1448"/>
      <x:c r="K1448" t="str"/>
      <x:c r="L1448" s="28"/>
      <x:c r="M1448" s="30" t="n">
        <x:v>0</x:v>
      </x:c>
      <x:c r="N1448" s="28" t="n">
        <x:v>0</x:v>
      </x:c>
      <x:c r="O1448" t="str">
        <x:v>SIN CÓDIGO ÚNICO</x:v>
      </x:c>
      <x:c r="P1448" t="str">
        <x:v>SPA SPA - 4D3N - MPF</x:v>
      </x:c>
      <x:c r="Q1448" s="30" t="n">
        <x:v>148</x:v>
      </x:c>
      <x:c r="R1448" t="str">
        <x:v>N148</x:v>
      </x:c>
      <x:c r="S1448" s="22"/>
    </x:row>
    <x:row r="1449">
      <x:c r="A1449" t="str">
        <x:v>SPASPA-4D3N-MPF</x:v>
      </x:c>
      <x:c r="B1449" t="str">
        <x:v>RAIN</x:v>
      </x:c>
      <x:c r="C1449" s="30" t="n">
        <x:v>4</x:v>
      </x:c>
      <x:c r="D1449" s="30" t="n">
        <x:v>3</x:v>
      </x:c>
      <x:c r="E1449" t="str">
        <x:v>SPASPA-4D3N-MPF-P4-D3</x:v>
      </x:c>
      <x:c r="F1449" t="str">
        <x:v>ALIMENTACIÓN</x:v>
      </x:c>
      <x:c r="G1449" t="str">
        <x:v>INCLUDED</x:v>
      </x:c>
      <x:c r="H1449" t="str">
        <x:v>ALMUERZO PLATO SERVIDO</x:v>
      </x:c>
      <x:c r="I1449" t="str">
        <x:v>LEO - UYUNI</x:v>
      </x:c>
      <x:c r="J1449" t="str">
        <x:v>FNB_UYU_LEO_LUNCH</x:v>
      </x:c>
      <x:c r="K1449" t="str">
        <x:v>FNB_UYU_LEO_LUNCH</x:v>
      </x:c>
      <x:c r="L1449" s="28" t="n">
        <x:v>15</x:v>
      </x:c>
      <x:c r="M1449" s="30" t="n">
        <x:v>4</x:v>
      </x:c>
      <x:c r="N1449" s="28" t="n">
        <x:v>60</x:v>
      </x:c>
      <x:c r="O1449" t="str">
        <x:v>CÓDIGO IDENTIFICADO</x:v>
      </x:c>
      <x:c r="P1449" t="str">
        <x:v>SPA SPA - 4D3N - MPF</x:v>
      </x:c>
      <x:c r="Q1449" s="30" t="n">
        <x:v>149</x:v>
      </x:c>
      <x:c r="R1449" t="str">
        <x:v>N149</x:v>
      </x:c>
      <x:c r="S1449" s="22" t="str">
        <x:v>FÓRMULA: =INDEX(TARIFARIO_MAESTRO!$K:$K,MATCH("FNB_UYU_LEO_LUNCH",TARIFARIO_MAESTRO!$A:$A,0))*4</x:v>
      </x:c>
    </x:row>
    <x:row r="1450">
      <x:c r="A1450" t="str">
        <x:v>SPASPA-4D3N-MPF</x:v>
      </x:c>
      <x:c r="B1450" t="str">
        <x:v>RAIN</x:v>
      </x:c>
      <x:c r="C1450" s="30" t="n">
        <x:v>4</x:v>
      </x:c>
      <x:c r="D1450" s="30" t="n">
        <x:v>3</x:v>
      </x:c>
      <x:c r="E1450" t="str">
        <x:v>SPASPA-4D3N-MPF-P4-D3</x:v>
      </x:c>
      <x:c r="F1450" t="str">
        <x:v>ALOJAMIENTO</x:v>
      </x:c>
      <x:c r="G1450" t="str">
        <x:v>INCLUDED</x:v>
      </x:c>
      <x:c r="H1450" t="str">
        <x:v>CENA</x:v>
      </x:c>
      <x:c r="I1450" t="str">
        <x:v>Los Flamencos</x:v>
      </x:c>
      <x:c r="J1450" t="str">
        <x:v>MEAL_LF_DINNER_PP_2026</x:v>
      </x:c>
      <x:c r="K1450" t="str">
        <x:v>MEAL_LF_DINNER_PP_2026</x:v>
      </x:c>
      <x:c r="L1450" s="28" t="n">
        <x:v>40</x:v>
      </x:c>
      <x:c r="M1450" s="30" t="n">
        <x:v>4</x:v>
      </x:c>
      <x:c r="N1450" s="28" t="n">
        <x:v>160</x:v>
      </x:c>
      <x:c r="O1450" t="str">
        <x:v>CÓDIGO IDENTIFICADO</x:v>
      </x:c>
      <x:c r="P1450" t="str">
        <x:v>SPA SPA - 4D3N - MPF</x:v>
      </x:c>
      <x:c r="Q1450" s="30" t="n">
        <x:v>150</x:v>
      </x:c>
      <x:c r="R1450" t="str">
        <x:v>N150</x:v>
      </x:c>
      <x:c r="S1450" s="22" t="str">
        <x:v>FÓRMULA: =INDEX(TARIFARIO_MAESTRO!$K:$K,MATCH("MEAL_LF_DINNER_PP_2026",TARIFARIO_MAESTRO!$A:$A,0))*4</x:v>
      </x:c>
    </x:row>
    <x:row r="1451">
      <x:c r="A1451" t="str">
        <x:v>SPASPA-4D3N-MPF</x:v>
      </x:c>
      <x:c r="B1451" t="str">
        <x:v>RAIN</x:v>
      </x:c>
      <x:c r="C1451" s="30" t="n">
        <x:v>4</x:v>
      </x:c>
      <x:c r="D1451" s="30" t="n">
        <x:v>3</x:v>
      </x:c>
      <x:c r="E1451" t="str">
        <x:v>SPASPA-4D3N-MPF-P4-D3</x:v>
      </x:c>
      <x:c r="F1451" t="str">
        <x:v>ALOJAMIENTO</x:v>
      </x:c>
      <x:c r="G1451" t="str">
        <x:v>INCLUDED</x:v>
      </x:c>
      <x:c r="H1451" t="str">
        <x:v>HAB CHOFER</x:v>
      </x:c>
      <x:c r="I1451" t="str">
        <x:v>Los Flamencos</x:v>
      </x:c>
      <x:c r="J1451" t="str">
        <x:v>HTL_LF_STAFF_LODGING_PP_2026</x:v>
      </x:c>
      <x:c r="K1451" t="str">
        <x:v>HTL_LF_STAFF_LODGING_PP_2026</x:v>
      </x:c>
      <x:c r="L1451" s="28" t="n">
        <x:v>35</x:v>
      </x:c>
      <x:c r="M1451" s="30" t="n">
        <x:v>1</x:v>
      </x:c>
      <x:c r="N1451" s="28" t="n">
        <x:v>35</x:v>
      </x:c>
      <x:c r="O1451" t="str">
        <x:v>CÓDIGO IDENTIFICADO</x:v>
      </x:c>
      <x:c r="P1451" t="str">
        <x:v>SPA SPA - 4D3N - MPF</x:v>
      </x:c>
      <x:c r="Q1451" s="30" t="n">
        <x:v>151</x:v>
      </x:c>
      <x:c r="R1451" t="str">
        <x:v>N151</x:v>
      </x:c>
      <x:c r="S1451" s="22" t="str">
        <x:v>FÓRMULA: =INDEX(TARIFARIO_MAESTRO!$K:$K,MATCH("HTL_LF_STAFF_LODGING_PP_2026",TARIFARIO_MAESTRO!$A:$A,0))</x:v>
      </x:c>
    </x:row>
    <x:row r="1452">
      <x:c r="A1452" t="str">
        <x:v>SPASPA-4D3N-MPF</x:v>
      </x:c>
      <x:c r="B1452" t="str">
        <x:v>RAIN</x:v>
      </x:c>
      <x:c r="C1452" s="30" t="n">
        <x:v>4</x:v>
      </x:c>
      <x:c r="D1452" s="30" t="n">
        <x:v>3</x:v>
      </x:c>
      <x:c r="E1452" t="str">
        <x:v>SPASPA-4D3N-MPF-P4-D3</x:v>
      </x:c>
      <x:c r="F1452" t="str">
        <x:v>ALOJAMIENTO</x:v>
      </x:c>
      <x:c r="G1452" t="str">
        <x:v>INCLUDED</x:v>
      </x:c>
      <x:c r="H1452" t="str">
        <x:v>CENA CHOFER</x:v>
      </x:c>
      <x:c r="I1452" t="str">
        <x:v>Los Flamencos</x:v>
      </x:c>
      <x:c r="J1452" t="str">
        <x:v>MEAL_LF_DINNER_PP_2026</x:v>
      </x:c>
      <x:c r="K1452" t="str">
        <x:v>MEAL_LF_DINNER_PP_2026</x:v>
      </x:c>
      <x:c r="L1452" s="28" t="n">
        <x:v>40</x:v>
      </x:c>
      <x:c r="M1452" s="30" t="n">
        <x:v>1</x:v>
      </x:c>
      <x:c r="N1452" s="28" t="n">
        <x:v>40</x:v>
      </x:c>
      <x:c r="O1452" t="str">
        <x:v>CÓDIGO IDENTIFICADO</x:v>
      </x:c>
      <x:c r="P1452" t="str">
        <x:v>SPA SPA - 4D3N - MPF</x:v>
      </x:c>
      <x:c r="Q1452" s="30" t="n">
        <x:v>152</x:v>
      </x:c>
      <x:c r="R1452" t="str">
        <x:v>N152</x:v>
      </x:c>
      <x:c r="S1452" s="22" t="str">
        <x:v>FÓRMULA: =INDEX(TARIFARIO_MAESTRO!$K:$K,MATCH("MEAL_LF_DINNER_PP_2026",TARIFARIO_MAESTRO!$A:$A,0))</x:v>
      </x:c>
    </x:row>
    <x:row r="1453">
      <x:c r="A1453" t="str">
        <x:v>SPASPA-4D3N-MPF</x:v>
      </x:c>
      <x:c r="B1453" t="str">
        <x:v>RAIN</x:v>
      </x:c>
      <x:c r="C1453" s="30" t="n">
        <x:v>4</x:v>
      </x:c>
      <x:c r="D1453" s="30" t="n">
        <x:v>3</x:v>
      </x:c>
      <x:c r="E1453" t="str">
        <x:v>SPASPA-4D3N-MPF-P4-D3</x:v>
      </x:c>
      <x:c r="F1453" t="str">
        <x:v>ALOJAMIENTO</x:v>
      </x:c>
      <x:c r="G1453" t="str">
        <x:v>INCLUDED</x:v>
      </x:c>
      <x:c r="H1453" t="str">
        <x:v>Matrimonial Standard</x:v>
      </x:c>
      <x:c r="I1453" t="str">
        <x:v>Los Flamencos</x:v>
      </x:c>
      <x:c r="J1453" t="str">
        <x:v>HTL_LF_HEDIONDA_MAT_STD_2026</x:v>
      </x:c>
      <x:c r="K1453" t="str">
        <x:v>HTL_LF_HEDIONDA_MAT_STD_2026</x:v>
      </x:c>
      <x:c r="L1453" s="28" t="n">
        <x:v>164</x:v>
      </x:c>
      <x:c r="M1453" s="30" t="n">
        <x:v>1</x:v>
      </x:c>
      <x:c r="N1453" s="28" t="n">
        <x:v>164</x:v>
      </x:c>
      <x:c r="O1453" t="str">
        <x:v>CÓDIGO IDENTIFICADO</x:v>
      </x:c>
      <x:c r="P1453" t="str">
        <x:v>SPA SPA - 4D3N - MPF</x:v>
      </x:c>
      <x:c r="Q1453" s="30" t="n">
        <x:v>153</x:v>
      </x:c>
      <x:c r="R1453" t="str">
        <x:v>N153</x:v>
      </x:c>
      <x:c r="S1453" s="22" t="str">
        <x:v>FÓRMULA: =INDEX(TARIFARIO_MAESTRO!$K:$K,MATCH("HTL_LF_HEDIONDA_MAT_STD_2026",TARIFARIO_MAESTRO!$A:$A,0))</x:v>
      </x:c>
    </x:row>
    <x:row r="1454">
      <x:c r="A1454" t="str">
        <x:v>SPASPA-4D3N-MPF</x:v>
      </x:c>
      <x:c r="B1454" t="str">
        <x:v>RAIN</x:v>
      </x:c>
      <x:c r="C1454" s="30" t="n">
        <x:v>4</x:v>
      </x:c>
      <x:c r="D1454" s="30" t="n">
        <x:v>3</x:v>
      </x:c>
      <x:c r="E1454" t="str">
        <x:v>SPASPA-4D3N-MPF-P4-D3</x:v>
      </x:c>
      <x:c r="F1454" t="str">
        <x:v>ALOJAMIENTO</x:v>
      </x:c>
      <x:c r="G1454" t="str">
        <x:v>INCLUDED</x:v>
      </x:c>
      <x:c r="H1454" t="str">
        <x:v>Matrimonial Standard</x:v>
      </x:c>
      <x:c r="I1454" t="str">
        <x:v>Los Flamencos</x:v>
      </x:c>
      <x:c r="J1454" t="str">
        <x:v>HTL_LF_HEDIONDA_MAT_STD_2026</x:v>
      </x:c>
      <x:c r="K1454" t="str">
        <x:v>HTL_LF_HEDIONDA_MAT_STD_2026</x:v>
      </x:c>
      <x:c r="L1454" s="28" t="n">
        <x:v>164</x:v>
      </x:c>
      <x:c r="M1454" s="30" t="n">
        <x:v>1</x:v>
      </x:c>
      <x:c r="N1454" s="28" t="n">
        <x:v>164</x:v>
      </x:c>
      <x:c r="O1454" t="str">
        <x:v>CÓDIGO IDENTIFICADO</x:v>
      </x:c>
      <x:c r="P1454" t="str">
        <x:v>SPA SPA - 4D3N - MPF</x:v>
      </x:c>
      <x:c r="Q1454" s="30" t="n">
        <x:v>154</x:v>
      </x:c>
      <x:c r="R1454" t="str">
        <x:v>N154</x:v>
      </x:c>
      <x:c r="S1454" s="22" t="str">
        <x:v>FÓRMULA: =INDEX(TARIFARIO_MAESTRO!$K:$K,MATCH("HTL_LF_HEDIONDA_MAT_STD_2026",TARIFARIO_MAESTRO!$A:$A,0))</x:v>
      </x:c>
    </x:row>
    <x:row r="1455">
      <x:c r="A1455" t="str">
        <x:v>SPASPA-4D3N-MPF</x:v>
      </x:c>
      <x:c r="B1455" t="str">
        <x:v>RAIN</x:v>
      </x:c>
      <x:c r="C1455" s="30" t="n">
        <x:v>4</x:v>
      </x:c>
      <x:c r="D1455" s="30" t="n">
        <x:v>4</x:v>
      </x:c>
      <x:c r="E1455" t="str">
        <x:v>SPASPA-4D3N-MPF-P4-D4</x:v>
      </x:c>
      <x:c r="F1455" t="str">
        <x:v>TRANSPORTE</x:v>
      </x:c>
      <x:c r="G1455" t="str">
        <x:v>INCLUDED</x:v>
      </x:c>
      <x:c r="H1455" t="str">
        <x:v>TRANSPORTE 4X4 HITO - HITO 4D3N</x:v>
      </x:c>
      <x:c r="I1455" t="str">
        <x:v>LEO - UYUNI</x:v>
      </x:c>
      <x:c r="J1455"/>
      <x:c r="K1455" t="str"/>
      <x:c r="L1455" s="28"/>
      <x:c r="M1455" s="30" t="n">
        <x:v>0</x:v>
      </x:c>
      <x:c r="N1455" s="28" t="n">
        <x:v>0</x:v>
      </x:c>
      <x:c r="O1455" t="str">
        <x:v>SIN CÓDIGO ÚNICO</x:v>
      </x:c>
      <x:c r="P1455" t="str">
        <x:v>SPA SPA - 4D3N - MPF</x:v>
      </x:c>
      <x:c r="Q1455" s="30" t="n">
        <x:v>156</x:v>
      </x:c>
      <x:c r="R1455" t="str">
        <x:v>N156</x:v>
      </x:c>
      <x:c r="S1455" s="22"/>
    </x:row>
    <x:row r="1456">
      <x:c r="A1456" t="str">
        <x:v>SPASPA-4D3N-MPF</x:v>
      </x:c>
      <x:c r="B1456" t="str">
        <x:v>RAIN</x:v>
      </x:c>
      <x:c r="C1456" s="30" t="n">
        <x:v>4</x:v>
      </x:c>
      <x:c r="D1456" s="30" t="n">
        <x:v>4</x:v>
      </x:c>
      <x:c r="E1456" t="str">
        <x:v>SPASPA-4D3N-MPF-P4-D4</x:v>
      </x:c>
      <x:c r="F1456" t="str">
        <x:v>ALIMENTACIÓN</x:v>
      </x:c>
      <x:c r="G1456" t="str">
        <x:v>INCLUDED</x:v>
      </x:c>
      <x:c r="H1456" t="str">
        <x:v>ALMUERZO PLATO SERVIDO</x:v>
      </x:c>
      <x:c r="I1456" t="str">
        <x:v>LEO - UYUNI</x:v>
      </x:c>
      <x:c r="J1456" t="str">
        <x:v>FNB_UYU_LEO_LUNCH</x:v>
      </x:c>
      <x:c r="K1456" t="str">
        <x:v>FNB_UYU_LEO_LUNCH</x:v>
      </x:c>
      <x:c r="L1456" s="28" t="n">
        <x:v>15</x:v>
      </x:c>
      <x:c r="M1456" s="30" t="n">
        <x:v>4</x:v>
      </x:c>
      <x:c r="N1456" s="28" t="n">
        <x:v>60</x:v>
      </x:c>
      <x:c r="O1456" t="str">
        <x:v>CÓDIGO IDENTIFICADO</x:v>
      </x:c>
      <x:c r="P1456" t="str">
        <x:v>SPA SPA - 4D3N - MPF</x:v>
      </x:c>
      <x:c r="Q1456" s="30" t="n">
        <x:v>157</x:v>
      </x:c>
      <x:c r="R1456" t="str">
        <x:v>N157</x:v>
      </x:c>
      <x:c r="S1456" s="22" t="str">
        <x:v>FÓRMULA: =INDEX(TARIFARIO_MAESTRO!$K:$K,MATCH("FNB_UYU_LEO_LUNCH",TARIFARIO_MAESTRO!$A:$A,0))*4</x:v>
      </x:c>
    </x:row>
    <x:row r="1457">
      <x:c r="A1457" t="str">
        <x:v>SPASPA-4D3N-MPF</x:v>
      </x:c>
      <x:c r="B1457" t="str">
        <x:v>RAIN</x:v>
      </x:c>
      <x:c r="C1457" s="30" t="n">
        <x:v>4</x:v>
      </x:c>
      <x:c r="D1457" s="30" t="n">
        <x:v>4</x:v>
      </x:c>
      <x:c r="E1457" t="str">
        <x:v>SPASPA-4D3N-MPF-P4-D4</x:v>
      </x:c>
      <x:c r="F1457" t="str">
        <x:v>TRANSPORTE</x:v>
      </x:c>
      <x:c r="G1457" t="str">
        <x:v>INCLUDED</x:v>
      </x:c>
      <x:c r="H1457" t="str">
        <x:v>SAN PEDRO - HITO CAJON (IN/OUT) sin guia 1-4PAX</x:v>
      </x:c>
      <x:c r="I1457" t="str">
        <x:v>DIEGO COLQUE</x:v>
      </x:c>
      <x:c r="J1457" t="str">
        <x:v>TRF_DIEGO_COLQUE_SPA_HITO_CAJON_2_4PAX_2026</x:v>
      </x:c>
      <x:c r="K1457" t="str">
        <x:v>TRF_DIEGO_COLQUE_SPA_HITO_CAJON_2_4PAX_2026</x:v>
      </x:c>
      <x:c r="L1457" s="28" t="n">
        <x:v>135.000864</x:v>
      </x:c>
      <x:c r="M1457" s="30" t="n">
        <x:v>1</x:v>
      </x:c>
      <x:c r="N1457" s="28" t="n">
        <x:v>135.000864</x:v>
      </x:c>
      <x:c r="O1457" t="str">
        <x:v>CÓDIGO IDENTIFICADO</x:v>
      </x:c>
      <x:c r="P1457" t="str">
        <x:v>SPA SPA - 4D3N - MPF</x:v>
      </x:c>
      <x:c r="Q1457" s="30" t="n">
        <x:v>158</x:v>
      </x:c>
      <x:c r="R1457" t="str">
        <x:v>N158</x:v>
      </x:c>
      <x:c r="S1457" s="22" t="str">
        <x:v>FÓRMULA: =INDEX(TARIFARIO_MAESTRO!$K:$K,MATCH("TRF_DIEGO_COLQUE_SPA_HITO_CAJON_2_4PAX_2026",TARIFARIO_MAESTRO!$A:$A,0))</x:v>
      </x:c>
    </x:row>
    <x:row r="1458">
      <x:c r="A1458" t="str">
        <x:v>SPASPA-4D3N-MPF</x:v>
      </x:c>
      <x:c r="B1458" t="str">
        <x:v>RAIN</x:v>
      </x:c>
      <x:c r="C1458" s="30" t="n">
        <x:v>5</x:v>
      </x:c>
      <x:c r="D1458" s="30" t="n">
        <x:v>1</x:v>
      </x:c>
      <x:c r="E1458" t="str">
        <x:v>SPASPA-4D3N-MPF-P5-D1</x:v>
      </x:c>
      <x:c r="F1458" t="str">
        <x:v>TRANSPORTE</x:v>
      </x:c>
      <x:c r="G1458" t="str">
        <x:v>INCLUDED</x:v>
      </x:c>
      <x:c r="H1458" t="str">
        <x:v>SAN PEDRO - HITO CAJON (IN/OUT) sin guia 5-9PAX</x:v>
      </x:c>
      <x:c r="I1458" t="str">
        <x:v>DIEGO COLQUE</x:v>
      </x:c>
      <x:c r="J1458" t="str">
        <x:v>TRF_DIEGO_COLQUE_SPA_HITO_CAJON_5_9PAX_2026</x:v>
      </x:c>
      <x:c r="K1458" t="str">
        <x:v>TRF_DIEGO_COLQUE_SPA_HITO_CAJON_5_9PAX_2026</x:v>
      </x:c>
      <x:c r="L1458" s="28" t="n">
        <x:v>140.4008986</x:v>
      </x:c>
      <x:c r="M1458" s="30" t="n">
        <x:v>1</x:v>
      </x:c>
      <x:c r="N1458" s="28" t="n">
        <x:v>140.4008986</x:v>
      </x:c>
      <x:c r="O1458" t="str">
        <x:v>CÓDIGO IDENTIFICADO</x:v>
      </x:c>
      <x:c r="P1458" t="str">
        <x:v>SPA SPA - 4D3N - MPF</x:v>
      </x:c>
      <x:c r="Q1458" s="30" t="n">
        <x:v>175</x:v>
      </x:c>
      <x:c r="R1458" t="str">
        <x:v>N175</x:v>
      </x:c>
      <x:c r="S1458" s="22" t="str">
        <x:v>FÓRMULA: =INDEX(TARIFARIO_MAESTRO!$K:$K,MATCH("TRF_DIEGO_COLQUE_SPA_HITO_CAJON_5_9PAX_2026",TARIFARIO_MAESTRO!$A:$A,0))</x:v>
      </x:c>
    </x:row>
    <x:row r="1459">
      <x:c r="A1459" t="str">
        <x:v>SPASPA-4D3N-MPF</x:v>
      </x:c>
      <x:c r="B1459" t="str">
        <x:v>RAIN</x:v>
      </x:c>
      <x:c r="C1459" s="30" t="n">
        <x:v>5</x:v>
      </x:c>
      <x:c r="D1459" s="30" t="n">
        <x:v>1</x:v>
      </x:c>
      <x:c r="E1459" t="str">
        <x:v>SPASPA-4D3N-MPF-P5-D1</x:v>
      </x:c>
      <x:c r="F1459" t="str">
        <x:v>TRANSPORTE</x:v>
      </x:c>
      <x:c r="G1459" t="str">
        <x:v>INCLUDED</x:v>
      </x:c>
      <x:c r="H1459" t="str">
        <x:v>TRANSPORTE 4X4 HITO - HITO 4D3N</x:v>
      </x:c>
      <x:c r="I1459" t="str">
        <x:v>LEO - UYUNI</x:v>
      </x:c>
      <x:c r="J1459" t="str">
        <x:v>TOUR_UYU_LEO_4D3N_LAG</x:v>
      </x:c>
      <x:c r="K1459" t="str">
        <x:v>TOUR_UYU_LEO_4D3N_LAG</x:v>
      </x:c>
      <x:c r="L1459" s="28" t="n">
        <x:v>780</x:v>
      </x:c>
      <x:c r="M1459" s="30" t="n">
        <x:v>1</x:v>
      </x:c>
      <x:c r="N1459" s="28" t="n">
        <x:v>780</x:v>
      </x:c>
      <x:c r="O1459" t="str">
        <x:v>CÓDIGO IDENTIFICADO</x:v>
      </x:c>
      <x:c r="P1459" t="str">
        <x:v>SPA SPA - 4D3N - MPF</x:v>
      </x:c>
      <x:c r="Q1459" s="30" t="n">
        <x:v>176</x:v>
      </x:c>
      <x:c r="R1459" t="str">
        <x:v>N176</x:v>
      </x:c>
      <x:c r="S1459" s="22" t="str">
        <x:v>FÓRMULA: =INDEX(TARIFARIO_MAESTRO!$K:$K,MATCH("TOUR_UYU_LEO_4D3N_LAG",TARIFARIO_MAESTRO!$A:$A,0))</x:v>
      </x:c>
    </x:row>
    <x:row r="1460">
      <x:c r="A1460" t="str">
        <x:v>SPASPA-4D3N-MPF</x:v>
      </x:c>
      <x:c r="B1460" t="str">
        <x:v>RAIN</x:v>
      </x:c>
      <x:c r="C1460" s="30" t="n">
        <x:v>5</x:v>
      </x:c>
      <x:c r="D1460" s="30" t="n">
        <x:v>1</x:v>
      </x:c>
      <x:c r="E1460" t="str">
        <x:v>SPASPA-4D3N-MPF-P5-D1</x:v>
      </x:c>
      <x:c r="F1460" t="str">
        <x:v>ALIMENTACIÓN</x:v>
      </x:c>
      <x:c r="G1460" t="str">
        <x:v>INCLUDED</x:v>
      </x:c>
      <x:c r="H1460" t="str">
        <x:v>ALMUERZO APTHAPI BUFFET SALAR</x:v>
      </x:c>
      <x:c r="I1460" t="str">
        <x:v>LEO - UYUNI</x:v>
      </x:c>
      <x:c r="J1460" t="str">
        <x:v>FNB_UYU_LEO_BUFFET_APTHAPI</x:v>
      </x:c>
      <x:c r="K1460" t="str">
        <x:v>FNB_UYU_LEO_BUFFET_APTHAPI</x:v>
      </x:c>
      <x:c r="L1460" s="28" t="n">
        <x:v>20</x:v>
      </x:c>
      <x:c r="M1460" s="30" t="n">
        <x:v>5</x:v>
      </x:c>
      <x:c r="N1460" s="28" t="n">
        <x:v>100</x:v>
      </x:c>
      <x:c r="O1460" t="str">
        <x:v>CÓDIGO IDENTIFICADO</x:v>
      </x:c>
      <x:c r="P1460" t="str">
        <x:v>SPA SPA - 4D3N - MPF</x:v>
      </x:c>
      <x:c r="Q1460" s="30" t="n">
        <x:v>177</x:v>
      </x:c>
      <x:c r="R1460" t="str">
        <x:v>N177</x:v>
      </x:c>
      <x:c r="S1460" s="22" t="str">
        <x:v>FÓRMULA: =INDEX(TARIFARIO_MAESTRO!$K:$K,MATCH("FNB_UYU_LEO_BUFFET_APTHAPI",TARIFARIO_MAESTRO!$A:$A,0))*5</x:v>
      </x:c>
    </x:row>
    <x:row r="1461">
      <x:c r="A1461" t="str">
        <x:v>SPASPA-4D3N-MPF</x:v>
      </x:c>
      <x:c r="B1461" t="str">
        <x:v>RAIN</x:v>
      </x:c>
      <x:c r="C1461" s="30" t="n">
        <x:v>5</x:v>
      </x:c>
      <x:c r="D1461" s="30" t="n">
        <x:v>1</x:v>
      </x:c>
      <x:c r="E1461" t="str">
        <x:v>SPASPA-4D3N-MPF-P5-D1</x:v>
      </x:c>
      <x:c r="F1461" t="str">
        <x:v>TICKET</x:v>
      </x:c>
      <x:c r="G1461" t="str">
        <x:v>INCLUDED</x:v>
      </x:c>
      <x:c r="H1461" t="str">
        <x:v>Entradas PARQUES</x:v>
      </x:c>
      <x:c r="I1461" t="str">
        <x:v>LEO - UYUNI</x:v>
      </x:c>
      <x:c r="J1461" t="str">
        <x:v>TICKETS_LEO_UYU</x:v>
      </x:c>
      <x:c r="K1461" t="str">
        <x:v>TICKETS_LEO_UYU</x:v>
      </x:c>
      <x:c r="L1461" s="28" t="n">
        <x:v>30</x:v>
      </x:c>
      <x:c r="M1461" s="30" t="n">
        <x:v>5</x:v>
      </x:c>
      <x:c r="N1461" s="28" t="n">
        <x:v>150</x:v>
      </x:c>
      <x:c r="O1461" t="str">
        <x:v>CÓDIGO IDENTIFICADO</x:v>
      </x:c>
      <x:c r="P1461" t="str">
        <x:v>SPA SPA - 4D3N - MPF</x:v>
      </x:c>
      <x:c r="Q1461" s="30" t="n">
        <x:v>178</x:v>
      </x:c>
      <x:c r="R1461" t="str">
        <x:v>N178</x:v>
      </x:c>
      <x:c r="S1461" s="22" t="str">
        <x:v>FÓRMULA: =INDEX(TARIFARIO_MAESTRO!$K:$K,MATCH("TICKETS_LEO_UYU",TARIFARIO_MAESTRO!$A:$A,0))*5</x:v>
      </x:c>
    </x:row>
    <x:row r="1462">
      <x:c r="A1462" t="str">
        <x:v>SPASPA-4D3N-MPF</x:v>
      </x:c>
      <x:c r="B1462" t="str">
        <x:v>RAIN</x:v>
      </x:c>
      <x:c r="C1462" s="30" t="n">
        <x:v>5</x:v>
      </x:c>
      <x:c r="D1462" s="30" t="n">
        <x:v>1</x:v>
      </x:c>
      <x:c r="E1462" t="str">
        <x:v>SPASPA-4D3N-MPF-P5-D1</x:v>
      </x:c>
      <x:c r="F1462" t="str">
        <x:v>ALOJAMIENTO</x:v>
      </x:c>
      <x:c r="G1462" t="str">
        <x:v>INCLUDED</x:v>
      </x:c>
      <x:c r="H1462" t="str">
        <x:v>CENA</x:v>
      </x:c>
      <x:c r="I1462" t="str">
        <x:v>Mallku Cueva</x:v>
      </x:c>
      <x:c r="J1462" t="str">
        <x:v>MEAL_MALLKU_DINNER_2026</x:v>
      </x:c>
      <x:c r="K1462" t="str">
        <x:v>MEAL_MALLKU_DINNER_2026</x:v>
      </x:c>
      <x:c r="L1462" s="28" t="n">
        <x:v>44</x:v>
      </x:c>
      <x:c r="M1462" s="30" t="n">
        <x:v>5</x:v>
      </x:c>
      <x:c r="N1462" s="28" t="n">
        <x:v>220</x:v>
      </x:c>
      <x:c r="O1462" t="str">
        <x:v>CÓDIGO IDENTIFICADO</x:v>
      </x:c>
      <x:c r="P1462" t="str">
        <x:v>SPA SPA - 4D3N - MPF</x:v>
      </x:c>
      <x:c r="Q1462" s="30" t="n">
        <x:v>179</x:v>
      </x:c>
      <x:c r="R1462" t="str">
        <x:v>N179</x:v>
      </x:c>
      <x:c r="S1462" s="22" t="str">
        <x:v>FÓRMULA: =INDEX(TARIFARIO_MAESTRO!$K:$K,MATCH("MEAL_MALLKU_DINNER_2026",TARIFARIO_MAESTRO!$A:$A,0))*5</x:v>
      </x:c>
    </x:row>
    <x:row r="1463">
      <x:c r="A1463" t="str">
        <x:v>SPASPA-4D3N-MPF</x:v>
      </x:c>
      <x:c r="B1463" t="str">
        <x:v>RAIN</x:v>
      </x:c>
      <x:c r="C1463" s="30" t="n">
        <x:v>5</x:v>
      </x:c>
      <x:c r="D1463" s="30" t="n">
        <x:v>1</x:v>
      </x:c>
      <x:c r="E1463" t="str">
        <x:v>SPASPA-4D3N-MPF-P5-D1</x:v>
      </x:c>
      <x:c r="F1463" t="str">
        <x:v>ALOJAMIENTO</x:v>
      </x:c>
      <x:c r="G1463" t="str">
        <x:v>INCLUDED</x:v>
      </x:c>
      <x:c r="H1463" t="str">
        <x:v>HAB DOBLE</x:v>
      </x:c>
      <x:c r="I1463" t="str">
        <x:v>Mallku Cueva</x:v>
      </x:c>
      <x:c r="J1463" t="str">
        <x:v>HTL_MALLKU_VILLAMAR_DBL_2026</x:v>
      </x:c>
      <x:c r="K1463" t="str">
        <x:v>HTL_MALLKU_VILLAMAR_DBL_2026</x:v>
      </x:c>
      <x:c r="L1463" s="28" t="n">
        <x:v>374</x:v>
      </x:c>
      <x:c r="M1463" s="30" t="n">
        <x:v>1</x:v>
      </x:c>
      <x:c r="N1463" s="28" t="n">
        <x:v>374</x:v>
      </x:c>
      <x:c r="O1463" t="str">
        <x:v>CÓDIGO IDENTIFICADO</x:v>
      </x:c>
      <x:c r="P1463" t="str">
        <x:v>SPA SPA - 4D3N - MPF</x:v>
      </x:c>
      <x:c r="Q1463" s="30" t="n">
        <x:v>180</x:v>
      </x:c>
      <x:c r="R1463" t="str">
        <x:v>N180</x:v>
      </x:c>
      <x:c r="S1463" s="22" t="str">
        <x:v>FÓRMULA: =INDEX(TARIFARIO_MAESTRO!$K:$K,MATCH("HTL_MALLKU_VILLAMAR_DBL_2026",TARIFARIO_MAESTRO!$A:$A,0))</x:v>
      </x:c>
    </x:row>
    <x:row r="1464">
      <x:c r="A1464" t="str">
        <x:v>SPASPA-4D3N-MPF</x:v>
      </x:c>
      <x:c r="B1464" t="str">
        <x:v>RAIN</x:v>
      </x:c>
      <x:c r="C1464" s="30" t="n">
        <x:v>5</x:v>
      </x:c>
      <x:c r="D1464" s="30" t="n">
        <x:v>1</x:v>
      </x:c>
      <x:c r="E1464" t="str">
        <x:v>SPASPA-4D3N-MPF-P5-D1</x:v>
      </x:c>
      <x:c r="F1464" t="str">
        <x:v>ALOJAMIENTO</x:v>
      </x:c>
      <x:c r="G1464" t="str">
        <x:v>INCLUDED</x:v>
      </x:c>
      <x:c r="H1464" t="str">
        <x:v>HAB DOBLE</x:v>
      </x:c>
      <x:c r="I1464" t="str">
        <x:v>Mallku Cueva</x:v>
      </x:c>
      <x:c r="J1464" t="str">
        <x:v>HTL_MALLKU_VILLAMAR_DBL_2026</x:v>
      </x:c>
      <x:c r="K1464" t="str">
        <x:v>HTL_MALLKU_VILLAMAR_DBL_2026</x:v>
      </x:c>
      <x:c r="L1464" s="28" t="n">
        <x:v>374</x:v>
      </x:c>
      <x:c r="M1464" s="30" t="n">
        <x:v>1</x:v>
      </x:c>
      <x:c r="N1464" s="28" t="n">
        <x:v>374</x:v>
      </x:c>
      <x:c r="O1464" t="str">
        <x:v>CÓDIGO IDENTIFICADO</x:v>
      </x:c>
      <x:c r="P1464" t="str">
        <x:v>SPA SPA - 4D3N - MPF</x:v>
      </x:c>
      <x:c r="Q1464" s="30" t="n">
        <x:v>181</x:v>
      </x:c>
      <x:c r="R1464" t="str">
        <x:v>N181</x:v>
      </x:c>
      <x:c r="S1464" s="22" t="str">
        <x:v>FÓRMULA: =INDEX(TARIFARIO_MAESTRO!$K:$K,MATCH("HTL_MALLKU_VILLAMAR_DBL_2026",TARIFARIO_MAESTRO!$A:$A,0))</x:v>
      </x:c>
    </x:row>
    <x:row r="1465">
      <x:c r="A1465" t="str">
        <x:v>SPASPA-4D3N-MPF</x:v>
      </x:c>
      <x:c r="B1465" t="str">
        <x:v>RAIN</x:v>
      </x:c>
      <x:c r="C1465" s="30" t="n">
        <x:v>5</x:v>
      </x:c>
      <x:c r="D1465" s="30" t="n">
        <x:v>1</x:v>
      </x:c>
      <x:c r="E1465" t="str">
        <x:v>SPASPA-4D3N-MPF-P5-D1</x:v>
      </x:c>
      <x:c r="F1465" t="str">
        <x:v>ALOJAMIENTO</x:v>
      </x:c>
      <x:c r="G1465" t="str">
        <x:v>INCLUDED</x:v>
      </x:c>
      <x:c r="H1465" t="str">
        <x:v>HAB SINGLE O SIMPLE</x:v>
      </x:c>
      <x:c r="I1465" t="str">
        <x:v>Mallku Cueva</x:v>
      </x:c>
      <x:c r="J1465" t="str">
        <x:v>HTL_MALLKU_VILLAMAR_SGL_2026</x:v>
      </x:c>
      <x:c r="K1465" t="str">
        <x:v>HTL_MALLKU_VILLAMAR_SGL_2026</x:v>
      </x:c>
      <x:c r="L1465" s="28" t="n">
        <x:v>374</x:v>
      </x:c>
      <x:c r="M1465" s="30" t="n">
        <x:v>1</x:v>
      </x:c>
      <x:c r="N1465" s="28" t="n">
        <x:v>374</x:v>
      </x:c>
      <x:c r="O1465" t="str">
        <x:v>CÓDIGO IDENTIFICADO</x:v>
      </x:c>
      <x:c r="P1465" t="str">
        <x:v>SPA SPA - 4D3N - MPF</x:v>
      </x:c>
      <x:c r="Q1465" s="30" t="n">
        <x:v>182</x:v>
      </x:c>
      <x:c r="R1465" t="str">
        <x:v>N182</x:v>
      </x:c>
      <x:c r="S1465" s="22" t="str">
        <x:v>FÓRMULA: =INDEX(TARIFARIO_MAESTRO!$K:$K,MATCH("HTL_MALLKU_VILLAMAR_SGL_2026",TARIFARIO_MAESTRO!$A:$A,0))</x:v>
      </x:c>
    </x:row>
    <x:row r="1466">
      <x:c r="A1466" t="str">
        <x:v>SPASPA-4D3N-MPF</x:v>
      </x:c>
      <x:c r="B1466" t="str">
        <x:v>RAIN</x:v>
      </x:c>
      <x:c r="C1466" s="30" t="n">
        <x:v>5</x:v>
      </x:c>
      <x:c r="D1466" s="30" t="n">
        <x:v>2</x:v>
      </x:c>
      <x:c r="E1466" t="str">
        <x:v>SPASPA-4D3N-MPF-P5-D2</x:v>
      </x:c>
      <x:c r="F1466" t="str">
        <x:v>TRANSPORTE</x:v>
      </x:c>
      <x:c r="G1466" t="str">
        <x:v>INCLUDED</x:v>
      </x:c>
      <x:c r="H1466" t="str">
        <x:v>TRANSPORTE 4X4 HITO - HITO 4D3N</x:v>
      </x:c>
      <x:c r="I1466" t="str">
        <x:v>LEO - UYUNI</x:v>
      </x:c>
      <x:c r="J1466"/>
      <x:c r="K1466" t="str"/>
      <x:c r="L1466" s="28"/>
      <x:c r="M1466" s="30" t="n">
        <x:v>0</x:v>
      </x:c>
      <x:c r="N1466" s="28" t="n">
        <x:v>0</x:v>
      </x:c>
      <x:c r="O1466" t="str">
        <x:v>SIN CÓDIGO ÚNICO</x:v>
      </x:c>
      <x:c r="P1466" t="str">
        <x:v>SPA SPA - 4D3N - MPF</x:v>
      </x:c>
      <x:c r="Q1466" s="30" t="n">
        <x:v>184</x:v>
      </x:c>
      <x:c r="R1466" t="str">
        <x:v>N184</x:v>
      </x:c>
      <x:c r="S1466" s="22"/>
    </x:row>
    <x:row r="1467">
      <x:c r="A1467" t="str">
        <x:v>SPASPA-4D3N-MPF</x:v>
      </x:c>
      <x:c r="B1467" t="str">
        <x:v>RAIN</x:v>
      </x:c>
      <x:c r="C1467" s="30" t="n">
        <x:v>5</x:v>
      </x:c>
      <x:c r="D1467" s="30" t="n">
        <x:v>2</x:v>
      </x:c>
      <x:c r="E1467" t="str">
        <x:v>SPASPA-4D3N-MPF-P5-D2</x:v>
      </x:c>
      <x:c r="F1467" t="str">
        <x:v>ALIMENTACIÓN</x:v>
      </x:c>
      <x:c r="G1467" t="str">
        <x:v>INCLUDED</x:v>
      </x:c>
      <x:c r="H1467" t="str">
        <x:v>ALMUERZO PLATO SERVIDO</x:v>
      </x:c>
      <x:c r="I1467" t="str">
        <x:v>LEO - UYUNI</x:v>
      </x:c>
      <x:c r="J1467" t="str">
        <x:v>FNB_UYU_LEO_LUNCH</x:v>
      </x:c>
      <x:c r="K1467" t="str">
        <x:v>FNB_UYU_LEO_LUNCH</x:v>
      </x:c>
      <x:c r="L1467" s="28" t="n">
        <x:v>15</x:v>
      </x:c>
      <x:c r="M1467" s="30" t="n">
        <x:v>5</x:v>
      </x:c>
      <x:c r="N1467" s="28" t="n">
        <x:v>75</x:v>
      </x:c>
      <x:c r="O1467" t="str">
        <x:v>CÓDIGO IDENTIFICADO</x:v>
      </x:c>
      <x:c r="P1467" t="str">
        <x:v>SPA SPA - 4D3N - MPF</x:v>
      </x:c>
      <x:c r="Q1467" s="30" t="n">
        <x:v>185</x:v>
      </x:c>
      <x:c r="R1467" t="str">
        <x:v>N185</x:v>
      </x:c>
      <x:c r="S1467" s="22" t="str">
        <x:v>FÓRMULA: =INDEX(TARIFARIO_MAESTRO!$K:$K,MATCH("FNB_UYU_LEO_LUNCH",TARIFARIO_MAESTRO!$A:$A,0))*5</x:v>
      </x:c>
    </x:row>
    <x:row r="1468">
      <x:c r="A1468" t="str">
        <x:v>SPASPA-4D3N-MPF</x:v>
      </x:c>
      <x:c r="B1468" t="str">
        <x:v>RAIN</x:v>
      </x:c>
      <x:c r="C1468" s="30" t="n">
        <x:v>5</x:v>
      </x:c>
      <x:c r="D1468" s="30" t="n">
        <x:v>2</x:v>
      </x:c>
      <x:c r="E1468" t="str">
        <x:v>SPASPA-4D3N-MPF-P5-D2</x:v>
      </x:c>
      <x:c r="F1468" t="str">
        <x:v>ALIMENTACIÓN</x:v>
      </x:c>
      <x:c r="G1468" t="str">
        <x:v>INCLUDED</x:v>
      </x:c>
      <x:c r="H1468" t="str">
        <x:v>Cóctel</x:v>
      </x:c>
      <x:c r="I1468" t="str">
        <x:v>LEO - UYUNI</x:v>
      </x:c>
      <x:c r="J1468" t="str">
        <x:v>FNB_UYU_LEO_COCKTAIL</x:v>
      </x:c>
      <x:c r="K1468" t="str">
        <x:v>FNB_UYU_LEO_COCKTAIL</x:v>
      </x:c>
      <x:c r="L1468" s="28" t="n">
        <x:v>10</x:v>
      </x:c>
      <x:c r="M1468" s="30" t="n">
        <x:v>5</x:v>
      </x:c>
      <x:c r="N1468" s="28" t="n">
        <x:v>50</x:v>
      </x:c>
      <x:c r="O1468" t="str">
        <x:v>CÓDIGO IDENTIFICADO</x:v>
      </x:c>
      <x:c r="P1468" t="str">
        <x:v>SPA SPA - 4D3N - MPF</x:v>
      </x:c>
      <x:c r="Q1468" s="30" t="n">
        <x:v>186</x:v>
      </x:c>
      <x:c r="R1468" t="str">
        <x:v>N186</x:v>
      </x:c>
      <x:c r="S1468" s="22" t="str">
        <x:v>FÓRMULA: =INDEX(TARIFARIO_MAESTRO!$K:$K,MATCH("FNB_UYU_LEO_COCKTAIL",TARIFARIO_MAESTRO!$A:$A,0))*5</x:v>
      </x:c>
    </x:row>
    <x:row r="1469">
      <x:c r="A1469" t="str">
        <x:v>SPASPA-4D3N-MPF</x:v>
      </x:c>
      <x:c r="B1469" t="str">
        <x:v>RAIN</x:v>
      </x:c>
      <x:c r="C1469" s="30" t="n">
        <x:v>5</x:v>
      </x:c>
      <x:c r="D1469" s="30" t="n">
        <x:v>2</x:v>
      </x:c>
      <x:c r="E1469" t="str">
        <x:v>SPASPA-4D3N-MPF-P5-D2</x:v>
      </x:c>
      <x:c r="F1469" t="str">
        <x:v>ALOJAMIENTO</x:v>
      </x:c>
      <x:c r="G1469" t="str">
        <x:v>INCLUDED</x:v>
      </x:c>
      <x:c r="H1469" t="str">
        <x:v>CENA</x:v>
      </x:c>
      <x:c r="I1469" t="str">
        <x:v>PALACIO DE SAL</x:v>
      </x:c>
      <x:c r="J1469" t="str">
        <x:v>MEAL_PDS_DINNER_2026</x:v>
      </x:c>
      <x:c r="K1469" t="str">
        <x:v>MEAL_PDS_DINNER_2026</x:v>
      </x:c>
      <x:c r="L1469" s="28" t="n">
        <x:v>44</x:v>
      </x:c>
      <x:c r="M1469" s="30" t="n">
        <x:v>5</x:v>
      </x:c>
      <x:c r="N1469" s="28" t="n">
        <x:v>220</x:v>
      </x:c>
      <x:c r="O1469" t="str">
        <x:v>CÓDIGO IDENTIFICADO</x:v>
      </x:c>
      <x:c r="P1469" t="str">
        <x:v>SPA SPA - 4D3N - MPF</x:v>
      </x:c>
      <x:c r="Q1469" s="30" t="n">
        <x:v>187</x:v>
      </x:c>
      <x:c r="R1469" t="str">
        <x:v>N187</x:v>
      </x:c>
      <x:c r="S1469" s="22" t="str">
        <x:v>FÓRMULA: =INDEX(TARIFARIO_MAESTRO!$K:$K,MATCH("MEAL_PDS_DINNER_2026",TARIFARIO_MAESTRO!$A:$A,0))*5</x:v>
      </x:c>
    </x:row>
    <x:row r="1470">
      <x:c r="A1470" t="str">
        <x:v>SPASPA-4D3N-MPF</x:v>
      </x:c>
      <x:c r="B1470" t="str">
        <x:v>RAIN</x:v>
      </x:c>
      <x:c r="C1470" s="30" t="n">
        <x:v>5</x:v>
      </x:c>
      <x:c r="D1470" s="30" t="n">
        <x:v>2</x:v>
      </x:c>
      <x:c r="E1470" t="str">
        <x:v>SPASPA-4D3N-MPF-P5-D2</x:v>
      </x:c>
      <x:c r="F1470" t="str">
        <x:v>ALOJAMIENTO</x:v>
      </x:c>
      <x:c r="G1470" t="str">
        <x:v>INCLUDED</x:v>
      </x:c>
      <x:c r="H1470" t="str">
        <x:v>1 HAB STANDAR DOBLE RAINSEASON</x:v>
      </x:c>
      <x:c r="I1470" t="str">
        <x:v>PALACIO DE SAL</x:v>
      </x:c>
      <x:c r="J1470" t="str">
        <x:v>HTL_PDS_COLCHANI_STANDARD_RAIN_2026</x:v>
      </x:c>
      <x:c r="K1470" t="str">
        <x:v>HTL_PDS_COLCHANI_STANDARD_RAIN_2026</x:v>
      </x:c>
      <x:c r="L1470" s="28" t="n">
        <x:v>487</x:v>
      </x:c>
      <x:c r="M1470" s="30" t="n">
        <x:v>1</x:v>
      </x:c>
      <x:c r="N1470" s="28" t="n">
        <x:v>487</x:v>
      </x:c>
      <x:c r="O1470" t="str">
        <x:v>CÓDIGO IDENTIFICADO</x:v>
      </x:c>
      <x:c r="P1470" t="str">
        <x:v>SPA SPA - 4D3N - MPF</x:v>
      </x:c>
      <x:c r="Q1470" s="30" t="n">
        <x:v>188</x:v>
      </x:c>
      <x:c r="R1470" t="str">
        <x:v>N188</x:v>
      </x:c>
      <x:c r="S1470" s="22" t="str">
        <x:v>FÓRMULA: =INDEX(TARIFARIO_MAESTRO!$K:$K,MATCH("HTL_PDS_COLCHANI_STANDARD_RAIN_2026",TARIFARIO_MAESTRO!$A:$A,0))</x:v>
      </x:c>
    </x:row>
    <x:row r="1471">
      <x:c r="A1471" t="str">
        <x:v>SPASPA-4D3N-MPF</x:v>
      </x:c>
      <x:c r="B1471" t="str">
        <x:v>RAIN</x:v>
      </x:c>
      <x:c r="C1471" s="30" t="n">
        <x:v>5</x:v>
      </x:c>
      <x:c r="D1471" s="30" t="n">
        <x:v>2</x:v>
      </x:c>
      <x:c r="E1471" t="str">
        <x:v>SPASPA-4D3N-MPF-P5-D2</x:v>
      </x:c>
      <x:c r="F1471" t="str">
        <x:v>ALOJAMIENTO</x:v>
      </x:c>
      <x:c r="G1471" t="str">
        <x:v>INCLUDED</x:v>
      </x:c>
      <x:c r="H1471" t="str">
        <x:v>1 HAB VIP DOBLE RAIN SEASON + CAMA EXTRA</x:v>
      </x:c>
      <x:c r="I1471" t="str">
        <x:v>PALACIO DE SAL</x:v>
      </x:c>
      <x:c r="J1471" t="str">
        <x:v>HTL_PDS_COLCHANI_VIP_RAIN_2026</x:v>
      </x:c>
      <x:c r="K1471" t="str">
        <x:v>HTL_PDS_COLCHANI_VIP_RAIN_2026</x:v>
      </x:c>
      <x:c r="L1471" s="28" t="n">
        <x:v>529</x:v>
      </x:c>
      <x:c r="M1471" s="30"/>
      <x:c r="N1471" s="28" t="n">
        <x:v>793.5</x:v>
      </x:c>
      <x:c r="O1471" t="str">
        <x:v>CÓDIGO IDENTIFICADO</x:v>
      </x:c>
      <x:c r="P1471" t="str">
        <x:v>SPA SPA - 4D3N - MPF</x:v>
      </x:c>
      <x:c r="Q1471" s="30" t="n">
        <x:v>189</x:v>
      </x:c>
      <x:c r="R1471" t="str">
        <x:v>N189</x:v>
      </x:c>
      <x:c r="S1471" s="22" t="str">
        <x:v>FÓRMULA: =INDEX(TARIFARIO_MAESTRO!$K:$K,MATCH("HTL_PDS_COLCHANI_VIP_RAIN_2026",TARIFARIO_MAESTRO!$A:$A,0))*1.5</x:v>
      </x:c>
    </x:row>
    <x:row r="1472">
      <x:c r="A1472" t="str">
        <x:v>SPASPA-4D3N-MPF</x:v>
      </x:c>
      <x:c r="B1472" t="str">
        <x:v>RAIN</x:v>
      </x:c>
      <x:c r="C1472" s="30" t="n">
        <x:v>5</x:v>
      </x:c>
      <x:c r="D1472" s="30" t="n">
        <x:v>3</x:v>
      </x:c>
      <x:c r="E1472" t="str">
        <x:v>SPASPA-4D3N-MPF-P5-D3</x:v>
      </x:c>
      <x:c r="F1472" t="str">
        <x:v>TRANSPORTE</x:v>
      </x:c>
      <x:c r="G1472" t="str">
        <x:v>INCLUDED</x:v>
      </x:c>
      <x:c r="H1472" t="str">
        <x:v>TRANSPORTE 4X4 HITO - HITO 4D3N</x:v>
      </x:c>
      <x:c r="I1472" t="str">
        <x:v>LEO - UYUNI</x:v>
      </x:c>
      <x:c r="J1472"/>
      <x:c r="K1472" t="str"/>
      <x:c r="L1472" s="28"/>
      <x:c r="M1472" s="30" t="n">
        <x:v>0</x:v>
      </x:c>
      <x:c r="N1472" s="28" t="n">
        <x:v>0</x:v>
      </x:c>
      <x:c r="O1472" t="str">
        <x:v>SIN CÓDIGO ÚNICO</x:v>
      </x:c>
      <x:c r="P1472" t="str">
        <x:v>SPA SPA - 4D3N - MPF</x:v>
      </x:c>
      <x:c r="Q1472" s="30" t="n">
        <x:v>191</x:v>
      </x:c>
      <x:c r="R1472" t="str">
        <x:v>N191</x:v>
      </x:c>
      <x:c r="S1472" s="22"/>
    </x:row>
    <x:row r="1473">
      <x:c r="A1473" t="str">
        <x:v>SPASPA-4D3N-MPF</x:v>
      </x:c>
      <x:c r="B1473" t="str">
        <x:v>RAIN</x:v>
      </x:c>
      <x:c r="C1473" s="30" t="n">
        <x:v>5</x:v>
      </x:c>
      <x:c r="D1473" s="30" t="n">
        <x:v>3</x:v>
      </x:c>
      <x:c r="E1473" t="str">
        <x:v>SPASPA-4D3N-MPF-P5-D3</x:v>
      </x:c>
      <x:c r="F1473" t="str">
        <x:v>ALIMENTACIÓN</x:v>
      </x:c>
      <x:c r="G1473" t="str">
        <x:v>INCLUDED</x:v>
      </x:c>
      <x:c r="H1473" t="str">
        <x:v>ALMUERZO PLATO SERVIDO</x:v>
      </x:c>
      <x:c r="I1473" t="str">
        <x:v>LEO - UYUNI</x:v>
      </x:c>
      <x:c r="J1473" t="str">
        <x:v>FNB_UYU_LEO_LUNCH</x:v>
      </x:c>
      <x:c r="K1473" t="str">
        <x:v>FNB_UYU_LEO_LUNCH</x:v>
      </x:c>
      <x:c r="L1473" s="28" t="n">
        <x:v>15</x:v>
      </x:c>
      <x:c r="M1473" s="30" t="n">
        <x:v>5</x:v>
      </x:c>
      <x:c r="N1473" s="28" t="n">
        <x:v>75</x:v>
      </x:c>
      <x:c r="O1473" t="str">
        <x:v>CÓDIGO IDENTIFICADO</x:v>
      </x:c>
      <x:c r="P1473" t="str">
        <x:v>SPA SPA - 4D3N - MPF</x:v>
      </x:c>
      <x:c r="Q1473" s="30" t="n">
        <x:v>192</x:v>
      </x:c>
      <x:c r="R1473" t="str">
        <x:v>N192</x:v>
      </x:c>
      <x:c r="S1473" s="22" t="str">
        <x:v>FÓRMULA: =INDEX(TARIFARIO_MAESTRO!$K:$K,MATCH("FNB_UYU_LEO_LUNCH",TARIFARIO_MAESTRO!$A:$A,0))*5</x:v>
      </x:c>
    </x:row>
    <x:row r="1474">
      <x:c r="A1474" t="str">
        <x:v>SPASPA-4D3N-MPF</x:v>
      </x:c>
      <x:c r="B1474" t="str">
        <x:v>RAIN</x:v>
      </x:c>
      <x:c r="C1474" s="30" t="n">
        <x:v>5</x:v>
      </x:c>
      <x:c r="D1474" s="30" t="n">
        <x:v>3</x:v>
      </x:c>
      <x:c r="E1474" t="str">
        <x:v>SPASPA-4D3N-MPF-P5-D3</x:v>
      </x:c>
      <x:c r="F1474" t="str">
        <x:v>ALOJAMIENTO</x:v>
      </x:c>
      <x:c r="G1474" t="str">
        <x:v>INCLUDED</x:v>
      </x:c>
      <x:c r="H1474" t="str">
        <x:v>CENA</x:v>
      </x:c>
      <x:c r="I1474" t="str">
        <x:v>Los Flamencos</x:v>
      </x:c>
      <x:c r="J1474" t="str">
        <x:v>MEAL_LF_DINNER_PP_2026</x:v>
      </x:c>
      <x:c r="K1474" t="str">
        <x:v>MEAL_LF_DINNER_PP_2026</x:v>
      </x:c>
      <x:c r="L1474" s="28" t="n">
        <x:v>40</x:v>
      </x:c>
      <x:c r="M1474" s="30" t="n">
        <x:v>5</x:v>
      </x:c>
      <x:c r="N1474" s="28" t="n">
        <x:v>200</x:v>
      </x:c>
      <x:c r="O1474" t="str">
        <x:v>CÓDIGO IDENTIFICADO</x:v>
      </x:c>
      <x:c r="P1474" t="str">
        <x:v>SPA SPA - 4D3N - MPF</x:v>
      </x:c>
      <x:c r="Q1474" s="30" t="n">
        <x:v>193</x:v>
      </x:c>
      <x:c r="R1474" t="str">
        <x:v>N193</x:v>
      </x:c>
      <x:c r="S1474" s="22" t="str">
        <x:v>FÓRMULA: =INDEX(TARIFARIO_MAESTRO!$K:$K,MATCH("MEAL_LF_DINNER_PP_2026",TARIFARIO_MAESTRO!$A:$A,0))*5</x:v>
      </x:c>
    </x:row>
    <x:row r="1475">
      <x:c r="A1475" t="str">
        <x:v>SPASPA-4D3N-MPF</x:v>
      </x:c>
      <x:c r="B1475" t="str">
        <x:v>RAIN</x:v>
      </x:c>
      <x:c r="C1475" s="30" t="n">
        <x:v>5</x:v>
      </x:c>
      <x:c r="D1475" s="30" t="n">
        <x:v>3</x:v>
      </x:c>
      <x:c r="E1475" t="str">
        <x:v>SPASPA-4D3N-MPF-P5-D3</x:v>
      </x:c>
      <x:c r="F1475" t="str">
        <x:v>ALOJAMIENTO</x:v>
      </x:c>
      <x:c r="G1475" t="str">
        <x:v>INCLUDED</x:v>
      </x:c>
      <x:c r="H1475" t="str">
        <x:v>HAB CHOFER</x:v>
      </x:c>
      <x:c r="I1475" t="str">
        <x:v>Los Flamencos</x:v>
      </x:c>
      <x:c r="J1475" t="str">
        <x:v>HTL_LF_STAFF_LODGING_PP_2026</x:v>
      </x:c>
      <x:c r="K1475" t="str">
        <x:v>HTL_LF_STAFF_LODGING_PP_2026</x:v>
      </x:c>
      <x:c r="L1475" s="28" t="n">
        <x:v>35</x:v>
      </x:c>
      <x:c r="M1475" s="30" t="n">
        <x:v>1</x:v>
      </x:c>
      <x:c r="N1475" s="28" t="n">
        <x:v>35</x:v>
      </x:c>
      <x:c r="O1475" t="str">
        <x:v>CÓDIGO IDENTIFICADO</x:v>
      </x:c>
      <x:c r="P1475" t="str">
        <x:v>SPA SPA - 4D3N - MPF</x:v>
      </x:c>
      <x:c r="Q1475" s="30" t="n">
        <x:v>194</x:v>
      </x:c>
      <x:c r="R1475" t="str">
        <x:v>N194</x:v>
      </x:c>
      <x:c r="S1475" s="22" t="str">
        <x:v>FÓRMULA: =INDEX(TARIFARIO_MAESTRO!$K:$K,MATCH("HTL_LF_STAFF_LODGING_PP_2026",TARIFARIO_MAESTRO!$A:$A,0))</x:v>
      </x:c>
    </x:row>
    <x:row r="1476">
      <x:c r="A1476" t="str">
        <x:v>SPASPA-4D3N-MPF</x:v>
      </x:c>
      <x:c r="B1476" t="str">
        <x:v>RAIN</x:v>
      </x:c>
      <x:c r="C1476" s="30" t="n">
        <x:v>5</x:v>
      </x:c>
      <x:c r="D1476" s="30" t="n">
        <x:v>3</x:v>
      </x:c>
      <x:c r="E1476" t="str">
        <x:v>SPASPA-4D3N-MPF-P5-D3</x:v>
      </x:c>
      <x:c r="F1476" t="str">
        <x:v>ALOJAMIENTO</x:v>
      </x:c>
      <x:c r="G1476" t="str">
        <x:v>INCLUDED</x:v>
      </x:c>
      <x:c r="H1476" t="str">
        <x:v>CENA CHOFER</x:v>
      </x:c>
      <x:c r="I1476" t="str">
        <x:v>Los Flamencos</x:v>
      </x:c>
      <x:c r="J1476" t="str">
        <x:v>MEAL_LF_DINNER_PP_2026</x:v>
      </x:c>
      <x:c r="K1476" t="str">
        <x:v>MEAL_LF_DINNER_PP_2026</x:v>
      </x:c>
      <x:c r="L1476" s="28" t="n">
        <x:v>40</x:v>
      </x:c>
      <x:c r="M1476" s="30" t="n">
        <x:v>1</x:v>
      </x:c>
      <x:c r="N1476" s="28" t="n">
        <x:v>40</x:v>
      </x:c>
      <x:c r="O1476" t="str">
        <x:v>CÓDIGO IDENTIFICADO</x:v>
      </x:c>
      <x:c r="P1476" t="str">
        <x:v>SPA SPA - 4D3N - MPF</x:v>
      </x:c>
      <x:c r="Q1476" s="30" t="n">
        <x:v>195</x:v>
      </x:c>
      <x:c r="R1476" t="str">
        <x:v>N195</x:v>
      </x:c>
      <x:c r="S1476" s="22" t="str">
        <x:v>FÓRMULA: =INDEX(TARIFARIO_MAESTRO!$K:$K,MATCH("MEAL_LF_DINNER_PP_2026",TARIFARIO_MAESTRO!$A:$A,0))</x:v>
      </x:c>
    </x:row>
    <x:row r="1477">
      <x:c r="A1477" t="str">
        <x:v>SPASPA-4D3N-MPF</x:v>
      </x:c>
      <x:c r="B1477" t="str">
        <x:v>RAIN</x:v>
      </x:c>
      <x:c r="C1477" s="30" t="n">
        <x:v>5</x:v>
      </x:c>
      <x:c r="D1477" s="30" t="n">
        <x:v>3</x:v>
      </x:c>
      <x:c r="E1477" t="str">
        <x:v>SPASPA-4D3N-MPF-P5-D3</x:v>
      </x:c>
      <x:c r="F1477" t="str">
        <x:v>ALOJAMIENTO</x:v>
      </x:c>
      <x:c r="G1477" t="str">
        <x:v>INCLUDED</x:v>
      </x:c>
      <x:c r="H1477" t="str">
        <x:v>Matrimonial Standard</x:v>
      </x:c>
      <x:c r="I1477" t="str">
        <x:v>Los Flamencos</x:v>
      </x:c>
      <x:c r="J1477" t="str">
        <x:v>HTL_LF_HEDIONDA_MAT_STD_2026</x:v>
      </x:c>
      <x:c r="K1477" t="str">
        <x:v>HTL_LF_HEDIONDA_MAT_STD_2026</x:v>
      </x:c>
      <x:c r="L1477" s="28" t="n">
        <x:v>164</x:v>
      </x:c>
      <x:c r="M1477" s="30" t="n">
        <x:v>1</x:v>
      </x:c>
      <x:c r="N1477" s="28" t="n">
        <x:v>164</x:v>
      </x:c>
      <x:c r="O1477" t="str">
        <x:v>CÓDIGO IDENTIFICADO</x:v>
      </x:c>
      <x:c r="P1477" t="str">
        <x:v>SPA SPA - 4D3N - MPF</x:v>
      </x:c>
      <x:c r="Q1477" s="30" t="n">
        <x:v>196</x:v>
      </x:c>
      <x:c r="R1477" t="str">
        <x:v>N196</x:v>
      </x:c>
      <x:c r="S1477" s="22" t="str">
        <x:v>FÓRMULA: =INDEX(TARIFARIO_MAESTRO!$K:$K,MATCH("HTL_LF_HEDIONDA_MAT_STD_2026",TARIFARIO_MAESTRO!$A:$A,0))</x:v>
      </x:c>
    </x:row>
    <x:row r="1478">
      <x:c r="A1478" t="str">
        <x:v>SPASPA-4D3N-MPF</x:v>
      </x:c>
      <x:c r="B1478" t="str">
        <x:v>RAIN</x:v>
      </x:c>
      <x:c r="C1478" s="30" t="n">
        <x:v>5</x:v>
      </x:c>
      <x:c r="D1478" s="30" t="n">
        <x:v>3</x:v>
      </x:c>
      <x:c r="E1478" t="str">
        <x:v>SPASPA-4D3N-MPF-P5-D3</x:v>
      </x:c>
      <x:c r="F1478" t="str">
        <x:v>ALOJAMIENTO</x:v>
      </x:c>
      <x:c r="G1478" t="str">
        <x:v>INCLUDED</x:v>
      </x:c>
      <x:c r="H1478" t="str">
        <x:v>Triple superior</x:v>
      </x:c>
      <x:c r="I1478" t="str">
        <x:v>Los Flamencos</x:v>
      </x:c>
      <x:c r="J1478" t="str">
        <x:v>HTL_LF_HEDIONDA_TRP_SUP_2026</x:v>
      </x:c>
      <x:c r="K1478" t="str">
        <x:v>HTL_LF_HEDIONDA_TRP_SUP_2026</x:v>
      </x:c>
      <x:c r="L1478" s="28" t="n">
        <x:v>241</x:v>
      </x:c>
      <x:c r="M1478" s="30" t="n">
        <x:v>1</x:v>
      </x:c>
      <x:c r="N1478" s="28" t="n">
        <x:v>241</x:v>
      </x:c>
      <x:c r="O1478" t="str">
        <x:v>CÓDIGO IDENTIFICADO</x:v>
      </x:c>
      <x:c r="P1478" t="str">
        <x:v>SPA SPA - 4D3N - MPF</x:v>
      </x:c>
      <x:c r="Q1478" s="30" t="n">
        <x:v>197</x:v>
      </x:c>
      <x:c r="R1478" t="str">
        <x:v>N197</x:v>
      </x:c>
      <x:c r="S1478" s="22" t="str">
        <x:v>FÓRMULA: =INDEX(TARIFARIO_MAESTRO!$K:$K,MATCH("HTL_LF_HEDIONDA_TRP_SUP_2026",TARIFARIO_MAESTRO!$A:$A,0))</x:v>
      </x:c>
    </x:row>
    <x:row r="1479">
      <x:c r="A1479" t="str">
        <x:v>SPASPA-4D3N-MPF</x:v>
      </x:c>
      <x:c r="B1479" t="str">
        <x:v>RAIN</x:v>
      </x:c>
      <x:c r="C1479" s="30" t="n">
        <x:v>5</x:v>
      </x:c>
      <x:c r="D1479" s="30" t="n">
        <x:v>4</x:v>
      </x:c>
      <x:c r="E1479" t="str">
        <x:v>SPASPA-4D3N-MPF-P5-D4</x:v>
      </x:c>
      <x:c r="F1479" t="str">
        <x:v>TRANSPORTE</x:v>
      </x:c>
      <x:c r="G1479" t="str">
        <x:v>INCLUDED</x:v>
      </x:c>
      <x:c r="H1479" t="str">
        <x:v>TRANSPORTE 4X4 HITO - HITO 4D3N</x:v>
      </x:c>
      <x:c r="I1479" t="str">
        <x:v>LEO - UYUNI</x:v>
      </x:c>
      <x:c r="J1479"/>
      <x:c r="K1479" t="str"/>
      <x:c r="L1479" s="28"/>
      <x:c r="M1479" s="30" t="n">
        <x:v>0</x:v>
      </x:c>
      <x:c r="N1479" s="28" t="n">
        <x:v>0</x:v>
      </x:c>
      <x:c r="O1479" t="str">
        <x:v>SIN CÓDIGO ÚNICO</x:v>
      </x:c>
      <x:c r="P1479" t="str">
        <x:v>SPA SPA - 4D3N - MPF</x:v>
      </x:c>
      <x:c r="Q1479" s="30" t="n">
        <x:v>199</x:v>
      </x:c>
      <x:c r="R1479" t="str">
        <x:v>N199</x:v>
      </x:c>
      <x:c r="S1479" s="22"/>
    </x:row>
    <x:row r="1480">
      <x:c r="A1480" t="str">
        <x:v>SPASPA-4D3N-MPF</x:v>
      </x:c>
      <x:c r="B1480" t="str">
        <x:v>RAIN</x:v>
      </x:c>
      <x:c r="C1480" s="30" t="n">
        <x:v>5</x:v>
      </x:c>
      <x:c r="D1480" s="30" t="n">
        <x:v>4</x:v>
      </x:c>
      <x:c r="E1480" t="str">
        <x:v>SPASPA-4D3N-MPF-P5-D4</x:v>
      </x:c>
      <x:c r="F1480" t="str">
        <x:v>ALIMENTACIÓN</x:v>
      </x:c>
      <x:c r="G1480" t="str">
        <x:v>INCLUDED</x:v>
      </x:c>
      <x:c r="H1480" t="str">
        <x:v>ALMUERZO PLATO SERVIDO</x:v>
      </x:c>
      <x:c r="I1480" t="str">
        <x:v>LEO - UYUNI</x:v>
      </x:c>
      <x:c r="J1480" t="str">
        <x:v>FNB_UYU_LEO_LUNCH</x:v>
      </x:c>
      <x:c r="K1480" t="str">
        <x:v>FNB_UYU_LEO_LUNCH</x:v>
      </x:c>
      <x:c r="L1480" s="28" t="n">
        <x:v>15</x:v>
      </x:c>
      <x:c r="M1480" s="30" t="n">
        <x:v>5</x:v>
      </x:c>
      <x:c r="N1480" s="28" t="n">
        <x:v>75</x:v>
      </x:c>
      <x:c r="O1480" t="str">
        <x:v>CÓDIGO IDENTIFICADO</x:v>
      </x:c>
      <x:c r="P1480" t="str">
        <x:v>SPA SPA - 4D3N - MPF</x:v>
      </x:c>
      <x:c r="Q1480" s="30" t="n">
        <x:v>200</x:v>
      </x:c>
      <x:c r="R1480" t="str">
        <x:v>N200</x:v>
      </x:c>
      <x:c r="S1480" s="22" t="str">
        <x:v>FÓRMULA: =INDEX(TARIFARIO_MAESTRO!$K:$K,MATCH("FNB_UYU_LEO_LUNCH",TARIFARIO_MAESTRO!$A:$A,0))*5</x:v>
      </x:c>
    </x:row>
    <x:row r="1481">
      <x:c r="A1481" t="str">
        <x:v>SPASPA-4D3N-MPF</x:v>
      </x:c>
      <x:c r="B1481" t="str">
        <x:v>RAIN</x:v>
      </x:c>
      <x:c r="C1481" s="30" t="n">
        <x:v>5</x:v>
      </x:c>
      <x:c r="D1481" s="30" t="n">
        <x:v>4</x:v>
      </x:c>
      <x:c r="E1481" t="str">
        <x:v>SPASPA-4D3N-MPF-P5-D4</x:v>
      </x:c>
      <x:c r="F1481" t="str">
        <x:v>TRANSPORTE</x:v>
      </x:c>
      <x:c r="G1481" t="str">
        <x:v>INCLUDED</x:v>
      </x:c>
      <x:c r="H1481" t="str">
        <x:v>SAN PEDRO - HITO CAJON (IN/OUT) sin guia 5-9 PAX</x:v>
      </x:c>
      <x:c r="I1481" t="str">
        <x:v>DIEGO COLQUE</x:v>
      </x:c>
      <x:c r="J1481" t="str">
        <x:v>TRF_DIEGO_COLQUE_SPA_HITO_CAJON_5_9PAX_2026</x:v>
      </x:c>
      <x:c r="K1481" t="str">
        <x:v>TRF_DIEGO_COLQUE_SPA_HITO_CAJON_5_9PAX_2026</x:v>
      </x:c>
      <x:c r="L1481" s="28" t="n">
        <x:v>140.4008986</x:v>
      </x:c>
      <x:c r="M1481" s="30" t="n">
        <x:v>1</x:v>
      </x:c>
      <x:c r="N1481" s="28" t="n">
        <x:v>140.4008986</x:v>
      </x:c>
      <x:c r="O1481" t="str">
        <x:v>CÓDIGO IDENTIFICADO</x:v>
      </x:c>
      <x:c r="P1481" t="str">
        <x:v>SPA SPA - 4D3N - MPF</x:v>
      </x:c>
      <x:c r="Q1481" s="30" t="n">
        <x:v>201</x:v>
      </x:c>
      <x:c r="R1481" t="str">
        <x:v>N201</x:v>
      </x:c>
      <x:c r="S1481" s="22" t="str">
        <x:v>FÓRMULA: =INDEX(TARIFARIO_MAESTRO!$K:$K,MATCH("TRF_DIEGO_COLQUE_SPA_HITO_CAJON_5_9PAX_2026",TARIFARIO_MAESTRO!$A:$A,0))</x:v>
      </x:c>
    </x:row>
    <x:row r="1482">
      <x:c r="A1482" t="str">
        <x:v>SPASPA-4D3N-MLTd</x:v>
      </x:c>
      <x:c r="B1482" t="str">
        <x:v>ALL</x:v>
      </x:c>
      <x:c r="C1482" s="30" t="n">
        <x:v>1</x:v>
      </x:c>
      <x:c r="D1482" s="30" t="n">
        <x:v>1</x:v>
      </x:c>
      <x:c r="E1482" t="str">
        <x:v>SPASPA-4D3N-MLTd-P1-D1</x:v>
      </x:c>
      <x:c r="F1482" t="str">
        <x:v>TRANSPORTE</x:v>
      </x:c>
      <x:c r="G1482" t="str">
        <x:v>INCLUDED</x:v>
      </x:c>
      <x:c r="H1482" t="str">
        <x:v>SAN PEDRO - HITO CAJON (IN/OUT) sin guia 1-4PAX</x:v>
      </x:c>
      <x:c r="I1482" t="str">
        <x:v>DIEGO COLQUE</x:v>
      </x:c>
      <x:c r="J1482" t="str">
        <x:v>TRF_DIEGO_COLQUE_SPA_HITO_CAJON_2_4PAX_2026</x:v>
      </x:c>
      <x:c r="K1482" t="str">
        <x:v>TRF_DIEGO_COLQUE_SPA_HITO_CAJON_2_4PAX_2026</x:v>
      </x:c>
      <x:c r="L1482" s="28" t="n">
        <x:v>135.000864</x:v>
      </x:c>
      <x:c r="M1482" s="30" t="n">
        <x:v>1</x:v>
      </x:c>
      <x:c r="N1482" s="28" t="n">
        <x:v>135.000864</x:v>
      </x:c>
      <x:c r="O1482" t="str">
        <x:v>CÓDIGO IDENTIFICADO</x:v>
      </x:c>
      <x:c r="P1482" t="str">
        <x:v>SPA SPA - 4D3N - MLTd</x:v>
      </x:c>
      <x:c r="Q1482" s="30" t="n">
        <x:v>15</x:v>
      </x:c>
      <x:c r="R1482" t="str">
        <x:v>F15</x:v>
      </x:c>
      <x:c r="S1482" s="22" t="str">
        <x:v>FÓRMULA: =INDEX(TARIFARIO_MAESTRO!$K:$K,MATCH("TRF_DIEGO_COLQUE_SPA_HITO_CAJON_2_4PAX_2026",TARIFARIO_MAESTRO!$A:$A,0))</x:v>
      </x:c>
    </x:row>
    <x:row r="1483">
      <x:c r="A1483" t="str">
        <x:v>SPASPA-4D3N-MLTd</x:v>
      </x:c>
      <x:c r="B1483" t="str">
        <x:v>ALL</x:v>
      </x:c>
      <x:c r="C1483" s="30" t="n">
        <x:v>1</x:v>
      </x:c>
      <x:c r="D1483" s="30" t="n">
        <x:v>1</x:v>
      </x:c>
      <x:c r="E1483" t="str">
        <x:v>SPASPA-4D3N-MLTd-P1-D1</x:v>
      </x:c>
      <x:c r="F1483" t="str">
        <x:v>TRANSPORTE</x:v>
      </x:c>
      <x:c r="G1483" t="str">
        <x:v>INCLUDED</x:v>
      </x:c>
      <x:c r="H1483" t="str">
        <x:v>TRANSPORTE 4X4 HITO - HITO 4D3N</x:v>
      </x:c>
      <x:c r="I1483" t="str">
        <x:v>LEO - UYUNI</x:v>
      </x:c>
      <x:c r="J1483" t="str">
        <x:v>TOUR_UYU_LEO_4D3N_LAG</x:v>
      </x:c>
      <x:c r="K1483" t="str">
        <x:v>TOUR_UYU_LEO_4D3N_LAG</x:v>
      </x:c>
      <x:c r="L1483" s="28" t="n">
        <x:v>780</x:v>
      </x:c>
      <x:c r="M1483" s="30" t="n">
        <x:v>1</x:v>
      </x:c>
      <x:c r="N1483" s="28" t="n">
        <x:v>780</x:v>
      </x:c>
      <x:c r="O1483" t="str">
        <x:v>CÓDIGO IDENTIFICADO</x:v>
      </x:c>
      <x:c r="P1483" t="str">
        <x:v>SPA SPA - 4D3N - MLTd</x:v>
      </x:c>
      <x:c r="Q1483" s="30" t="n">
        <x:v>16</x:v>
      </x:c>
      <x:c r="R1483" t="str">
        <x:v>F16</x:v>
      </x:c>
      <x:c r="S1483" s="22" t="str">
        <x:v>FÓRMULA: =INDEX(TARIFARIO_MAESTRO!$K:$K,MATCH("TOUR_UYU_LEO_4D3N_LAG",TARIFARIO_MAESTRO!$A:$A,0))</x:v>
      </x:c>
    </x:row>
    <x:row r="1484">
      <x:c r="A1484" t="str">
        <x:v>SPASPA-4D3N-MLTd</x:v>
      </x:c>
      <x:c r="B1484" t="str">
        <x:v>ALL</x:v>
      </x:c>
      <x:c r="C1484" s="30" t="n">
        <x:v>1</x:v>
      </x:c>
      <x:c r="D1484" s="30" t="n">
        <x:v>1</x:v>
      </x:c>
      <x:c r="E1484" t="str">
        <x:v>SPASPA-4D3N-MLTd-P1-D1</x:v>
      </x:c>
      <x:c r="F1484" t="str">
        <x:v>ALIMENTACIÓN</x:v>
      </x:c>
      <x:c r="G1484" t="str">
        <x:v>INCLUDED</x:v>
      </x:c>
      <x:c r="H1484" t="str">
        <x:v>ALMUERZO APTHAPI BUFFET SALAR</x:v>
      </x:c>
      <x:c r="I1484" t="str">
        <x:v>LEO - UYUNI</x:v>
      </x:c>
      <x:c r="J1484" t="str">
        <x:v>FNB_UYU_LEO_BUFFET_APTHAPI</x:v>
      </x:c>
      <x:c r="K1484" t="str">
        <x:v>FNB_UYU_LEO_BUFFET_APTHAPI</x:v>
      </x:c>
      <x:c r="L1484" s="28" t="n">
        <x:v>20</x:v>
      </x:c>
      <x:c r="M1484" s="30" t="n">
        <x:v>1</x:v>
      </x:c>
      <x:c r="N1484" s="28" t="n">
        <x:v>20</x:v>
      </x:c>
      <x:c r="O1484" t="str">
        <x:v>CÓDIGO IDENTIFICADO</x:v>
      </x:c>
      <x:c r="P1484" t="str">
        <x:v>SPA SPA - 4D3N - MLTd</x:v>
      </x:c>
      <x:c r="Q1484" s="30" t="n">
        <x:v>17</x:v>
      </x:c>
      <x:c r="R1484" t="str">
        <x:v>F17</x:v>
      </x:c>
      <x:c r="S1484" s="22" t="str">
        <x:v>FÓRMULA: =INDEX(TARIFARIO_MAESTRO!$K:$K,MATCH("FNB_UYU_LEO_BUFFET_APTHAPI",TARIFARIO_MAESTRO!$A:$A,0))</x:v>
      </x:c>
    </x:row>
    <x:row r="1485">
      <x:c r="A1485" t="str">
        <x:v>SPASPA-4D3N-MLTd</x:v>
      </x:c>
      <x:c r="B1485" t="str">
        <x:v>ALL</x:v>
      </x:c>
      <x:c r="C1485" s="30" t="n">
        <x:v>1</x:v>
      </x:c>
      <x:c r="D1485" s="30" t="n">
        <x:v>1</x:v>
      </x:c>
      <x:c r="E1485" t="str">
        <x:v>SPASPA-4D3N-MLTd-P1-D1</x:v>
      </x:c>
      <x:c r="F1485" t="str">
        <x:v>TICKET</x:v>
      </x:c>
      <x:c r="G1485" t="str">
        <x:v>INCLUDED</x:v>
      </x:c>
      <x:c r="H1485" t="str">
        <x:v>Entradas PARQUES</x:v>
      </x:c>
      <x:c r="I1485" t="str">
        <x:v>LEO - UYUNI</x:v>
      </x:c>
      <x:c r="J1485" t="str">
        <x:v>TICKETS_LEO_UYU</x:v>
      </x:c>
      <x:c r="K1485" t="str">
        <x:v>TICKETS_LEO_UYU</x:v>
      </x:c>
      <x:c r="L1485" s="28" t="n">
        <x:v>30</x:v>
      </x:c>
      <x:c r="M1485" s="30" t="n">
        <x:v>1</x:v>
      </x:c>
      <x:c r="N1485" s="28" t="n">
        <x:v>30</x:v>
      </x:c>
      <x:c r="O1485" t="str">
        <x:v>CÓDIGO IDENTIFICADO</x:v>
      </x:c>
      <x:c r="P1485" t="str">
        <x:v>SPA SPA - 4D3N - MLTd</x:v>
      </x:c>
      <x:c r="Q1485" s="30" t="n">
        <x:v>18</x:v>
      </x:c>
      <x:c r="R1485" t="str">
        <x:v>F18</x:v>
      </x:c>
      <x:c r="S1485" s="22" t="str">
        <x:v>FÓRMULA: =INDEX(TARIFARIO_MAESTRO!$K:$K,MATCH("TICKETS_LEO_UYU",TARIFARIO_MAESTRO!$A:$A,0))</x:v>
      </x:c>
    </x:row>
    <x:row r="1486">
      <x:c r="A1486" t="str">
        <x:v>SPASPA-4D3N-MLTd</x:v>
      </x:c>
      <x:c r="B1486" t="str">
        <x:v>ALL</x:v>
      </x:c>
      <x:c r="C1486" s="30" t="n">
        <x:v>1</x:v>
      </x:c>
      <x:c r="D1486" s="30" t="n">
        <x:v>1</x:v>
      </x:c>
      <x:c r="E1486" t="str">
        <x:v>SPASPA-4D3N-MLTd-P1-D1</x:v>
      </x:c>
      <x:c r="F1486" t="str">
        <x:v>ALOJAMIENTO</x:v>
      </x:c>
      <x:c r="G1486" t="str">
        <x:v>INCLUDED</x:v>
      </x:c>
      <x:c r="H1486" t="str">
        <x:v>CENA</x:v>
      </x:c>
      <x:c r="I1486" t="str">
        <x:v>Mallku Cueva</x:v>
      </x:c>
      <x:c r="J1486" t="str">
        <x:v>MEAL_MALLKU_DINNER_2026</x:v>
      </x:c>
      <x:c r="K1486" t="str">
        <x:v>MEAL_MALLKU_DINNER_2026</x:v>
      </x:c>
      <x:c r="L1486" s="28" t="n">
        <x:v>44</x:v>
      </x:c>
      <x:c r="M1486" s="30" t="n">
        <x:v>1</x:v>
      </x:c>
      <x:c r="N1486" s="28" t="n">
        <x:v>44</x:v>
      </x:c>
      <x:c r="O1486" t="str">
        <x:v>CÓDIGO IDENTIFICADO</x:v>
      </x:c>
      <x:c r="P1486" t="str">
        <x:v>SPA SPA - 4D3N - MLTd</x:v>
      </x:c>
      <x:c r="Q1486" s="30" t="n">
        <x:v>19</x:v>
      </x:c>
      <x:c r="R1486" t="str">
        <x:v>F19</x:v>
      </x:c>
      <x:c r="S1486" s="22" t="str">
        <x:v>FÓRMULA: =INDEX(TARIFARIO_MAESTRO!$K:$K,MATCH("MEAL_MALLKU_DINNER_2026",TARIFARIO_MAESTRO!$A:$A,0))</x:v>
      </x:c>
    </x:row>
    <x:row r="1487">
      <x:c r="A1487" t="str">
        <x:v>SPASPA-4D3N-MLTd</x:v>
      </x:c>
      <x:c r="B1487" t="str">
        <x:v>ALL</x:v>
      </x:c>
      <x:c r="C1487" s="30" t="n">
        <x:v>1</x:v>
      </x:c>
      <x:c r="D1487" s="30" t="n">
        <x:v>1</x:v>
      </x:c>
      <x:c r="E1487" t="str">
        <x:v>SPASPA-4D3N-MLTd-P1-D1</x:v>
      </x:c>
      <x:c r="F1487" t="str">
        <x:v>ALOJAMIENTO</x:v>
      </x:c>
      <x:c r="G1487" t="str">
        <x:v>INCLUDED</x:v>
      </x:c>
      <x:c r="H1487" t="str">
        <x:v>1 HAB SINGLE</x:v>
      </x:c>
      <x:c r="I1487" t="str">
        <x:v>Mallku Cueva</x:v>
      </x:c>
      <x:c r="J1487" t="str">
        <x:v>HTL_MALLKU_VILLAMAR_SGL_2026</x:v>
      </x:c>
      <x:c r="K1487" t="str">
        <x:v>HTL_MALLKU_VILLAMAR_SGL_2026</x:v>
      </x:c>
      <x:c r="L1487" s="28" t="n">
        <x:v>374</x:v>
      </x:c>
      <x:c r="M1487" s="30" t="n">
        <x:v>1</x:v>
      </x:c>
      <x:c r="N1487" s="28" t="n">
        <x:v>374</x:v>
      </x:c>
      <x:c r="O1487" t="str">
        <x:v>CÓDIGO IDENTIFICADO</x:v>
      </x:c>
      <x:c r="P1487" t="str">
        <x:v>SPA SPA - 4D3N - MLTd</x:v>
      </x:c>
      <x:c r="Q1487" s="30" t="n">
        <x:v>20</x:v>
      </x:c>
      <x:c r="R1487" t="str">
        <x:v>F20</x:v>
      </x:c>
      <x:c r="S1487" s="22" t="str">
        <x:v>FÓRMULA: =INDEX(TARIFARIO_MAESTRO!$K:$K,MATCH("HTL_MALLKU_VILLAMAR_SGL_2026",TARIFARIO_MAESTRO!$A:$A,0))</x:v>
      </x:c>
    </x:row>
    <x:row r="1488">
      <x:c r="A1488" t="str">
        <x:v>SPASPA-4D3N-MLTd</x:v>
      </x:c>
      <x:c r="B1488" t="str">
        <x:v>ALL</x:v>
      </x:c>
      <x:c r="C1488" s="30" t="n">
        <x:v>1</x:v>
      </x:c>
      <x:c r="D1488" s="30" t="n">
        <x:v>2</x:v>
      </x:c>
      <x:c r="E1488" t="str">
        <x:v>SPASPA-4D3N-MLTd-P1-D2</x:v>
      </x:c>
      <x:c r="F1488" t="str">
        <x:v>TRANSPORTE</x:v>
      </x:c>
      <x:c r="G1488" t="str">
        <x:v>INCLUDED</x:v>
      </x:c>
      <x:c r="H1488" t="str">
        <x:v>TRANSPORTE 4X4 HITO - HITO 4D3N</x:v>
      </x:c>
      <x:c r="I1488" t="str">
        <x:v>LEO - UYUNI</x:v>
      </x:c>
      <x:c r="J1488"/>
      <x:c r="K1488" t="str"/>
      <x:c r="L1488" s="28"/>
      <x:c r="M1488" s="30" t="n">
        <x:v>0</x:v>
      </x:c>
      <x:c r="N1488" s="28" t="n">
        <x:v>0</x:v>
      </x:c>
      <x:c r="O1488" t="str">
        <x:v>SIN CÓDIGO ÚNICO</x:v>
      </x:c>
      <x:c r="P1488" t="str">
        <x:v>SPA SPA - 4D3N - MLTd</x:v>
      </x:c>
      <x:c r="Q1488" s="30" t="n">
        <x:v>22</x:v>
      </x:c>
      <x:c r="R1488" t="str">
        <x:v>F22</x:v>
      </x:c>
      <x:c r="S1488" s="22"/>
    </x:row>
    <x:row r="1489">
      <x:c r="A1489" t="str">
        <x:v>SPASPA-4D3N-MLTd</x:v>
      </x:c>
      <x:c r="B1489" t="str">
        <x:v>ALL</x:v>
      </x:c>
      <x:c r="C1489" s="30" t="n">
        <x:v>1</x:v>
      </x:c>
      <x:c r="D1489" s="30" t="n">
        <x:v>2</x:v>
      </x:c>
      <x:c r="E1489" t="str">
        <x:v>SPASPA-4D3N-MLTd-P1-D2</x:v>
      </x:c>
      <x:c r="F1489" t="str">
        <x:v>ALIMENTACIÓN</x:v>
      </x:c>
      <x:c r="G1489" t="str">
        <x:v>INCLUDED</x:v>
      </x:c>
      <x:c r="H1489" t="str">
        <x:v>ALMUERZO PLATO SERVIDO</x:v>
      </x:c>
      <x:c r="I1489" t="str">
        <x:v>LEO - UYUNI</x:v>
      </x:c>
      <x:c r="J1489" t="str">
        <x:v>FNB_UYU_LEO_LUNCH</x:v>
      </x:c>
      <x:c r="K1489" t="str">
        <x:v>FNB_UYU_LEO_LUNCH</x:v>
      </x:c>
      <x:c r="L1489" s="28" t="n">
        <x:v>15</x:v>
      </x:c>
      <x:c r="M1489" s="30" t="n">
        <x:v>1</x:v>
      </x:c>
      <x:c r="N1489" s="28" t="n">
        <x:v>15</x:v>
      </x:c>
      <x:c r="O1489" t="str">
        <x:v>CÓDIGO IDENTIFICADO</x:v>
      </x:c>
      <x:c r="P1489" t="str">
        <x:v>SPA SPA - 4D3N - MLTd</x:v>
      </x:c>
      <x:c r="Q1489" s="30" t="n">
        <x:v>23</x:v>
      </x:c>
      <x:c r="R1489" t="str">
        <x:v>F23</x:v>
      </x:c>
      <x:c r="S1489" s="22" t="str">
        <x:v>FÓRMULA: =INDEX(TARIFARIO_MAESTRO!$K:$K,MATCH("FNB_UYU_LEO_LUNCH",TARIFARIO_MAESTRO!$A:$A,0))</x:v>
      </x:c>
    </x:row>
    <x:row r="1490">
      <x:c r="A1490" t="str">
        <x:v>SPASPA-4D3N-MLTd</x:v>
      </x:c>
      <x:c r="B1490" t="str">
        <x:v>ALL</x:v>
      </x:c>
      <x:c r="C1490" s="30" t="n">
        <x:v>1</x:v>
      </x:c>
      <x:c r="D1490" s="30" t="n">
        <x:v>2</x:v>
      </x:c>
      <x:c r="E1490" t="str">
        <x:v>SPASPA-4D3N-MLTd-P1-D2</x:v>
      </x:c>
      <x:c r="F1490" t="str">
        <x:v>ALIMENTACIÓN</x:v>
      </x:c>
      <x:c r="G1490" t="str">
        <x:v>INCLUDED</x:v>
      </x:c>
      <x:c r="H1490" t="str">
        <x:v>Cóctel</x:v>
      </x:c>
      <x:c r="I1490" t="str">
        <x:v>LEO - UYUNI</x:v>
      </x:c>
      <x:c r="J1490" t="str">
        <x:v>FNB_UYU_LEO_COCKTAIL</x:v>
      </x:c>
      <x:c r="K1490" t="str">
        <x:v>FNB_UYU_LEO_COCKTAIL</x:v>
      </x:c>
      <x:c r="L1490" s="28" t="n">
        <x:v>10</x:v>
      </x:c>
      <x:c r="M1490" s="30" t="n">
        <x:v>1</x:v>
      </x:c>
      <x:c r="N1490" s="28" t="n">
        <x:v>10</x:v>
      </x:c>
      <x:c r="O1490" t="str">
        <x:v>CÓDIGO IDENTIFICADO</x:v>
      </x:c>
      <x:c r="P1490" t="str">
        <x:v>SPA SPA - 4D3N - MLTd</x:v>
      </x:c>
      <x:c r="Q1490" s="30" t="n">
        <x:v>24</x:v>
      </x:c>
      <x:c r="R1490" t="str">
        <x:v>F24</x:v>
      </x:c>
      <x:c r="S1490" s="22" t="str">
        <x:v>FÓRMULA: =INDEX(TARIFARIO_MAESTRO!$K:$K,MATCH("FNB_UYU_LEO_COCKTAIL",TARIFARIO_MAESTRO!$A:$A,0))</x:v>
      </x:c>
    </x:row>
    <x:row r="1491">
      <x:c r="A1491" t="str">
        <x:v>SPASPA-4D3N-MLTd</x:v>
      </x:c>
      <x:c r="B1491" t="str">
        <x:v>ALL</x:v>
      </x:c>
      <x:c r="C1491" s="30" t="n">
        <x:v>1</x:v>
      </x:c>
      <x:c r="D1491" s="30" t="n">
        <x:v>2</x:v>
      </x:c>
      <x:c r="E1491" t="str">
        <x:v>SPASPA-4D3N-MLTd-P1-D2</x:v>
      </x:c>
      <x:c r="F1491" t="str">
        <x:v>ALOJAMIENTO</x:v>
      </x:c>
      <x:c r="G1491" t="str">
        <x:v>INCLUDED</x:v>
      </x:c>
      <x:c r="H1491" t="str">
        <x:v>CENA</x:v>
      </x:c>
      <x:c r="I1491" t="str">
        <x:v>LUNA SALADA</x:v>
      </x:c>
      <x:c r="J1491" t="str">
        <x:v>MEAL_LS_DINNER_2026</x:v>
      </x:c>
      <x:c r="K1491" t="str">
        <x:v>MEAL_LS_DINNER_2026</x:v>
      </x:c>
      <x:c r="L1491" s="28" t="n">
        <x:v>40</x:v>
      </x:c>
      <x:c r="M1491" s="30" t="n">
        <x:v>1</x:v>
      </x:c>
      <x:c r="N1491" s="28" t="n">
        <x:v>40</x:v>
      </x:c>
      <x:c r="O1491" t="str">
        <x:v>CÓDIGO IDENTIFICADO</x:v>
      </x:c>
      <x:c r="P1491" t="str">
        <x:v>SPA SPA - 4D3N - MLTd</x:v>
      </x:c>
      <x:c r="Q1491" s="30" t="n">
        <x:v>25</x:v>
      </x:c>
      <x:c r="R1491" t="str">
        <x:v>F25</x:v>
      </x:c>
      <x:c r="S1491" s="22" t="str">
        <x:v>FÓRMULA: =INDEX(TARIFARIO_MAESTRO!$K:$K,MATCH("MEAL_LS_DINNER_2026",TARIFARIO_MAESTRO!$A:$A,0))</x:v>
      </x:c>
    </x:row>
    <x:row r="1492">
      <x:c r="A1492" t="str">
        <x:v>SPASPA-4D3N-MLTd</x:v>
      </x:c>
      <x:c r="B1492" t="str">
        <x:v>ALL</x:v>
      </x:c>
      <x:c r="C1492" s="30" t="n">
        <x:v>1</x:v>
      </x:c>
      <x:c r="D1492" s="30" t="n">
        <x:v>2</x:v>
      </x:c>
      <x:c r="E1492" t="str">
        <x:v>SPASPA-4D3N-MLTd-P1-D2</x:v>
      </x:c>
      <x:c r="F1492" t="str">
        <x:v>ALOJAMIENTO</x:v>
      </x:c>
      <x:c r="G1492" t="str">
        <x:v>INCLUDED</x:v>
      </x:c>
      <x:c r="H1492" t="str">
        <x:v>1 HAB SIMPLE</x:v>
      </x:c>
      <x:c r="I1492" t="str">
        <x:v>LUNA SALADA</x:v>
      </x:c>
      <x:c r="J1492" t="str">
        <x:v>HTL_LS_COLCHANI_SGL_STD_SALT_VIEW_2026</x:v>
      </x:c>
      <x:c r="K1492" t="str">
        <x:v>HTL_LS_COLCHANI_SGL_STD_SALT_VIEW_2026</x:v>
      </x:c>
      <x:c r="L1492" s="28" t="n">
        <x:v>186</x:v>
      </x:c>
      <x:c r="M1492" s="30" t="n">
        <x:v>1</x:v>
      </x:c>
      <x:c r="N1492" s="28" t="n">
        <x:v>186</x:v>
      </x:c>
      <x:c r="O1492" t="str">
        <x:v>CÓDIGO IDENTIFICADO</x:v>
      </x:c>
      <x:c r="P1492" t="str">
        <x:v>SPA SPA - 4D3N - MLTd</x:v>
      </x:c>
      <x:c r="Q1492" s="30" t="n">
        <x:v>26</x:v>
      </x:c>
      <x:c r="R1492" t="str">
        <x:v>F26</x:v>
      </x:c>
      <x:c r="S1492" s="22" t="str">
        <x:v>FÓRMULA: =INDEX(TARIFARIO_MAESTRO!$K:$K,MATCH("HTL_LS_COLCHANI_SGL_STD_SALT_VIEW_2026",TARIFARIO_MAESTRO!$A:$A,0))</x:v>
      </x:c>
    </x:row>
    <x:row r="1493">
      <x:c r="A1493" t="str">
        <x:v>SPASPA-4D3N-MLTd</x:v>
      </x:c>
      <x:c r="B1493" t="str">
        <x:v>ALL</x:v>
      </x:c>
      <x:c r="C1493" s="30" t="n">
        <x:v>1</x:v>
      </x:c>
      <x:c r="D1493" s="30" t="n">
        <x:v>3</x:v>
      </x:c>
      <x:c r="E1493" t="str">
        <x:v>SPASPA-4D3N-MLTd-P1-D3</x:v>
      </x:c>
      <x:c r="F1493" t="str">
        <x:v>TRANSPORTE</x:v>
      </x:c>
      <x:c r="G1493" t="str">
        <x:v>INCLUDED</x:v>
      </x:c>
      <x:c r="H1493" t="str">
        <x:v>TRANSPORTE 4X4 HITO - HITO 4D3N</x:v>
      </x:c>
      <x:c r="I1493" t="str">
        <x:v>LEO - UYUNI</x:v>
      </x:c>
      <x:c r="J1493"/>
      <x:c r="K1493" t="str"/>
      <x:c r="L1493" s="28"/>
      <x:c r="M1493" s="30" t="n">
        <x:v>0</x:v>
      </x:c>
      <x:c r="N1493" s="28" t="n">
        <x:v>0</x:v>
      </x:c>
      <x:c r="O1493" t="str">
        <x:v>SIN CÓDIGO ÚNICO</x:v>
      </x:c>
      <x:c r="P1493" t="str">
        <x:v>SPA SPA - 4D3N - MLTd</x:v>
      </x:c>
      <x:c r="Q1493" s="30" t="n">
        <x:v>28</x:v>
      </x:c>
      <x:c r="R1493" t="str">
        <x:v>F28</x:v>
      </x:c>
      <x:c r="S1493" s="22"/>
    </x:row>
    <x:row r="1494">
      <x:c r="A1494" t="str">
        <x:v>SPASPA-4D3N-MLTd</x:v>
      </x:c>
      <x:c r="B1494" t="str">
        <x:v>ALL</x:v>
      </x:c>
      <x:c r="C1494" s="30" t="n">
        <x:v>1</x:v>
      </x:c>
      <x:c r="D1494" s="30" t="n">
        <x:v>3</x:v>
      </x:c>
      <x:c r="E1494" t="str">
        <x:v>SPASPA-4D3N-MLTd-P1-D3</x:v>
      </x:c>
      <x:c r="F1494" t="str">
        <x:v>ALIMENTACIÓN</x:v>
      </x:c>
      <x:c r="G1494" t="str">
        <x:v>INCLUDED</x:v>
      </x:c>
      <x:c r="H1494" t="str">
        <x:v>ALMUERZO PLATO SERVIDO</x:v>
      </x:c>
      <x:c r="I1494" t="str">
        <x:v>LEO - UYUNI</x:v>
      </x:c>
      <x:c r="J1494" t="str">
        <x:v>FNB_UYU_LEO_LUNCH</x:v>
      </x:c>
      <x:c r="K1494" t="str">
        <x:v>FNB_UYU_LEO_LUNCH</x:v>
      </x:c>
      <x:c r="L1494" s="28" t="n">
        <x:v>15</x:v>
      </x:c>
      <x:c r="M1494" s="30" t="n">
        <x:v>1</x:v>
      </x:c>
      <x:c r="N1494" s="28" t="n">
        <x:v>15</x:v>
      </x:c>
      <x:c r="O1494" t="str">
        <x:v>CÓDIGO IDENTIFICADO</x:v>
      </x:c>
      <x:c r="P1494" t="str">
        <x:v>SPA SPA - 4D3N - MLTd</x:v>
      </x:c>
      <x:c r="Q1494" s="30" t="n">
        <x:v>29</x:v>
      </x:c>
      <x:c r="R1494" t="str">
        <x:v>F29</x:v>
      </x:c>
      <x:c r="S1494" s="22" t="str">
        <x:v>FÓRMULA: =INDEX(TARIFARIO_MAESTRO!$K:$K,MATCH("FNB_UYU_LEO_LUNCH",TARIFARIO_MAESTRO!$A:$A,0))</x:v>
      </x:c>
    </x:row>
    <x:row r="1495">
      <x:c r="A1495" t="str">
        <x:v>SPASPA-4D3N-MLTd</x:v>
      </x:c>
      <x:c r="B1495" t="str">
        <x:v>ALL</x:v>
      </x:c>
      <x:c r="C1495" s="30" t="n">
        <x:v>1</x:v>
      </x:c>
      <x:c r="D1495" s="30" t="n">
        <x:v>3</x:v>
      </x:c>
      <x:c r="E1495" t="str">
        <x:v>SPASPA-4D3N-MLTd-P1-D3</x:v>
      </x:c>
      <x:c r="F1495" t="str">
        <x:v>ALOJAMIENTO</x:v>
      </x:c>
      <x:c r="G1495" t="str">
        <x:v>INCLUDED</x:v>
      </x:c>
      <x:c r="H1495" t="str">
        <x:v>CENA CHOFER</x:v>
      </x:c>
      <x:c r="I1495" t="str">
        <x:v>TAYKA DESIERTO</x:v>
      </x:c>
      <x:c r="J1495" t="str">
        <x:v>MEAL_TAYKA_DESERT_DINNER</x:v>
      </x:c>
      <x:c r="K1495" t="str">
        <x:v>MEAL_TAYKA_DESERT_DINNER</x:v>
      </x:c>
      <x:c r="L1495" s="28" t="n">
        <x:v>30</x:v>
      </x:c>
      <x:c r="M1495" s="30" t="n">
        <x:v>1</x:v>
      </x:c>
      <x:c r="N1495" s="28" t="n">
        <x:v>30</x:v>
      </x:c>
      <x:c r="O1495" t="str">
        <x:v>CÓDIGO IDENTIFICADO</x:v>
      </x:c>
      <x:c r="P1495" t="str">
        <x:v>SPA SPA - 4D3N - MLTd</x:v>
      </x:c>
      <x:c r="Q1495" s="30" t="n">
        <x:v>30</x:v>
      </x:c>
      <x:c r="R1495" t="str">
        <x:v>F30</x:v>
      </x:c>
      <x:c r="S1495" s="22" t="str">
        <x:v>FÓRMULA: =INDEX(TARIFARIO_MAESTRO!$K:$K,MATCH("MEAL_TAYKA_DESERT_DINNER",TARIFARIO_MAESTRO!$A:$A,0))</x:v>
      </x:c>
    </x:row>
    <x:row r="1496">
      <x:c r="A1496" t="str">
        <x:v>SPASPA-4D3N-MLTd</x:v>
      </x:c>
      <x:c r="B1496" t="str">
        <x:v>ALL</x:v>
      </x:c>
      <x:c r="C1496" s="30" t="n">
        <x:v>1</x:v>
      </x:c>
      <x:c r="D1496" s="30" t="n">
        <x:v>3</x:v>
      </x:c>
      <x:c r="E1496" t="str">
        <x:v>SPASPA-4D3N-MLTd-P1-D3</x:v>
      </x:c>
      <x:c r="F1496" t="str">
        <x:v>ALOJAMIENTO</x:v>
      </x:c>
      <x:c r="G1496" t="str">
        <x:v>INCLUDED</x:v>
      </x:c>
      <x:c r="H1496" t="str">
        <x:v>HAB COMPARTIDA CHOFER</x:v>
      </x:c>
      <x:c r="I1496" t="str">
        <x:v>TAYKA DESIERTO</x:v>
      </x:c>
      <x:c r="J1496" t="str">
        <x:v>HTL_TAYKA_DESERT_HAB_COMP_CHOFER</x:v>
      </x:c>
      <x:c r="K1496" t="str">
        <x:v>HTL_TAYKA_DESERT_HAB_COMP_CHOFER</x:v>
      </x:c>
      <x:c r="L1496" s="28" t="n">
        <x:v>30</x:v>
      </x:c>
      <x:c r="M1496" s="30" t="n">
        <x:v>1</x:v>
      </x:c>
      <x:c r="N1496" s="28" t="n">
        <x:v>30</x:v>
      </x:c>
      <x:c r="O1496" t="str">
        <x:v>CÓDIGO IDENTIFICADO</x:v>
      </x:c>
      <x:c r="P1496" t="str">
        <x:v>SPA SPA - 4D3N - MLTd</x:v>
      </x:c>
      <x:c r="Q1496" s="30" t="n">
        <x:v>31</x:v>
      </x:c>
      <x:c r="R1496" t="str">
        <x:v>F31</x:v>
      </x:c>
      <x:c r="S1496" s="22" t="str">
        <x:v>FÓRMULA: =INDEX(TARIFARIO_MAESTRO!$K:$K,MATCH("HTL_TAYKA_DESERT_HAB_COMP_CHOFER",TARIFARIO_MAESTRO!$A:$A,0))</x:v>
      </x:c>
    </x:row>
    <x:row r="1497">
      <x:c r="A1497" t="str">
        <x:v>SPASPA-4D3N-MLTd</x:v>
      </x:c>
      <x:c r="B1497" t="str">
        <x:v>ALL</x:v>
      </x:c>
      <x:c r="C1497" s="30" t="n">
        <x:v>1</x:v>
      </x:c>
      <x:c r="D1497" s="30" t="n">
        <x:v>3</x:v>
      </x:c>
      <x:c r="E1497" t="str">
        <x:v>SPASPA-4D3N-MLTd-P1-D3</x:v>
      </x:c>
      <x:c r="F1497" t="str">
        <x:v>ALOJAMIENTO</x:v>
      </x:c>
      <x:c r="G1497" t="str">
        <x:v>INCLUDED</x:v>
      </x:c>
      <x:c r="H1497" t="str">
        <x:v>CENA</x:v>
      </x:c>
      <x:c r="I1497" t="str">
        <x:v>TAYKA DESIERTO</x:v>
      </x:c>
      <x:c r="J1497" t="str">
        <x:v>MEAL_TAYKA_DESERT_DINNER</x:v>
      </x:c>
      <x:c r="K1497" t="str">
        <x:v>MEAL_TAYKA_DESERT_DINNER</x:v>
      </x:c>
      <x:c r="L1497" s="28" t="n">
        <x:v>30</x:v>
      </x:c>
      <x:c r="M1497" s="30" t="n">
        <x:v>1</x:v>
      </x:c>
      <x:c r="N1497" s="28" t="n">
        <x:v>30</x:v>
      </x:c>
      <x:c r="O1497" t="str">
        <x:v>CÓDIGO IDENTIFICADO</x:v>
      </x:c>
      <x:c r="P1497" t="str">
        <x:v>SPA SPA - 4D3N - MLTd</x:v>
      </x:c>
      <x:c r="Q1497" s="30" t="n">
        <x:v>32</x:v>
      </x:c>
      <x:c r="R1497" t="str">
        <x:v>F32</x:v>
      </x:c>
      <x:c r="S1497" s="22" t="str">
        <x:v>FÓRMULA: =INDEX(TARIFARIO_MAESTRO!$K:$K,MATCH("MEAL_TAYKA_DESERT_DINNER",TARIFARIO_MAESTRO!$A:$A,0))</x:v>
      </x:c>
    </x:row>
    <x:row r="1498">
      <x:c r="A1498" t="str">
        <x:v>SPASPA-4D3N-MLTd</x:v>
      </x:c>
      <x:c r="B1498" t="str">
        <x:v>ALL</x:v>
      </x:c>
      <x:c r="C1498" s="30" t="n">
        <x:v>1</x:v>
      </x:c>
      <x:c r="D1498" s="30" t="n">
        <x:v>3</x:v>
      </x:c>
      <x:c r="E1498" t="str">
        <x:v>SPASPA-4D3N-MLTd-P1-D3</x:v>
      </x:c>
      <x:c r="F1498" t="str">
        <x:v>ALOJAMIENTO</x:v>
      </x:c>
      <x:c r="G1498" t="str">
        <x:v>INCLUDED</x:v>
      </x:c>
      <x:c r="H1498" t="str">
        <x:v>ACTUAL: 1 HAB SINGLE</x:v>
      </x:c>
      <x:c r="I1498" t="str">
        <x:v>TAYKA DESIERTO</x:v>
      </x:c>
      <x:c r="J1498"/>
      <x:c r="K1498" t="str">
        <x:v>HTL_TAYKA_DESERT_SGL_2026, HTL_TAYKA_DESERT_DBL_2026, HTL_TAYKA_DESERT_MAT_2026</x:v>
      </x:c>
      <x:c r="L1498" s="28"/>
      <x:c r="M1498" s="30"/>
      <x:c r="N1498" s="28" t="n">
        <x:v>184</x:v>
      </x:c>
      <x:c r="O1498" t="str">
        <x:v>REFERENCIA MÚLTIPLE</x:v>
      </x:c>
      <x:c r="P1498" t="str">
        <x:v>SPA SPA - 4D3N - MLTd</x:v>
      </x:c>
      <x:c r="Q1498" s="30" t="n">
        <x:v>33</x:v>
      </x:c>
      <x:c r="R1498" t="str">
        <x:v>F33</x:v>
      </x:c>
      <x:c r="S1498" s="22" t="str">
        <x:v>FÓRMULA: =SWITCH(D33,"ACTUAL: 1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1499">
      <x:c r="A1499" t="str">
        <x:v>SPASPA-4D3N-MLTd</x:v>
      </x:c>
      <x:c r="B1499" t="str">
        <x:v>ALL</x:v>
      </x:c>
      <x:c r="C1499" s="30" t="n">
        <x:v>1</x:v>
      </x:c>
      <x:c r="D1499" s="30" t="n">
        <x:v>4</x:v>
      </x:c>
      <x:c r="E1499" t="str">
        <x:v>SPASPA-4D3N-MLTd-P1-D4</x:v>
      </x:c>
      <x:c r="F1499" t="str">
        <x:v>TRANSPORTE</x:v>
      </x:c>
      <x:c r="G1499" t="str">
        <x:v>INCLUDED</x:v>
      </x:c>
      <x:c r="H1499" t="str">
        <x:v>TRANSPORTE 4X4 HITO - HITO 4D3N</x:v>
      </x:c>
      <x:c r="I1499" t="str">
        <x:v>LEO - UYUNI</x:v>
      </x:c>
      <x:c r="J1499"/>
      <x:c r="K1499" t="str"/>
      <x:c r="L1499" s="28"/>
      <x:c r="M1499" s="30" t="n">
        <x:v>0</x:v>
      </x:c>
      <x:c r="N1499" s="28" t="n">
        <x:v>0</x:v>
      </x:c>
      <x:c r="O1499" t="str">
        <x:v>SIN CÓDIGO ÚNICO</x:v>
      </x:c>
      <x:c r="P1499" t="str">
        <x:v>SPA SPA - 4D3N - MLTd</x:v>
      </x:c>
      <x:c r="Q1499" s="30" t="n">
        <x:v>35</x:v>
      </x:c>
      <x:c r="R1499" t="str">
        <x:v>F35</x:v>
      </x:c>
      <x:c r="S1499" s="22"/>
    </x:row>
    <x:row r="1500">
      <x:c r="A1500" t="str">
        <x:v>SPASPA-4D3N-MLTd</x:v>
      </x:c>
      <x:c r="B1500" t="str">
        <x:v>ALL</x:v>
      </x:c>
      <x:c r="C1500" s="30" t="n">
        <x:v>1</x:v>
      </x:c>
      <x:c r="D1500" s="30" t="n">
        <x:v>4</x:v>
      </x:c>
      <x:c r="E1500" t="str">
        <x:v>SPASPA-4D3N-MLTd-P1-D4</x:v>
      </x:c>
      <x:c r="F1500" t="str">
        <x:v>ALIMENTACIÓN</x:v>
      </x:c>
      <x:c r="G1500" t="str">
        <x:v>INCLUDED</x:v>
      </x:c>
      <x:c r="H1500" t="str">
        <x:v>ALMUERZO PLATO SERVIDO</x:v>
      </x:c>
      <x:c r="I1500" t="str">
        <x:v>LEO - UYUNI</x:v>
      </x:c>
      <x:c r="J1500" t="str">
        <x:v>FNB_UYU_LEO_LUNCH</x:v>
      </x:c>
      <x:c r="K1500" t="str">
        <x:v>FNB_UYU_LEO_LUNCH</x:v>
      </x:c>
      <x:c r="L1500" s="28" t="n">
        <x:v>15</x:v>
      </x:c>
      <x:c r="M1500" s="30" t="n">
        <x:v>1</x:v>
      </x:c>
      <x:c r="N1500" s="28" t="n">
        <x:v>15</x:v>
      </x:c>
      <x:c r="O1500" t="str">
        <x:v>CÓDIGO IDENTIFICADO</x:v>
      </x:c>
      <x:c r="P1500" t="str">
        <x:v>SPA SPA - 4D3N - MLTd</x:v>
      </x:c>
      <x:c r="Q1500" s="30" t="n">
        <x:v>36</x:v>
      </x:c>
      <x:c r="R1500" t="str">
        <x:v>F36</x:v>
      </x:c>
      <x:c r="S1500" s="22" t="str">
        <x:v>FÓRMULA: =INDEX(TARIFARIO_MAESTRO!$K:$K,MATCH("FNB_UYU_LEO_LUNCH",TARIFARIO_MAESTRO!$A:$A,0))</x:v>
      </x:c>
    </x:row>
    <x:row r="1501">
      <x:c r="A1501" t="str">
        <x:v>SPASPA-4D3N-MLTd</x:v>
      </x:c>
      <x:c r="B1501" t="str">
        <x:v>ALL</x:v>
      </x:c>
      <x:c r="C1501" s="30" t="n">
        <x:v>1</x:v>
      </x:c>
      <x:c r="D1501" s="30" t="n">
        <x:v>4</x:v>
      </x:c>
      <x:c r="E1501" t="str">
        <x:v>SPASPA-4D3N-MLTd-P1-D4</x:v>
      </x:c>
      <x:c r="F1501" t="str">
        <x:v>TRANSPORTE</x:v>
      </x:c>
      <x:c r="G1501" t="str">
        <x:v>INCLUDED</x:v>
      </x:c>
      <x:c r="H1501" t="str">
        <x:v>SAN PEDRO - HITO CAJON (IN/OUT) sin guia 1-4PAX</x:v>
      </x:c>
      <x:c r="I1501" t="str">
        <x:v>DIEGO COLQUE</x:v>
      </x:c>
      <x:c r="J1501" t="str">
        <x:v>TRF_DIEGO_COLQUE_SPA_HITO_CAJON_2_4PAX_2026</x:v>
      </x:c>
      <x:c r="K1501" t="str">
        <x:v>TRF_DIEGO_COLQUE_SPA_HITO_CAJON_2_4PAX_2026</x:v>
      </x:c>
      <x:c r="L1501" s="28" t="n">
        <x:v>135.000864</x:v>
      </x:c>
      <x:c r="M1501" s="30" t="n">
        <x:v>1</x:v>
      </x:c>
      <x:c r="N1501" s="28" t="n">
        <x:v>135.000864</x:v>
      </x:c>
      <x:c r="O1501" t="str">
        <x:v>CÓDIGO IDENTIFICADO</x:v>
      </x:c>
      <x:c r="P1501" t="str">
        <x:v>SPA SPA - 4D3N - MLTd</x:v>
      </x:c>
      <x:c r="Q1501" s="30" t="n">
        <x:v>37</x:v>
      </x:c>
      <x:c r="R1501" t="str">
        <x:v>F37</x:v>
      </x:c>
      <x:c r="S1501" s="22" t="str">
        <x:v>FÓRMULA: =INDEX(TARIFARIO_MAESTRO!$K:$K,MATCH("TRF_DIEGO_COLQUE_SPA_HITO_CAJON_2_4PAX_2026",TARIFARIO_MAESTRO!$A:$A,0))</x:v>
      </x:c>
    </x:row>
    <x:row r="1502">
      <x:c r="A1502" t="str">
        <x:v>SPASPA-4D3N-MLTd</x:v>
      </x:c>
      <x:c r="B1502" t="str">
        <x:v>ALL</x:v>
      </x:c>
      <x:c r="C1502" s="30" t="n">
        <x:v>2</x:v>
      </x:c>
      <x:c r="D1502" s="30" t="n">
        <x:v>1</x:v>
      </x:c>
      <x:c r="E1502" t="str">
        <x:v>SPASPA-4D3N-MLTd-P2-D1</x:v>
      </x:c>
      <x:c r="F1502" t="str">
        <x:v>TRANSPORTE</x:v>
      </x:c>
      <x:c r="G1502" t="str">
        <x:v>INCLUDED</x:v>
      </x:c>
      <x:c r="H1502" t="str">
        <x:v>SAN PEDRO - HITO CAJON (IN/OUT) sin guia 1-4PAX</x:v>
      </x:c>
      <x:c r="I1502" t="str">
        <x:v>DIEGO COLQUE</x:v>
      </x:c>
      <x:c r="J1502" t="str">
        <x:v>TRF_DIEGO_COLQUE_SPA_HITO_CAJON_2_4PAX_2026</x:v>
      </x:c>
      <x:c r="K1502" t="str">
        <x:v>TRF_DIEGO_COLQUE_SPA_HITO_CAJON_2_4PAX_2026</x:v>
      </x:c>
      <x:c r="L1502" s="28" t="n">
        <x:v>135.000864</x:v>
      </x:c>
      <x:c r="M1502" s="30" t="n">
        <x:v>1</x:v>
      </x:c>
      <x:c r="N1502" s="28" t="n">
        <x:v>135.000864</x:v>
      </x:c>
      <x:c r="O1502" t="str">
        <x:v>CÓDIGO IDENTIFICADO</x:v>
      </x:c>
      <x:c r="P1502" t="str">
        <x:v>SPA SPA - 4D3N - MLTd</x:v>
      </x:c>
      <x:c r="Q1502" s="30" t="n">
        <x:v>54</x:v>
      </x:c>
      <x:c r="R1502" t="str">
        <x:v>F54</x:v>
      </x:c>
      <x:c r="S1502" s="22" t="str">
        <x:v>FÓRMULA: =INDEX(TARIFARIO_MAESTRO!$K:$K,MATCH("TRF_DIEGO_COLQUE_SPA_HITO_CAJON_2_4PAX_2026",TARIFARIO_MAESTRO!$A:$A,0))</x:v>
      </x:c>
    </x:row>
    <x:row r="1503">
      <x:c r="A1503" t="str">
        <x:v>SPASPA-4D3N-MLTd</x:v>
      </x:c>
      <x:c r="B1503" t="str">
        <x:v>ALL</x:v>
      </x:c>
      <x:c r="C1503" s="30" t="n">
        <x:v>2</x:v>
      </x:c>
      <x:c r="D1503" s="30" t="n">
        <x:v>1</x:v>
      </x:c>
      <x:c r="E1503" t="str">
        <x:v>SPASPA-4D3N-MLTd-P2-D1</x:v>
      </x:c>
      <x:c r="F1503" t="str">
        <x:v>TRANSPORTE</x:v>
      </x:c>
      <x:c r="G1503" t="str">
        <x:v>INCLUDED</x:v>
      </x:c>
      <x:c r="H1503" t="str">
        <x:v>TRANSPORTE 4X4 HITO - HITO 4D3N</x:v>
      </x:c>
      <x:c r="I1503" t="str">
        <x:v>LEO - UYUNI</x:v>
      </x:c>
      <x:c r="J1503" t="str">
        <x:v>TOUR_UYU_LEO_4D3N_LAG</x:v>
      </x:c>
      <x:c r="K1503" t="str">
        <x:v>TOUR_UYU_LEO_4D3N_LAG</x:v>
      </x:c>
      <x:c r="L1503" s="28" t="n">
        <x:v>780</x:v>
      </x:c>
      <x:c r="M1503" s="30" t="n">
        <x:v>1</x:v>
      </x:c>
      <x:c r="N1503" s="28" t="n">
        <x:v>780</x:v>
      </x:c>
      <x:c r="O1503" t="str">
        <x:v>CÓDIGO IDENTIFICADO</x:v>
      </x:c>
      <x:c r="P1503" t="str">
        <x:v>SPA SPA - 4D3N - MLTd</x:v>
      </x:c>
      <x:c r="Q1503" s="30" t="n">
        <x:v>55</x:v>
      </x:c>
      <x:c r="R1503" t="str">
        <x:v>F55</x:v>
      </x:c>
      <x:c r="S1503" s="22" t="str">
        <x:v>FÓRMULA: =INDEX(TARIFARIO_MAESTRO!$K:$K,MATCH("TOUR_UYU_LEO_4D3N_LAG",TARIFARIO_MAESTRO!$A:$A,0))</x:v>
      </x:c>
    </x:row>
    <x:row r="1504">
      <x:c r="A1504" t="str">
        <x:v>SPASPA-4D3N-MLTd</x:v>
      </x:c>
      <x:c r="B1504" t="str">
        <x:v>ALL</x:v>
      </x:c>
      <x:c r="C1504" s="30" t="n">
        <x:v>2</x:v>
      </x:c>
      <x:c r="D1504" s="30" t="n">
        <x:v>1</x:v>
      </x:c>
      <x:c r="E1504" t="str">
        <x:v>SPASPA-4D3N-MLTd-P2-D1</x:v>
      </x:c>
      <x:c r="F1504" t="str">
        <x:v>ALIMENTACIÓN</x:v>
      </x:c>
      <x:c r="G1504" t="str">
        <x:v>INCLUDED</x:v>
      </x:c>
      <x:c r="H1504" t="str">
        <x:v>ALMUERZO APTHAPI BUFFET SALAR</x:v>
      </x:c>
      <x:c r="I1504" t="str">
        <x:v>LEO - UYUNI</x:v>
      </x:c>
      <x:c r="J1504" t="str">
        <x:v>FNB_UYU_LEO_BUFFET_APTHAPI</x:v>
      </x:c>
      <x:c r="K1504" t="str">
        <x:v>FNB_UYU_LEO_BUFFET_APTHAPI</x:v>
      </x:c>
      <x:c r="L1504" s="28" t="n">
        <x:v>20</x:v>
      </x:c>
      <x:c r="M1504" s="30" t="n">
        <x:v>2</x:v>
      </x:c>
      <x:c r="N1504" s="28" t="n">
        <x:v>40</x:v>
      </x:c>
      <x:c r="O1504" t="str">
        <x:v>CÓDIGO IDENTIFICADO</x:v>
      </x:c>
      <x:c r="P1504" t="str">
        <x:v>SPA SPA - 4D3N - MLTd</x:v>
      </x:c>
      <x:c r="Q1504" s="30" t="n">
        <x:v>56</x:v>
      </x:c>
      <x:c r="R1504" t="str">
        <x:v>F56</x:v>
      </x:c>
      <x:c r="S1504" s="22" t="str">
        <x:v>FÓRMULA: =INDEX(TARIFARIO_MAESTRO!$K:$K,MATCH("FNB_UYU_LEO_BUFFET_APTHAPI",TARIFARIO_MAESTRO!$A:$A,0))*2</x:v>
      </x:c>
    </x:row>
    <x:row r="1505">
      <x:c r="A1505" t="str">
        <x:v>SPASPA-4D3N-MLTd</x:v>
      </x:c>
      <x:c r="B1505" t="str">
        <x:v>ALL</x:v>
      </x:c>
      <x:c r="C1505" s="30" t="n">
        <x:v>2</x:v>
      </x:c>
      <x:c r="D1505" s="30" t="n">
        <x:v>1</x:v>
      </x:c>
      <x:c r="E1505" t="str">
        <x:v>SPASPA-4D3N-MLTd-P2-D1</x:v>
      </x:c>
      <x:c r="F1505" t="str">
        <x:v>TICKET</x:v>
      </x:c>
      <x:c r="G1505" t="str">
        <x:v>INCLUDED</x:v>
      </x:c>
      <x:c r="H1505" t="str">
        <x:v>Entradas PARQUES</x:v>
      </x:c>
      <x:c r="I1505" t="str">
        <x:v>LEO - UYUNI</x:v>
      </x:c>
      <x:c r="J1505" t="str">
        <x:v>TICKETS_LEO_UYU</x:v>
      </x:c>
      <x:c r="K1505" t="str">
        <x:v>TICKETS_LEO_UYU</x:v>
      </x:c>
      <x:c r="L1505" s="28" t="n">
        <x:v>30</x:v>
      </x:c>
      <x:c r="M1505" s="30" t="n">
        <x:v>2</x:v>
      </x:c>
      <x:c r="N1505" s="28" t="n">
        <x:v>60</x:v>
      </x:c>
      <x:c r="O1505" t="str">
        <x:v>CÓDIGO IDENTIFICADO</x:v>
      </x:c>
      <x:c r="P1505" t="str">
        <x:v>SPA SPA - 4D3N - MLTd</x:v>
      </x:c>
      <x:c r="Q1505" s="30" t="n">
        <x:v>57</x:v>
      </x:c>
      <x:c r="R1505" t="str">
        <x:v>F57</x:v>
      </x:c>
      <x:c r="S1505" s="22" t="str">
        <x:v>FÓRMULA: =INDEX(TARIFARIO_MAESTRO!$K:$K,MATCH("TICKETS_LEO_UYU",TARIFARIO_MAESTRO!$A:$A,0))*2</x:v>
      </x:c>
    </x:row>
    <x:row r="1506">
      <x:c r="A1506" t="str">
        <x:v>SPASPA-4D3N-MLTd</x:v>
      </x:c>
      <x:c r="B1506" t="str">
        <x:v>ALL</x:v>
      </x:c>
      <x:c r="C1506" s="30" t="n">
        <x:v>2</x:v>
      </x:c>
      <x:c r="D1506" s="30" t="n">
        <x:v>1</x:v>
      </x:c>
      <x:c r="E1506" t="str">
        <x:v>SPASPA-4D3N-MLTd-P2-D1</x:v>
      </x:c>
      <x:c r="F1506" t="str">
        <x:v>ALOJAMIENTO</x:v>
      </x:c>
      <x:c r="G1506" t="str">
        <x:v>INCLUDED</x:v>
      </x:c>
      <x:c r="H1506" t="str">
        <x:v>CENA</x:v>
      </x:c>
      <x:c r="I1506" t="str">
        <x:v>Mallku Cueva</x:v>
      </x:c>
      <x:c r="J1506" t="str">
        <x:v>MEAL_MALLKU_DINNER_2026</x:v>
      </x:c>
      <x:c r="K1506" t="str">
        <x:v>MEAL_MALLKU_DINNER_2026</x:v>
      </x:c>
      <x:c r="L1506" s="28" t="n">
        <x:v>44</x:v>
      </x:c>
      <x:c r="M1506" s="30" t="n">
        <x:v>2</x:v>
      </x:c>
      <x:c r="N1506" s="28" t="n">
        <x:v>88</x:v>
      </x:c>
      <x:c r="O1506" t="str">
        <x:v>CÓDIGO IDENTIFICADO</x:v>
      </x:c>
      <x:c r="P1506" t="str">
        <x:v>SPA SPA - 4D3N - MLTd</x:v>
      </x:c>
      <x:c r="Q1506" s="30" t="n">
        <x:v>58</x:v>
      </x:c>
      <x:c r="R1506" t="str">
        <x:v>F58</x:v>
      </x:c>
      <x:c r="S1506" s="22" t="str">
        <x:v>FÓRMULA: =INDEX(TARIFARIO_MAESTRO!$K:$K,MATCH("MEAL_MALLKU_DINNER_2026",TARIFARIO_MAESTRO!$A:$A,0))*2</x:v>
      </x:c>
    </x:row>
    <x:row r="1507">
      <x:c r="A1507" t="str">
        <x:v>SPASPA-4D3N-MLTd</x:v>
      </x:c>
      <x:c r="B1507" t="str">
        <x:v>ALL</x:v>
      </x:c>
      <x:c r="C1507" s="30" t="n">
        <x:v>2</x:v>
      </x:c>
      <x:c r="D1507" s="30" t="n">
        <x:v>1</x:v>
      </x:c>
      <x:c r="E1507" t="str">
        <x:v>SPASPA-4D3N-MLTd-P2-D1</x:v>
      </x:c>
      <x:c r="F1507" t="str">
        <x:v>ALOJAMIENTO</x:v>
      </x:c>
      <x:c r="G1507" t="str">
        <x:v>INCLUDED</x:v>
      </x:c>
      <x:c r="H1507" t="str">
        <x:v>1 HAB DOBLE</x:v>
      </x:c>
      <x:c r="I1507" t="str">
        <x:v>Mallku Cueva</x:v>
      </x:c>
      <x:c r="J1507"/>
      <x:c r="K1507" t="str">
        <x:v>HTL_MALLKU_VILLAMAR_DBL_2026, HTL_MALLKU_VILLAMAR_SGL_2026</x:v>
      </x:c>
      <x:c r="L1507" s="28"/>
      <x:c r="M1507" s="30"/>
      <x:c r="N1507" s="28" t="n">
        <x:v>374</x:v>
      </x:c>
      <x:c r="O1507" t="str">
        <x:v>REFERENCIA MÚLTIPLE</x:v>
      </x:c>
      <x:c r="P1507" t="str">
        <x:v>SPA SPA - 4D3N - MLTd</x:v>
      </x:c>
      <x:c r="Q1507" s="30" t="n">
        <x:v>59</x:v>
      </x:c>
      <x:c r="R1507" t="str">
        <x:v>F59</x:v>
      </x:c>
      <x:c r="S1507" s="22" t="str">
        <x:v>FÓRMULA: =SWITCH(D59,"1 HAB DOBLE",INDEX(TARIFARIO_MAESTRO!$K:$K,MATCH("HTL_MALLKU_VILLAMAR_DBL_2026",TARIFARIO_MAESTRO!$A:$A,0)),"2 HAB SINGLE",2*INDEX(TARIFARIO_MAESTRO!$K:$K,MATCH("HTL_MALLKU_VILLAMAR_SGL_2026",TARIFARIO_MAESTRO!$A:$A,0)))</x:v>
      </x:c>
    </x:row>
    <x:row r="1508">
      <x:c r="A1508" t="str">
        <x:v>SPASPA-4D3N-MLTd</x:v>
      </x:c>
      <x:c r="B1508" t="str">
        <x:v>ALL</x:v>
      </x:c>
      <x:c r="C1508" s="30" t="n">
        <x:v>2</x:v>
      </x:c>
      <x:c r="D1508" s="30" t="n">
        <x:v>2</x:v>
      </x:c>
      <x:c r="E1508" t="str">
        <x:v>SPASPA-4D3N-MLTd-P2-D2</x:v>
      </x:c>
      <x:c r="F1508" t="str">
        <x:v>TRANSPORTE</x:v>
      </x:c>
      <x:c r="G1508" t="str">
        <x:v>INCLUDED</x:v>
      </x:c>
      <x:c r="H1508" t="str">
        <x:v>TRANSPORTE 4X4 HITO - HITO 4D3N</x:v>
      </x:c>
      <x:c r="I1508" t="str">
        <x:v>LEO - UYUNI</x:v>
      </x:c>
      <x:c r="J1508"/>
      <x:c r="K1508" t="str"/>
      <x:c r="L1508" s="28"/>
      <x:c r="M1508" s="30" t="n">
        <x:v>0</x:v>
      </x:c>
      <x:c r="N1508" s="28" t="n">
        <x:v>0</x:v>
      </x:c>
      <x:c r="O1508" t="str">
        <x:v>SIN CÓDIGO ÚNICO</x:v>
      </x:c>
      <x:c r="P1508" t="str">
        <x:v>SPA SPA - 4D3N - MLTd</x:v>
      </x:c>
      <x:c r="Q1508" s="30" t="n">
        <x:v>61</x:v>
      </x:c>
      <x:c r="R1508" t="str">
        <x:v>F61</x:v>
      </x:c>
      <x:c r="S1508" s="22"/>
    </x:row>
    <x:row r="1509">
      <x:c r="A1509" t="str">
        <x:v>SPASPA-4D3N-MLTd</x:v>
      </x:c>
      <x:c r="B1509" t="str">
        <x:v>ALL</x:v>
      </x:c>
      <x:c r="C1509" s="30" t="n">
        <x:v>2</x:v>
      </x:c>
      <x:c r="D1509" s="30" t="n">
        <x:v>2</x:v>
      </x:c>
      <x:c r="E1509" t="str">
        <x:v>SPASPA-4D3N-MLTd-P2-D2</x:v>
      </x:c>
      <x:c r="F1509" t="str">
        <x:v>ALIMENTACIÓN</x:v>
      </x:c>
      <x:c r="G1509" t="str">
        <x:v>INCLUDED</x:v>
      </x:c>
      <x:c r="H1509" t="str">
        <x:v>ALMUERZO PLATO SERVIDO</x:v>
      </x:c>
      <x:c r="I1509" t="str">
        <x:v>LEO - UYUNI</x:v>
      </x:c>
      <x:c r="J1509" t="str">
        <x:v>FNB_UYU_LEO_LUNCH</x:v>
      </x:c>
      <x:c r="K1509" t="str">
        <x:v>FNB_UYU_LEO_LUNCH</x:v>
      </x:c>
      <x:c r="L1509" s="28" t="n">
        <x:v>15</x:v>
      </x:c>
      <x:c r="M1509" s="30" t="n">
        <x:v>2</x:v>
      </x:c>
      <x:c r="N1509" s="28" t="n">
        <x:v>30</x:v>
      </x:c>
      <x:c r="O1509" t="str">
        <x:v>CÓDIGO IDENTIFICADO</x:v>
      </x:c>
      <x:c r="P1509" t="str">
        <x:v>SPA SPA - 4D3N - MLTd</x:v>
      </x:c>
      <x:c r="Q1509" s="30" t="n">
        <x:v>62</x:v>
      </x:c>
      <x:c r="R1509" t="str">
        <x:v>F62</x:v>
      </x:c>
      <x:c r="S1509" s="22" t="str">
        <x:v>FÓRMULA: =INDEX(TARIFARIO_MAESTRO!$K:$K,MATCH("FNB_UYU_LEO_LUNCH",TARIFARIO_MAESTRO!$A:$A,0))*2</x:v>
      </x:c>
    </x:row>
    <x:row r="1510">
      <x:c r="A1510" t="str">
        <x:v>SPASPA-4D3N-MLTd</x:v>
      </x:c>
      <x:c r="B1510" t="str">
        <x:v>ALL</x:v>
      </x:c>
      <x:c r="C1510" s="30" t="n">
        <x:v>2</x:v>
      </x:c>
      <x:c r="D1510" s="30" t="n">
        <x:v>2</x:v>
      </x:c>
      <x:c r="E1510" t="str">
        <x:v>SPASPA-4D3N-MLTd-P2-D2</x:v>
      </x:c>
      <x:c r="F1510" t="str">
        <x:v>ALIMENTACIÓN</x:v>
      </x:c>
      <x:c r="G1510" t="str">
        <x:v>INCLUDED</x:v>
      </x:c>
      <x:c r="H1510" t="str">
        <x:v>Cóctel</x:v>
      </x:c>
      <x:c r="I1510" t="str">
        <x:v>LEO - UYUNI</x:v>
      </x:c>
      <x:c r="J1510" t="str">
        <x:v>FNB_UYU_LEO_COCKTAIL</x:v>
      </x:c>
      <x:c r="K1510" t="str">
        <x:v>FNB_UYU_LEO_COCKTAIL</x:v>
      </x:c>
      <x:c r="L1510" s="28" t="n">
        <x:v>10</x:v>
      </x:c>
      <x:c r="M1510" s="30" t="n">
        <x:v>2</x:v>
      </x:c>
      <x:c r="N1510" s="28" t="n">
        <x:v>20</x:v>
      </x:c>
      <x:c r="O1510" t="str">
        <x:v>CÓDIGO IDENTIFICADO</x:v>
      </x:c>
      <x:c r="P1510" t="str">
        <x:v>SPA SPA - 4D3N - MLTd</x:v>
      </x:c>
      <x:c r="Q1510" s="30" t="n">
        <x:v>63</x:v>
      </x:c>
      <x:c r="R1510" t="str">
        <x:v>F63</x:v>
      </x:c>
      <x:c r="S1510" s="22" t="str">
        <x:v>FÓRMULA: =INDEX(TARIFARIO_MAESTRO!$K:$K,MATCH("FNB_UYU_LEO_COCKTAIL",TARIFARIO_MAESTRO!$A:$A,0))*2</x:v>
      </x:c>
    </x:row>
    <x:row r="1511">
      <x:c r="A1511" t="str">
        <x:v>SPASPA-4D3N-MLTd</x:v>
      </x:c>
      <x:c r="B1511" t="str">
        <x:v>ALL</x:v>
      </x:c>
      <x:c r="C1511" s="30" t="n">
        <x:v>2</x:v>
      </x:c>
      <x:c r="D1511" s="30" t="n">
        <x:v>2</x:v>
      </x:c>
      <x:c r="E1511" t="str">
        <x:v>SPASPA-4D3N-MLTd-P2-D2</x:v>
      </x:c>
      <x:c r="F1511" t="str">
        <x:v>ALOJAMIENTO</x:v>
      </x:c>
      <x:c r="G1511" t="str">
        <x:v>INCLUDED</x:v>
      </x:c>
      <x:c r="H1511" t="str">
        <x:v>CENA</x:v>
      </x:c>
      <x:c r="I1511" t="str">
        <x:v>LUNA SALADA</x:v>
      </x:c>
      <x:c r="J1511" t="str">
        <x:v>MEAL_LS_DINNER_2026</x:v>
      </x:c>
      <x:c r="K1511" t="str">
        <x:v>MEAL_LS_DINNER_2026</x:v>
      </x:c>
      <x:c r="L1511" s="28" t="n">
        <x:v>40</x:v>
      </x:c>
      <x:c r="M1511" s="30" t="n">
        <x:v>2</x:v>
      </x:c>
      <x:c r="N1511" s="28" t="n">
        <x:v>80</x:v>
      </x:c>
      <x:c r="O1511" t="str">
        <x:v>CÓDIGO IDENTIFICADO</x:v>
      </x:c>
      <x:c r="P1511" t="str">
        <x:v>SPA SPA - 4D3N - MLTd</x:v>
      </x:c>
      <x:c r="Q1511" s="30" t="n">
        <x:v>64</x:v>
      </x:c>
      <x:c r="R1511" t="str">
        <x:v>F64</x:v>
      </x:c>
      <x:c r="S1511" s="22" t="str">
        <x:v>FÓRMULA: =INDEX(TARIFARIO_MAESTRO!$K:$K,MATCH("MEAL_LS_DINNER_2026",TARIFARIO_MAESTRO!$A:$A,0))*2</x:v>
      </x:c>
    </x:row>
    <x:row r="1512">
      <x:c r="A1512" t="str">
        <x:v>SPASPA-4D3N-MLTd</x:v>
      </x:c>
      <x:c r="B1512" t="str">
        <x:v>ALL</x:v>
      </x:c>
      <x:c r="C1512" s="30" t="n">
        <x:v>2</x:v>
      </x:c>
      <x:c r="D1512" s="30" t="n">
        <x:v>2</x:v>
      </x:c>
      <x:c r="E1512" t="str">
        <x:v>SPASPA-4D3N-MLTd-P2-D2</x:v>
      </x:c>
      <x:c r="F1512" t="str">
        <x:v>ALOJAMIENTO</x:v>
      </x:c>
      <x:c r="G1512" t="str">
        <x:v>INCLUDED</x:v>
      </x:c>
      <x:c r="H1512" t="str">
        <x:v>1 HAB TWIN STANDARD - SIN VISTA SALAR</x:v>
      </x:c>
      <x:c r="I1512" t="str">
        <x:v>LUNA SALADA</x:v>
      </x:c>
      <x:c r="J1512"/>
      <x:c r="K1512"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1512" s="28"/>
      <x:c r="M1512" s="30"/>
      <x:c r="N1512" s="28" t="n">
        <x:v>221</x:v>
      </x:c>
      <x:c r="O1512" t="str">
        <x:v>REFERENCIA MÚLTIPLE</x:v>
      </x:c>
      <x:c r="P1512" t="str">
        <x:v>SPA SPA - 4D3N - MLTd</x:v>
      </x:c>
      <x:c r="Q1512" s="30" t="n">
        <x:v>65</x:v>
      </x:c>
      <x:c r="R1512" t="str">
        <x:v>F65</x:v>
      </x:c>
      <x:c r="S1512" s="22" t="str">
        <x:v>FÓRMULA: =SWITCH(D65,"1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1513">
      <x:c r="A1513" t="str">
        <x:v>SPASPA-4D3N-MLTd</x:v>
      </x:c>
      <x:c r="B1513" t="str">
        <x:v>ALL</x:v>
      </x:c>
      <x:c r="C1513" s="30" t="n">
        <x:v>2</x:v>
      </x:c>
      <x:c r="D1513" s="30" t="n">
        <x:v>3</x:v>
      </x:c>
      <x:c r="E1513" t="str">
        <x:v>SPASPA-4D3N-MLTd-P2-D3</x:v>
      </x:c>
      <x:c r="F1513" t="str">
        <x:v>TRANSPORTE</x:v>
      </x:c>
      <x:c r="G1513" t="str">
        <x:v>INCLUDED</x:v>
      </x:c>
      <x:c r="H1513" t="str">
        <x:v>TRANSPORTE 4X4 HITO - HITO 4D3N</x:v>
      </x:c>
      <x:c r="I1513" t="str">
        <x:v>LEO - UYUNI</x:v>
      </x:c>
      <x:c r="J1513"/>
      <x:c r="K1513" t="str"/>
      <x:c r="L1513" s="28"/>
      <x:c r="M1513" s="30" t="n">
        <x:v>0</x:v>
      </x:c>
      <x:c r="N1513" s="28" t="n">
        <x:v>0</x:v>
      </x:c>
      <x:c r="O1513" t="str">
        <x:v>SIN CÓDIGO ÚNICO</x:v>
      </x:c>
      <x:c r="P1513" t="str">
        <x:v>SPA SPA - 4D3N - MLTd</x:v>
      </x:c>
      <x:c r="Q1513" s="30" t="n">
        <x:v>67</x:v>
      </x:c>
      <x:c r="R1513" t="str">
        <x:v>F67</x:v>
      </x:c>
      <x:c r="S1513" s="22"/>
    </x:row>
    <x:row r="1514">
      <x:c r="A1514" t="str">
        <x:v>SPASPA-4D3N-MLTd</x:v>
      </x:c>
      <x:c r="B1514" t="str">
        <x:v>ALL</x:v>
      </x:c>
      <x:c r="C1514" s="30" t="n">
        <x:v>2</x:v>
      </x:c>
      <x:c r="D1514" s="30" t="n">
        <x:v>3</x:v>
      </x:c>
      <x:c r="E1514" t="str">
        <x:v>SPASPA-4D3N-MLTd-P2-D3</x:v>
      </x:c>
      <x:c r="F1514" t="str">
        <x:v>ALIMENTACIÓN</x:v>
      </x:c>
      <x:c r="G1514" t="str">
        <x:v>INCLUDED</x:v>
      </x:c>
      <x:c r="H1514" t="str">
        <x:v>ALMUERZO PLATO SERVIDO</x:v>
      </x:c>
      <x:c r="I1514" t="str">
        <x:v>LEO - UYUNI</x:v>
      </x:c>
      <x:c r="J1514" t="str">
        <x:v>FNB_UYU_LEO_LUNCH</x:v>
      </x:c>
      <x:c r="K1514" t="str">
        <x:v>FNB_UYU_LEO_LUNCH</x:v>
      </x:c>
      <x:c r="L1514" s="28" t="n">
        <x:v>15</x:v>
      </x:c>
      <x:c r="M1514" s="30" t="n">
        <x:v>2</x:v>
      </x:c>
      <x:c r="N1514" s="28" t="n">
        <x:v>30</x:v>
      </x:c>
      <x:c r="O1514" t="str">
        <x:v>CÓDIGO IDENTIFICADO</x:v>
      </x:c>
      <x:c r="P1514" t="str">
        <x:v>SPA SPA - 4D3N - MLTd</x:v>
      </x:c>
      <x:c r="Q1514" s="30" t="n">
        <x:v>68</x:v>
      </x:c>
      <x:c r="R1514" t="str">
        <x:v>F68</x:v>
      </x:c>
      <x:c r="S1514" s="22" t="str">
        <x:v>FÓRMULA: =INDEX(TARIFARIO_MAESTRO!$K:$K,MATCH("FNB_UYU_LEO_LUNCH",TARIFARIO_MAESTRO!$A:$A,0))*2</x:v>
      </x:c>
    </x:row>
    <x:row r="1515">
      <x:c r="A1515" t="str">
        <x:v>SPASPA-4D3N-MLTd</x:v>
      </x:c>
      <x:c r="B1515" t="str">
        <x:v>ALL</x:v>
      </x:c>
      <x:c r="C1515" s="30" t="n">
        <x:v>2</x:v>
      </x:c>
      <x:c r="D1515" s="30" t="n">
        <x:v>3</x:v>
      </x:c>
      <x:c r="E1515" t="str">
        <x:v>SPASPA-4D3N-MLTd-P2-D3</x:v>
      </x:c>
      <x:c r="F1515" t="str">
        <x:v>ALOJAMIENTO</x:v>
      </x:c>
      <x:c r="G1515" t="str">
        <x:v>INCLUDED</x:v>
      </x:c>
      <x:c r="H1515" t="str">
        <x:v>CENA CHOFER</x:v>
      </x:c>
      <x:c r="I1515" t="str">
        <x:v>TAYKA DESIERTO</x:v>
      </x:c>
      <x:c r="J1515" t="str">
        <x:v>MEAL_TAYKA_DESERT_DINNER</x:v>
      </x:c>
      <x:c r="K1515" t="str">
        <x:v>MEAL_TAYKA_DESERT_DINNER</x:v>
      </x:c>
      <x:c r="L1515" s="28" t="n">
        <x:v>30</x:v>
      </x:c>
      <x:c r="M1515" s="30" t="n">
        <x:v>1</x:v>
      </x:c>
      <x:c r="N1515" s="28" t="n">
        <x:v>30</x:v>
      </x:c>
      <x:c r="O1515" t="str">
        <x:v>CÓDIGO IDENTIFICADO</x:v>
      </x:c>
      <x:c r="P1515" t="str">
        <x:v>SPA SPA - 4D3N - MLTd</x:v>
      </x:c>
      <x:c r="Q1515" s="30" t="n">
        <x:v>69</x:v>
      </x:c>
      <x:c r="R1515" t="str">
        <x:v>F69</x:v>
      </x:c>
      <x:c r="S1515" s="22" t="str">
        <x:v>FÓRMULA: =INDEX(TARIFARIO_MAESTRO!$K:$K,MATCH("MEAL_TAYKA_DESERT_DINNER",TARIFARIO_MAESTRO!$A:$A,0))</x:v>
      </x:c>
    </x:row>
    <x:row r="1516">
      <x:c r="A1516" t="str">
        <x:v>SPASPA-4D3N-MLTd</x:v>
      </x:c>
      <x:c r="B1516" t="str">
        <x:v>ALL</x:v>
      </x:c>
      <x:c r="C1516" s="30" t="n">
        <x:v>2</x:v>
      </x:c>
      <x:c r="D1516" s="30" t="n">
        <x:v>3</x:v>
      </x:c>
      <x:c r="E1516" t="str">
        <x:v>SPASPA-4D3N-MLTd-P2-D3</x:v>
      </x:c>
      <x:c r="F1516" t="str">
        <x:v>ALOJAMIENTO</x:v>
      </x:c>
      <x:c r="G1516" t="str">
        <x:v>INCLUDED</x:v>
      </x:c>
      <x:c r="H1516" t="str">
        <x:v>HAB COMPARTIDA CHOFER</x:v>
      </x:c>
      <x:c r="I1516" t="str">
        <x:v>TAYKA DESIERTO</x:v>
      </x:c>
      <x:c r="J1516" t="str">
        <x:v>HTL_TAYKA_DESERT_HAB_COMP_CHOFER</x:v>
      </x:c>
      <x:c r="K1516" t="str">
        <x:v>HTL_TAYKA_DESERT_HAB_COMP_CHOFER</x:v>
      </x:c>
      <x:c r="L1516" s="28" t="n">
        <x:v>30</x:v>
      </x:c>
      <x:c r="M1516" s="30" t="n">
        <x:v>1</x:v>
      </x:c>
      <x:c r="N1516" s="28" t="n">
        <x:v>30</x:v>
      </x:c>
      <x:c r="O1516" t="str">
        <x:v>CÓDIGO IDENTIFICADO</x:v>
      </x:c>
      <x:c r="P1516" t="str">
        <x:v>SPA SPA - 4D3N - MLTd</x:v>
      </x:c>
      <x:c r="Q1516" s="30" t="n">
        <x:v>70</x:v>
      </x:c>
      <x:c r="R1516" t="str">
        <x:v>F70</x:v>
      </x:c>
      <x:c r="S1516" s="22" t="str">
        <x:v>FÓRMULA: =INDEX(TARIFARIO_MAESTRO!$K:$K,MATCH("HTL_TAYKA_DESERT_HAB_COMP_CHOFER",TARIFARIO_MAESTRO!$A:$A,0))</x:v>
      </x:c>
    </x:row>
    <x:row r="1517">
      <x:c r="A1517" t="str">
        <x:v>SPASPA-4D3N-MLTd</x:v>
      </x:c>
      <x:c r="B1517" t="str">
        <x:v>ALL</x:v>
      </x:c>
      <x:c r="C1517" s="30" t="n">
        <x:v>2</x:v>
      </x:c>
      <x:c r="D1517" s="30" t="n">
        <x:v>3</x:v>
      </x:c>
      <x:c r="E1517" t="str">
        <x:v>SPASPA-4D3N-MLTd-P2-D3</x:v>
      </x:c>
      <x:c r="F1517" t="str">
        <x:v>ALOJAMIENTO</x:v>
      </x:c>
      <x:c r="G1517" t="str">
        <x:v>INCLUDED</x:v>
      </x:c>
      <x:c r="H1517" t="str">
        <x:v>CENA</x:v>
      </x:c>
      <x:c r="I1517" t="str">
        <x:v>TAYKA DESIERTO</x:v>
      </x:c>
      <x:c r="J1517" t="str">
        <x:v>MEAL_TAYKA_DESERT_DINNER</x:v>
      </x:c>
      <x:c r="K1517" t="str">
        <x:v>MEAL_TAYKA_DESERT_DINNER</x:v>
      </x:c>
      <x:c r="L1517" s="28" t="n">
        <x:v>30</x:v>
      </x:c>
      <x:c r="M1517" s="30" t="n">
        <x:v>2</x:v>
      </x:c>
      <x:c r="N1517" s="28" t="n">
        <x:v>60</x:v>
      </x:c>
      <x:c r="O1517" t="str">
        <x:v>CÓDIGO IDENTIFICADO</x:v>
      </x:c>
      <x:c r="P1517" t="str">
        <x:v>SPA SPA - 4D3N - MLTd</x:v>
      </x:c>
      <x:c r="Q1517" s="30" t="n">
        <x:v>71</x:v>
      </x:c>
      <x:c r="R1517" t="str">
        <x:v>F71</x:v>
      </x:c>
      <x:c r="S1517" s="22" t="str">
        <x:v>FÓRMULA: =INDEX(TARIFARIO_MAESTRO!$K:$K,MATCH("MEAL_TAYKA_DESERT_DINNER",TARIFARIO_MAESTRO!$A:$A,0))*2</x:v>
      </x:c>
    </x:row>
    <x:row r="1518">
      <x:c r="A1518" t="str">
        <x:v>SPASPA-4D3N-MLTd</x:v>
      </x:c>
      <x:c r="B1518" t="str">
        <x:v>ALL</x:v>
      </x:c>
      <x:c r="C1518" s="30" t="n">
        <x:v>2</x:v>
      </x:c>
      <x:c r="D1518" s="30" t="n">
        <x:v>3</x:v>
      </x:c>
      <x:c r="E1518" t="str">
        <x:v>SPASPA-4D3N-MLTd-P2-D3</x:v>
      </x:c>
      <x:c r="F1518" t="str">
        <x:v>ALOJAMIENTO</x:v>
      </x:c>
      <x:c r="G1518" t="str">
        <x:v>INCLUDED</x:v>
      </x:c>
      <x:c r="H1518" t="str">
        <x:v>1 HAB DOBLE</x:v>
      </x:c>
      <x:c r="I1518" t="str">
        <x:v>TAYKA DESIERTO</x:v>
      </x:c>
      <x:c r="J1518"/>
      <x:c r="K1518" t="str">
        <x:v>HTL_TAYKA_DESERT_DBL_2026, HTL_TAYKA_DESERT_MAT_2026, HTL_TAYKA_DESERT_SGL_2026</x:v>
      </x:c>
      <x:c r="L1518" s="28"/>
      <x:c r="M1518" s="30"/>
      <x:c r="N1518" s="28" t="n">
        <x:v>184</x:v>
      </x:c>
      <x:c r="O1518" t="str">
        <x:v>REFERENCIA MÚLTIPLE</x:v>
      </x:c>
      <x:c r="P1518" t="str">
        <x:v>SPA SPA - 4D3N - MLTd</x:v>
      </x:c>
      <x:c r="Q1518" s="30" t="n">
        <x:v>72</x:v>
      </x:c>
      <x:c r="R1518" t="str">
        <x:v>F72</x:v>
      </x:c>
      <x:c r="S1518" s="22" t="str">
        <x:v>FÓRMULA: =SWITCH(D72,"1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1519">
      <x:c r="A1519" t="str">
        <x:v>SPASPA-4D3N-MLTd</x:v>
      </x:c>
      <x:c r="B1519" t="str">
        <x:v>ALL</x:v>
      </x:c>
      <x:c r="C1519" s="30" t="n">
        <x:v>2</x:v>
      </x:c>
      <x:c r="D1519" s="30" t="n">
        <x:v>4</x:v>
      </x:c>
      <x:c r="E1519" t="str">
        <x:v>SPASPA-4D3N-MLTd-P2-D4</x:v>
      </x:c>
      <x:c r="F1519" t="str">
        <x:v>TRANSPORTE</x:v>
      </x:c>
      <x:c r="G1519" t="str">
        <x:v>INCLUDED</x:v>
      </x:c>
      <x:c r="H1519" t="str">
        <x:v>TRANSPORTE 4X4 HITO - HITO 4D3N</x:v>
      </x:c>
      <x:c r="I1519" t="str">
        <x:v>LEO - UYUNI</x:v>
      </x:c>
      <x:c r="J1519"/>
      <x:c r="K1519" t="str"/>
      <x:c r="L1519" s="28"/>
      <x:c r="M1519" s="30" t="n">
        <x:v>0</x:v>
      </x:c>
      <x:c r="N1519" s="28" t="n">
        <x:v>0</x:v>
      </x:c>
      <x:c r="O1519" t="str">
        <x:v>SIN CÓDIGO ÚNICO</x:v>
      </x:c>
      <x:c r="P1519" t="str">
        <x:v>SPA SPA - 4D3N - MLTd</x:v>
      </x:c>
      <x:c r="Q1519" s="30" t="n">
        <x:v>74</x:v>
      </x:c>
      <x:c r="R1519" t="str">
        <x:v>F74</x:v>
      </x:c>
      <x:c r="S1519" s="22"/>
    </x:row>
    <x:row r="1520">
      <x:c r="A1520" t="str">
        <x:v>SPASPA-4D3N-MLTd</x:v>
      </x:c>
      <x:c r="B1520" t="str">
        <x:v>ALL</x:v>
      </x:c>
      <x:c r="C1520" s="30" t="n">
        <x:v>2</x:v>
      </x:c>
      <x:c r="D1520" s="30" t="n">
        <x:v>4</x:v>
      </x:c>
      <x:c r="E1520" t="str">
        <x:v>SPASPA-4D3N-MLTd-P2-D4</x:v>
      </x:c>
      <x:c r="F1520" t="str">
        <x:v>ALIMENTACIÓN</x:v>
      </x:c>
      <x:c r="G1520" t="str">
        <x:v>INCLUDED</x:v>
      </x:c>
      <x:c r="H1520" t="str">
        <x:v>ALMUERZO PLATO SERVIDO</x:v>
      </x:c>
      <x:c r="I1520" t="str">
        <x:v>LEO - UYUNI</x:v>
      </x:c>
      <x:c r="J1520" t="str">
        <x:v>FNB_UYU_LEO_LUNCH</x:v>
      </x:c>
      <x:c r="K1520" t="str">
        <x:v>FNB_UYU_LEO_LUNCH</x:v>
      </x:c>
      <x:c r="L1520" s="28" t="n">
        <x:v>15</x:v>
      </x:c>
      <x:c r="M1520" s="30" t="n">
        <x:v>2</x:v>
      </x:c>
      <x:c r="N1520" s="28" t="n">
        <x:v>30</x:v>
      </x:c>
      <x:c r="O1520" t="str">
        <x:v>CÓDIGO IDENTIFICADO</x:v>
      </x:c>
      <x:c r="P1520" t="str">
        <x:v>SPA SPA - 4D3N - MLTd</x:v>
      </x:c>
      <x:c r="Q1520" s="30" t="n">
        <x:v>75</x:v>
      </x:c>
      <x:c r="R1520" t="str">
        <x:v>F75</x:v>
      </x:c>
      <x:c r="S1520" s="22" t="str">
        <x:v>FÓRMULA: =INDEX(TARIFARIO_MAESTRO!$K:$K,MATCH("FNB_UYU_LEO_LUNCH",TARIFARIO_MAESTRO!$A:$A,0))*2</x:v>
      </x:c>
    </x:row>
    <x:row r="1521">
      <x:c r="A1521" t="str">
        <x:v>SPASPA-4D3N-MLTd</x:v>
      </x:c>
      <x:c r="B1521" t="str">
        <x:v>ALL</x:v>
      </x:c>
      <x:c r="C1521" s="30" t="n">
        <x:v>2</x:v>
      </x:c>
      <x:c r="D1521" s="30" t="n">
        <x:v>4</x:v>
      </x:c>
      <x:c r="E1521" t="str">
        <x:v>SPASPA-4D3N-MLTd-P2-D4</x:v>
      </x:c>
      <x:c r="F1521" t="str">
        <x:v>TRANSPORTE</x:v>
      </x:c>
      <x:c r="G1521" t="str">
        <x:v>INCLUDED</x:v>
      </x:c>
      <x:c r="H1521" t="str">
        <x:v>SAN PEDRO - HITO CAJON (IN/OUT) sin guia 1-4PAX</x:v>
      </x:c>
      <x:c r="I1521" t="str">
        <x:v>DIEGO COLQUE</x:v>
      </x:c>
      <x:c r="J1521" t="str">
        <x:v>TRF_DIEGO_COLQUE_SPA_HITO_CAJON_2_4PAX_2026</x:v>
      </x:c>
      <x:c r="K1521" t="str">
        <x:v>TRF_DIEGO_COLQUE_SPA_HITO_CAJON_2_4PAX_2026</x:v>
      </x:c>
      <x:c r="L1521" s="28" t="n">
        <x:v>135.000864</x:v>
      </x:c>
      <x:c r="M1521" s="30" t="n">
        <x:v>1</x:v>
      </x:c>
      <x:c r="N1521" s="28" t="n">
        <x:v>135.000864</x:v>
      </x:c>
      <x:c r="O1521" t="str">
        <x:v>CÓDIGO IDENTIFICADO</x:v>
      </x:c>
      <x:c r="P1521" t="str">
        <x:v>SPA SPA - 4D3N - MLTd</x:v>
      </x:c>
      <x:c r="Q1521" s="30" t="n">
        <x:v>76</x:v>
      </x:c>
      <x:c r="R1521" t="str">
        <x:v>F76</x:v>
      </x:c>
      <x:c r="S1521" s="22" t="str">
        <x:v>FÓRMULA: =INDEX(TARIFARIO_MAESTRO!$K:$K,MATCH("TRF_DIEGO_COLQUE_SPA_HITO_CAJON_2_4PAX_2026",TARIFARIO_MAESTRO!$A:$A,0))</x:v>
      </x:c>
    </x:row>
    <x:row r="1522">
      <x:c r="A1522" t="str">
        <x:v>SPASPA-4D3N-MLTd</x:v>
      </x:c>
      <x:c r="B1522" t="str">
        <x:v>ALL</x:v>
      </x:c>
      <x:c r="C1522" s="30" t="n">
        <x:v>3</x:v>
      </x:c>
      <x:c r="D1522" s="30" t="n">
        <x:v>1</x:v>
      </x:c>
      <x:c r="E1522" t="str">
        <x:v>SPASPA-4D3N-MLTd-P3-D1</x:v>
      </x:c>
      <x:c r="F1522" t="str">
        <x:v>TRANSPORTE</x:v>
      </x:c>
      <x:c r="G1522" t="str">
        <x:v>INCLUDED</x:v>
      </x:c>
      <x:c r="H1522" t="str">
        <x:v>SAN PEDRO - HITO CAJON (IN/OUT) sin guia 1-4PAX</x:v>
      </x:c>
      <x:c r="I1522" t="str">
        <x:v>DIEGO COLQUE</x:v>
      </x:c>
      <x:c r="J1522" t="str">
        <x:v>TRF_DIEGO_COLQUE_SPA_HITO_CAJON_2_4PAX_2026</x:v>
      </x:c>
      <x:c r="K1522" t="str">
        <x:v>TRF_DIEGO_COLQUE_SPA_HITO_CAJON_2_4PAX_2026</x:v>
      </x:c>
      <x:c r="L1522" s="28" t="n">
        <x:v>135.000864</x:v>
      </x:c>
      <x:c r="M1522" s="30" t="n">
        <x:v>1</x:v>
      </x:c>
      <x:c r="N1522" s="28" t="n">
        <x:v>135.000864</x:v>
      </x:c>
      <x:c r="O1522" t="str">
        <x:v>CÓDIGO IDENTIFICADO</x:v>
      </x:c>
      <x:c r="P1522" t="str">
        <x:v>SPA SPA - 4D3N - MLTd</x:v>
      </x:c>
      <x:c r="Q1522" s="30" t="n">
        <x:v>93</x:v>
      </x:c>
      <x:c r="R1522" t="str">
        <x:v>F93</x:v>
      </x:c>
      <x:c r="S1522" s="22" t="str">
        <x:v>FÓRMULA: =INDEX(TARIFARIO_MAESTRO!$K:$K,MATCH("TRF_DIEGO_COLQUE_SPA_HITO_CAJON_2_4PAX_2026",TARIFARIO_MAESTRO!$A:$A,0))</x:v>
      </x:c>
    </x:row>
    <x:row r="1523">
      <x:c r="A1523" t="str">
        <x:v>SPASPA-4D3N-MLTd</x:v>
      </x:c>
      <x:c r="B1523" t="str">
        <x:v>ALL</x:v>
      </x:c>
      <x:c r="C1523" s="30" t="n">
        <x:v>3</x:v>
      </x:c>
      <x:c r="D1523" s="30" t="n">
        <x:v>1</x:v>
      </x:c>
      <x:c r="E1523" t="str">
        <x:v>SPASPA-4D3N-MLTd-P3-D1</x:v>
      </x:c>
      <x:c r="F1523" t="str">
        <x:v>TRANSPORTE</x:v>
      </x:c>
      <x:c r="G1523" t="str">
        <x:v>INCLUDED</x:v>
      </x:c>
      <x:c r="H1523" t="str">
        <x:v>TRANSPORTE 4X4 HITO - HITO 4D3N</x:v>
      </x:c>
      <x:c r="I1523" t="str">
        <x:v>LEO - UYUNI</x:v>
      </x:c>
      <x:c r="J1523" t="str">
        <x:v>TOUR_UYU_LEO_4D3N_LAG</x:v>
      </x:c>
      <x:c r="K1523" t="str">
        <x:v>TOUR_UYU_LEO_4D3N_LAG</x:v>
      </x:c>
      <x:c r="L1523" s="28" t="n">
        <x:v>780</x:v>
      </x:c>
      <x:c r="M1523" s="30" t="n">
        <x:v>1</x:v>
      </x:c>
      <x:c r="N1523" s="28" t="n">
        <x:v>780</x:v>
      </x:c>
      <x:c r="O1523" t="str">
        <x:v>CÓDIGO IDENTIFICADO</x:v>
      </x:c>
      <x:c r="P1523" t="str">
        <x:v>SPA SPA - 4D3N - MLTd</x:v>
      </x:c>
      <x:c r="Q1523" s="30" t="n">
        <x:v>94</x:v>
      </x:c>
      <x:c r="R1523" t="str">
        <x:v>F94</x:v>
      </x:c>
      <x:c r="S1523" s="22" t="str">
        <x:v>FÓRMULA: =INDEX(TARIFARIO_MAESTRO!$K:$K,MATCH("TOUR_UYU_LEO_4D3N_LAG",TARIFARIO_MAESTRO!$A:$A,0))</x:v>
      </x:c>
    </x:row>
    <x:row r="1524">
      <x:c r="A1524" t="str">
        <x:v>SPASPA-4D3N-MLTd</x:v>
      </x:c>
      <x:c r="B1524" t="str">
        <x:v>ALL</x:v>
      </x:c>
      <x:c r="C1524" s="30" t="n">
        <x:v>3</x:v>
      </x:c>
      <x:c r="D1524" s="30" t="n">
        <x:v>1</x:v>
      </x:c>
      <x:c r="E1524" t="str">
        <x:v>SPASPA-4D3N-MLTd-P3-D1</x:v>
      </x:c>
      <x:c r="F1524" t="str">
        <x:v>ALIMENTACIÓN</x:v>
      </x:c>
      <x:c r="G1524" t="str">
        <x:v>INCLUDED</x:v>
      </x:c>
      <x:c r="H1524" t="str">
        <x:v>ALMUERZO APTHAPI BUFFET SALAR</x:v>
      </x:c>
      <x:c r="I1524" t="str">
        <x:v>LEO - UYUNI</x:v>
      </x:c>
      <x:c r="J1524" t="str">
        <x:v>FNB_UYU_LEO_BUFFET_APTHAPI</x:v>
      </x:c>
      <x:c r="K1524" t="str">
        <x:v>FNB_UYU_LEO_BUFFET_APTHAPI</x:v>
      </x:c>
      <x:c r="L1524" s="28" t="n">
        <x:v>20</x:v>
      </x:c>
      <x:c r="M1524" s="30" t="n">
        <x:v>3</x:v>
      </x:c>
      <x:c r="N1524" s="28" t="n">
        <x:v>60</x:v>
      </x:c>
      <x:c r="O1524" t="str">
        <x:v>CÓDIGO IDENTIFICADO</x:v>
      </x:c>
      <x:c r="P1524" t="str">
        <x:v>SPA SPA - 4D3N - MLTd</x:v>
      </x:c>
      <x:c r="Q1524" s="30" t="n">
        <x:v>95</x:v>
      </x:c>
      <x:c r="R1524" t="str">
        <x:v>F95</x:v>
      </x:c>
      <x:c r="S1524" s="22" t="str">
        <x:v>FÓRMULA: =INDEX(TARIFARIO_MAESTRO!$K:$K,MATCH("FNB_UYU_LEO_BUFFET_APTHAPI",TARIFARIO_MAESTRO!$A:$A,0))*3</x:v>
      </x:c>
    </x:row>
    <x:row r="1525">
      <x:c r="A1525" t="str">
        <x:v>SPASPA-4D3N-MLTd</x:v>
      </x:c>
      <x:c r="B1525" t="str">
        <x:v>ALL</x:v>
      </x:c>
      <x:c r="C1525" s="30" t="n">
        <x:v>3</x:v>
      </x:c>
      <x:c r="D1525" s="30" t="n">
        <x:v>1</x:v>
      </x:c>
      <x:c r="E1525" t="str">
        <x:v>SPASPA-4D3N-MLTd-P3-D1</x:v>
      </x:c>
      <x:c r="F1525" t="str">
        <x:v>TICKET</x:v>
      </x:c>
      <x:c r="G1525" t="str">
        <x:v>INCLUDED</x:v>
      </x:c>
      <x:c r="H1525" t="str">
        <x:v>Entradas PARQUES</x:v>
      </x:c>
      <x:c r="I1525" t="str">
        <x:v>LEO - UYUNI</x:v>
      </x:c>
      <x:c r="J1525" t="str">
        <x:v>TICKETS_LEO_UYU</x:v>
      </x:c>
      <x:c r="K1525" t="str">
        <x:v>TICKETS_LEO_UYU</x:v>
      </x:c>
      <x:c r="L1525" s="28" t="n">
        <x:v>30</x:v>
      </x:c>
      <x:c r="M1525" s="30" t="n">
        <x:v>3</x:v>
      </x:c>
      <x:c r="N1525" s="28" t="n">
        <x:v>90</x:v>
      </x:c>
      <x:c r="O1525" t="str">
        <x:v>CÓDIGO IDENTIFICADO</x:v>
      </x:c>
      <x:c r="P1525" t="str">
        <x:v>SPA SPA - 4D3N - MLTd</x:v>
      </x:c>
      <x:c r="Q1525" s="30" t="n">
        <x:v>96</x:v>
      </x:c>
      <x:c r="R1525" t="str">
        <x:v>F96</x:v>
      </x:c>
      <x:c r="S1525" s="22" t="str">
        <x:v>FÓRMULA: =INDEX(TARIFARIO_MAESTRO!$K:$K,MATCH("TICKETS_LEO_UYU",TARIFARIO_MAESTRO!$A:$A,0))*3</x:v>
      </x:c>
    </x:row>
    <x:row r="1526">
      <x:c r="A1526" t="str">
        <x:v>SPASPA-4D3N-MLTd</x:v>
      </x:c>
      <x:c r="B1526" t="str">
        <x:v>ALL</x:v>
      </x:c>
      <x:c r="C1526" s="30" t="n">
        <x:v>3</x:v>
      </x:c>
      <x:c r="D1526" s="30" t="n">
        <x:v>1</x:v>
      </x:c>
      <x:c r="E1526" t="str">
        <x:v>SPASPA-4D3N-MLTd-P3-D1</x:v>
      </x:c>
      <x:c r="F1526" t="str">
        <x:v>ALOJAMIENTO</x:v>
      </x:c>
      <x:c r="G1526" t="str">
        <x:v>INCLUDED</x:v>
      </x:c>
      <x:c r="H1526" t="str">
        <x:v>CENA</x:v>
      </x:c>
      <x:c r="I1526" t="str">
        <x:v>Mallku Cueva</x:v>
      </x:c>
      <x:c r="J1526" t="str">
        <x:v>MEAL_MALLKU_DINNER_2026</x:v>
      </x:c>
      <x:c r="K1526" t="str">
        <x:v>MEAL_MALLKU_DINNER_2026</x:v>
      </x:c>
      <x:c r="L1526" s="28" t="n">
        <x:v>44</x:v>
      </x:c>
      <x:c r="M1526" s="30" t="n">
        <x:v>3</x:v>
      </x:c>
      <x:c r="N1526" s="28" t="n">
        <x:v>132</x:v>
      </x:c>
      <x:c r="O1526" t="str">
        <x:v>CÓDIGO IDENTIFICADO</x:v>
      </x:c>
      <x:c r="P1526" t="str">
        <x:v>SPA SPA - 4D3N - MLTd</x:v>
      </x:c>
      <x:c r="Q1526" s="30" t="n">
        <x:v>97</x:v>
      </x:c>
      <x:c r="R1526" t="str">
        <x:v>F97</x:v>
      </x:c>
      <x:c r="S1526" s="22" t="str">
        <x:v>FÓRMULA: =INDEX(TARIFARIO_MAESTRO!$K:$K,MATCH("MEAL_MALLKU_DINNER_2026",TARIFARIO_MAESTRO!$A:$A,0))*3</x:v>
      </x:c>
    </x:row>
    <x:row r="1527">
      <x:c r="A1527" t="str">
        <x:v>SPASPA-4D3N-MLTd</x:v>
      </x:c>
      <x:c r="B1527" t="str">
        <x:v>ALL</x:v>
      </x:c>
      <x:c r="C1527" s="30" t="n">
        <x:v>3</x:v>
      </x:c>
      <x:c r="D1527" s="30" t="n">
        <x:v>1</x:v>
      </x:c>
      <x:c r="E1527" t="str">
        <x:v>SPASPA-4D3N-MLTd-P3-D1</x:v>
      </x:c>
      <x:c r="F1527" t="str">
        <x:v>ALOJAMIENTO</x:v>
      </x:c>
      <x:c r="G1527" t="str">
        <x:v>INCLUDED</x:v>
      </x:c>
      <x:c r="H1527" t="str">
        <x:v>1 HAB DOBLE + 1 HAB SINGLE</x:v>
      </x:c>
      <x:c r="I1527" t="str">
        <x:v>Mallku Cueva</x:v>
      </x:c>
      <x:c r="J1527"/>
      <x:c r="K1527" t="str">
        <x:v>HTL_MALLKU_VILLAMAR_DBL_2026, HTL_MALLKU_VILLAMAR_SGL_2026</x:v>
      </x:c>
      <x:c r="L1527" s="28"/>
      <x:c r="M1527" s="30"/>
      <x:c r="N1527" s="28" t="n">
        <x:v>748</x:v>
      </x:c>
      <x:c r="O1527" t="str">
        <x:v>REFERENCIA MÚLTIPLE</x:v>
      </x:c>
      <x:c r="P1527" t="str">
        <x:v>SPA SPA - 4D3N - MLTd</x:v>
      </x:c>
      <x:c r="Q1527" s="30" t="n">
        <x:v>98</x:v>
      </x:c>
      <x:c r="R1527" t="str">
        <x:v>F98</x:v>
      </x:c>
      <x:c r="S1527"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1528">
      <x:c r="A1528" t="str">
        <x:v>SPASPA-4D3N-MLTd</x:v>
      </x:c>
      <x:c r="B1528" t="str">
        <x:v>ALL</x:v>
      </x:c>
      <x:c r="C1528" s="30" t="n">
        <x:v>3</x:v>
      </x:c>
      <x:c r="D1528" s="30" t="n">
        <x:v>1</x:v>
      </x:c>
      <x:c r="E1528" t="str">
        <x:v>SPASPA-4D3N-MLTd-P3-D1</x:v>
      </x:c>
      <x:c r="F1528" t="str">
        <x:v>ALOJAMIENTO</x:v>
      </x:c>
      <x:c r="G1528" t="str">
        <x:v>INCLUDED</x:v>
      </x:c>
      <x:c r="H1528" t="str">
        <x:v>INCLUIDO EN OPCIÓN ARRIBA</x:v>
      </x:c>
      <x:c r="I1528" t="str">
        <x:v>Mallku Cueva</x:v>
      </x:c>
      <x:c r="J1528"/>
      <x:c r="K1528" t="str"/>
      <x:c r="L1528" s="28"/>
      <x:c r="M1528" s="30" t="n">
        <x:v>0</x:v>
      </x:c>
      <x:c r="N1528" s="28" t="n">
        <x:v>0</x:v>
      </x:c>
      <x:c r="O1528" t="str">
        <x:v>SIN CÓDIGO ÚNICO</x:v>
      </x:c>
      <x:c r="P1528" t="str">
        <x:v>SPA SPA - 4D3N - MLTd</x:v>
      </x:c>
      <x:c r="Q1528" s="30" t="n">
        <x:v>99</x:v>
      </x:c>
      <x:c r="R1528" t="str">
        <x:v>F99</x:v>
      </x:c>
      <x:c r="S1528" s="22"/>
    </x:row>
    <x:row r="1529">
      <x:c r="A1529" t="str">
        <x:v>SPASPA-4D3N-MLTd</x:v>
      </x:c>
      <x:c r="B1529" t="str">
        <x:v>ALL</x:v>
      </x:c>
      <x:c r="C1529" s="30" t="n">
        <x:v>3</x:v>
      </x:c>
      <x:c r="D1529" s="30" t="n">
        <x:v>2</x:v>
      </x:c>
      <x:c r="E1529" t="str">
        <x:v>SPASPA-4D3N-MLTd-P3-D2</x:v>
      </x:c>
      <x:c r="F1529" t="str">
        <x:v>TRANSPORTE</x:v>
      </x:c>
      <x:c r="G1529" t="str">
        <x:v>INCLUDED</x:v>
      </x:c>
      <x:c r="H1529" t="str">
        <x:v>TRANSPORTE 4X4 HITO - HITO 4D3N</x:v>
      </x:c>
      <x:c r="I1529" t="str">
        <x:v>LEO - UYUNI</x:v>
      </x:c>
      <x:c r="J1529"/>
      <x:c r="K1529" t="str"/>
      <x:c r="L1529" s="28"/>
      <x:c r="M1529" s="30" t="n">
        <x:v>0</x:v>
      </x:c>
      <x:c r="N1529" s="28" t="n">
        <x:v>0</x:v>
      </x:c>
      <x:c r="O1529" t="str">
        <x:v>SIN CÓDIGO ÚNICO</x:v>
      </x:c>
      <x:c r="P1529" t="str">
        <x:v>SPA SPA - 4D3N - MLTd</x:v>
      </x:c>
      <x:c r="Q1529" s="30" t="n">
        <x:v>101</x:v>
      </x:c>
      <x:c r="R1529" t="str">
        <x:v>F101</x:v>
      </x:c>
      <x:c r="S1529" s="22"/>
    </x:row>
    <x:row r="1530">
      <x:c r="A1530" t="str">
        <x:v>SPASPA-4D3N-MLTd</x:v>
      </x:c>
      <x:c r="B1530" t="str">
        <x:v>ALL</x:v>
      </x:c>
      <x:c r="C1530" s="30" t="n">
        <x:v>3</x:v>
      </x:c>
      <x:c r="D1530" s="30" t="n">
        <x:v>2</x:v>
      </x:c>
      <x:c r="E1530" t="str">
        <x:v>SPASPA-4D3N-MLTd-P3-D2</x:v>
      </x:c>
      <x:c r="F1530" t="str">
        <x:v>ALIMENTACIÓN</x:v>
      </x:c>
      <x:c r="G1530" t="str">
        <x:v>INCLUDED</x:v>
      </x:c>
      <x:c r="H1530" t="str">
        <x:v>ALMUERZO PLATO SERVIDO</x:v>
      </x:c>
      <x:c r="I1530" t="str">
        <x:v>LEO - UYUNI</x:v>
      </x:c>
      <x:c r="J1530" t="str">
        <x:v>FNB_UYU_LEO_LUNCH</x:v>
      </x:c>
      <x:c r="K1530" t="str">
        <x:v>FNB_UYU_LEO_LUNCH</x:v>
      </x:c>
      <x:c r="L1530" s="28" t="n">
        <x:v>15</x:v>
      </x:c>
      <x:c r="M1530" s="30" t="n">
        <x:v>3</x:v>
      </x:c>
      <x:c r="N1530" s="28" t="n">
        <x:v>45</x:v>
      </x:c>
      <x:c r="O1530" t="str">
        <x:v>CÓDIGO IDENTIFICADO</x:v>
      </x:c>
      <x:c r="P1530" t="str">
        <x:v>SPA SPA - 4D3N - MLTd</x:v>
      </x:c>
      <x:c r="Q1530" s="30" t="n">
        <x:v>102</x:v>
      </x:c>
      <x:c r="R1530" t="str">
        <x:v>F102</x:v>
      </x:c>
      <x:c r="S1530" s="22" t="str">
        <x:v>FÓRMULA: =INDEX(TARIFARIO_MAESTRO!$K:$K,MATCH("FNB_UYU_LEO_LUNCH",TARIFARIO_MAESTRO!$A:$A,0))*3</x:v>
      </x:c>
    </x:row>
    <x:row r="1531">
      <x:c r="A1531" t="str">
        <x:v>SPASPA-4D3N-MLTd</x:v>
      </x:c>
      <x:c r="B1531" t="str">
        <x:v>ALL</x:v>
      </x:c>
      <x:c r="C1531" s="30" t="n">
        <x:v>3</x:v>
      </x:c>
      <x:c r="D1531" s="30" t="n">
        <x:v>2</x:v>
      </x:c>
      <x:c r="E1531" t="str">
        <x:v>SPASPA-4D3N-MLTd-P3-D2</x:v>
      </x:c>
      <x:c r="F1531" t="str">
        <x:v>ALIMENTACIÓN</x:v>
      </x:c>
      <x:c r="G1531" t="str">
        <x:v>INCLUDED</x:v>
      </x:c>
      <x:c r="H1531" t="str">
        <x:v>Cóctel</x:v>
      </x:c>
      <x:c r="I1531" t="str">
        <x:v>LEO - UYUNI</x:v>
      </x:c>
      <x:c r="J1531" t="str">
        <x:v>FNB_UYU_LEO_COCKTAIL</x:v>
      </x:c>
      <x:c r="K1531" t="str">
        <x:v>FNB_UYU_LEO_COCKTAIL</x:v>
      </x:c>
      <x:c r="L1531" s="28" t="n">
        <x:v>10</x:v>
      </x:c>
      <x:c r="M1531" s="30" t="n">
        <x:v>3</x:v>
      </x:c>
      <x:c r="N1531" s="28" t="n">
        <x:v>30</x:v>
      </x:c>
      <x:c r="O1531" t="str">
        <x:v>CÓDIGO IDENTIFICADO</x:v>
      </x:c>
      <x:c r="P1531" t="str">
        <x:v>SPA SPA - 4D3N - MLTd</x:v>
      </x:c>
      <x:c r="Q1531" s="30" t="n">
        <x:v>103</x:v>
      </x:c>
      <x:c r="R1531" t="str">
        <x:v>F103</x:v>
      </x:c>
      <x:c r="S1531" s="22" t="str">
        <x:v>FÓRMULA: =INDEX(TARIFARIO_MAESTRO!$K:$K,MATCH("FNB_UYU_LEO_COCKTAIL",TARIFARIO_MAESTRO!$A:$A,0))*3</x:v>
      </x:c>
    </x:row>
    <x:row r="1532">
      <x:c r="A1532" t="str">
        <x:v>SPASPA-4D3N-MLTd</x:v>
      </x:c>
      <x:c r="B1532" t="str">
        <x:v>ALL</x:v>
      </x:c>
      <x:c r="C1532" s="30" t="n">
        <x:v>3</x:v>
      </x:c>
      <x:c r="D1532" s="30" t="n">
        <x:v>2</x:v>
      </x:c>
      <x:c r="E1532" t="str">
        <x:v>SPASPA-4D3N-MLTd-P3-D2</x:v>
      </x:c>
      <x:c r="F1532" t="str">
        <x:v>ALOJAMIENTO</x:v>
      </x:c>
      <x:c r="G1532" t="str">
        <x:v>INCLUDED</x:v>
      </x:c>
      <x:c r="H1532" t="str">
        <x:v>CENA</x:v>
      </x:c>
      <x:c r="I1532" t="str">
        <x:v>LUNA SALADA</x:v>
      </x:c>
      <x:c r="J1532" t="str">
        <x:v>MEAL_LS_DINNER_2026</x:v>
      </x:c>
      <x:c r="K1532" t="str">
        <x:v>MEAL_LS_DINNER_2026</x:v>
      </x:c>
      <x:c r="L1532" s="28" t="n">
        <x:v>40</x:v>
      </x:c>
      <x:c r="M1532" s="30" t="n">
        <x:v>3</x:v>
      </x:c>
      <x:c r="N1532" s="28" t="n">
        <x:v>120</x:v>
      </x:c>
      <x:c r="O1532" t="str">
        <x:v>CÓDIGO IDENTIFICADO</x:v>
      </x:c>
      <x:c r="P1532" t="str">
        <x:v>SPA SPA - 4D3N - MLTd</x:v>
      </x:c>
      <x:c r="Q1532" s="30" t="n">
        <x:v>104</x:v>
      </x:c>
      <x:c r="R1532" t="str">
        <x:v>F104</x:v>
      </x:c>
      <x:c r="S1532" s="22" t="str">
        <x:v>FÓRMULA: =INDEX(TARIFARIO_MAESTRO!$K:$K,MATCH("MEAL_LS_DINNER_2026",TARIFARIO_MAESTRO!$A:$A,0))*3</x:v>
      </x:c>
    </x:row>
    <x:row r="1533">
      <x:c r="A1533" t="str">
        <x:v>SPASPA-4D3N-MLTd</x:v>
      </x:c>
      <x:c r="B1533" t="str">
        <x:v>ALL</x:v>
      </x:c>
      <x:c r="C1533" s="30" t="n">
        <x:v>3</x:v>
      </x:c>
      <x:c r="D1533" s="30" t="n">
        <x:v>2</x:v>
      </x:c>
      <x:c r="E1533" t="str">
        <x:v>SPASPA-4D3N-MLTd-P3-D2</x:v>
      </x:c>
      <x:c r="F1533" t="str">
        <x:v>ALOJAMIENTO</x:v>
      </x:c>
      <x:c r="G1533" t="str">
        <x:v>INCLUDED</x:v>
      </x:c>
      <x:c r="H1533" t="str">
        <x:v>1 HAB TRIPLE STANDARD - SIN VISTA SALAR</x:v>
      </x:c>
      <x:c r="I1533" t="str">
        <x:v>LUNA SALADA</x:v>
      </x:c>
      <x:c r="J1533"/>
      <x:c r="K1533"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1533" s="28"/>
      <x:c r="M1533" s="30"/>
      <x:c r="N1533" s="28" t="n">
        <x:v>272</x:v>
      </x:c>
      <x:c r="O1533" t="str">
        <x:v>REFERENCIA MÚLTIPLE</x:v>
      </x:c>
      <x:c r="P1533" t="str">
        <x:v>SPA SPA - 4D3N - MLTd</x:v>
      </x:c>
      <x:c r="Q1533" s="30" t="n">
        <x:v>105</x:v>
      </x:c>
      <x:c r="R1533" t="str">
        <x:v>F105</x:v>
      </x:c>
      <x:c r="S1533" s="22" t="str">
        <x:v>FÓRMULA: =SWITCH(D105,"1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1534">
      <x:c r="A1534" t="str">
        <x:v>SPASPA-4D3N-MLTd</x:v>
      </x:c>
      <x:c r="B1534" t="str">
        <x:v>ALL</x:v>
      </x:c>
      <x:c r="C1534" s="30" t="n">
        <x:v>3</x:v>
      </x:c>
      <x:c r="D1534" s="30" t="n">
        <x:v>3</x:v>
      </x:c>
      <x:c r="E1534" t="str">
        <x:v>SPASPA-4D3N-MLTd-P3-D3</x:v>
      </x:c>
      <x:c r="F1534" t="str">
        <x:v>TRANSPORTE</x:v>
      </x:c>
      <x:c r="G1534" t="str">
        <x:v>INCLUDED</x:v>
      </x:c>
      <x:c r="H1534" t="str">
        <x:v>TRANSPORTE 4X4 HITO - HITO 4D3N</x:v>
      </x:c>
      <x:c r="I1534" t="str">
        <x:v>LEO - UYUNI</x:v>
      </x:c>
      <x:c r="J1534"/>
      <x:c r="K1534" t="str"/>
      <x:c r="L1534" s="28"/>
      <x:c r="M1534" s="30" t="n">
        <x:v>0</x:v>
      </x:c>
      <x:c r="N1534" s="28" t="n">
        <x:v>0</x:v>
      </x:c>
      <x:c r="O1534" t="str">
        <x:v>SIN CÓDIGO ÚNICO</x:v>
      </x:c>
      <x:c r="P1534" t="str">
        <x:v>SPA SPA - 4D3N - MLTd</x:v>
      </x:c>
      <x:c r="Q1534" s="30" t="n">
        <x:v>107</x:v>
      </x:c>
      <x:c r="R1534" t="str">
        <x:v>F107</x:v>
      </x:c>
      <x:c r="S1534" s="22"/>
    </x:row>
    <x:row r="1535">
      <x:c r="A1535" t="str">
        <x:v>SPASPA-4D3N-MLTd</x:v>
      </x:c>
      <x:c r="B1535" t="str">
        <x:v>ALL</x:v>
      </x:c>
      <x:c r="C1535" s="30" t="n">
        <x:v>3</x:v>
      </x:c>
      <x:c r="D1535" s="30" t="n">
        <x:v>3</x:v>
      </x:c>
      <x:c r="E1535" t="str">
        <x:v>SPASPA-4D3N-MLTd-P3-D3</x:v>
      </x:c>
      <x:c r="F1535" t="str">
        <x:v>ALIMENTACIÓN</x:v>
      </x:c>
      <x:c r="G1535" t="str">
        <x:v>INCLUDED</x:v>
      </x:c>
      <x:c r="H1535" t="str">
        <x:v>ALMUERZO PLATO SERVIDO</x:v>
      </x:c>
      <x:c r="I1535" t="str">
        <x:v>LEO - UYUNI</x:v>
      </x:c>
      <x:c r="J1535" t="str">
        <x:v>FNB_UYU_LEO_LUNCH</x:v>
      </x:c>
      <x:c r="K1535" t="str">
        <x:v>FNB_UYU_LEO_LUNCH</x:v>
      </x:c>
      <x:c r="L1535" s="28" t="n">
        <x:v>15</x:v>
      </x:c>
      <x:c r="M1535" s="30" t="n">
        <x:v>3</x:v>
      </x:c>
      <x:c r="N1535" s="28" t="n">
        <x:v>45</x:v>
      </x:c>
      <x:c r="O1535" t="str">
        <x:v>CÓDIGO IDENTIFICADO</x:v>
      </x:c>
      <x:c r="P1535" t="str">
        <x:v>SPA SPA - 4D3N - MLTd</x:v>
      </x:c>
      <x:c r="Q1535" s="30" t="n">
        <x:v>108</x:v>
      </x:c>
      <x:c r="R1535" t="str">
        <x:v>F108</x:v>
      </x:c>
      <x:c r="S1535" s="22" t="str">
        <x:v>FÓRMULA: =INDEX(TARIFARIO_MAESTRO!$K:$K,MATCH("FNB_UYU_LEO_LUNCH",TARIFARIO_MAESTRO!$A:$A,0))*3</x:v>
      </x:c>
    </x:row>
    <x:row r="1536">
      <x:c r="A1536" t="str">
        <x:v>SPASPA-4D3N-MLTd</x:v>
      </x:c>
      <x:c r="B1536" t="str">
        <x:v>ALL</x:v>
      </x:c>
      <x:c r="C1536" s="30" t="n">
        <x:v>3</x:v>
      </x:c>
      <x:c r="D1536" s="30" t="n">
        <x:v>3</x:v>
      </x:c>
      <x:c r="E1536" t="str">
        <x:v>SPASPA-4D3N-MLTd-P3-D3</x:v>
      </x:c>
      <x:c r="F1536" t="str">
        <x:v>ALOJAMIENTO</x:v>
      </x:c>
      <x:c r="G1536" t="str">
        <x:v>INCLUDED</x:v>
      </x:c>
      <x:c r="H1536" t="str">
        <x:v>CENA CHOFER</x:v>
      </x:c>
      <x:c r="I1536" t="str">
        <x:v>TAYKA DESIERTO</x:v>
      </x:c>
      <x:c r="J1536" t="str">
        <x:v>MEAL_TAYKA_DESERT_DINNER</x:v>
      </x:c>
      <x:c r="K1536" t="str">
        <x:v>MEAL_TAYKA_DESERT_DINNER</x:v>
      </x:c>
      <x:c r="L1536" s="28" t="n">
        <x:v>30</x:v>
      </x:c>
      <x:c r="M1536" s="30" t="n">
        <x:v>1</x:v>
      </x:c>
      <x:c r="N1536" s="28" t="n">
        <x:v>30</x:v>
      </x:c>
      <x:c r="O1536" t="str">
        <x:v>CÓDIGO IDENTIFICADO</x:v>
      </x:c>
      <x:c r="P1536" t="str">
        <x:v>SPA SPA - 4D3N - MLTd</x:v>
      </x:c>
      <x:c r="Q1536" s="30" t="n">
        <x:v>109</x:v>
      </x:c>
      <x:c r="R1536" t="str">
        <x:v>F109</x:v>
      </x:c>
      <x:c r="S1536" s="22" t="str">
        <x:v>FÓRMULA: =INDEX(TARIFARIO_MAESTRO!$K:$K,MATCH("MEAL_TAYKA_DESERT_DINNER",TARIFARIO_MAESTRO!$A:$A,0))</x:v>
      </x:c>
    </x:row>
    <x:row r="1537">
      <x:c r="A1537" t="str">
        <x:v>SPASPA-4D3N-MLTd</x:v>
      </x:c>
      <x:c r="B1537" t="str">
        <x:v>ALL</x:v>
      </x:c>
      <x:c r="C1537" s="30" t="n">
        <x:v>3</x:v>
      </x:c>
      <x:c r="D1537" s="30" t="n">
        <x:v>3</x:v>
      </x:c>
      <x:c r="E1537" t="str">
        <x:v>SPASPA-4D3N-MLTd-P3-D3</x:v>
      </x:c>
      <x:c r="F1537" t="str">
        <x:v>ALOJAMIENTO</x:v>
      </x:c>
      <x:c r="G1537" t="str">
        <x:v>INCLUDED</x:v>
      </x:c>
      <x:c r="H1537" t="str">
        <x:v>HAB COMPARTIDA CHOFER</x:v>
      </x:c>
      <x:c r="I1537" t="str">
        <x:v>TAYKA DESIERTO</x:v>
      </x:c>
      <x:c r="J1537" t="str">
        <x:v>HTL_TAYKA_DESERT_HAB_COMP_CHOFER</x:v>
      </x:c>
      <x:c r="K1537" t="str">
        <x:v>HTL_TAYKA_DESERT_HAB_COMP_CHOFER</x:v>
      </x:c>
      <x:c r="L1537" s="28" t="n">
        <x:v>30</x:v>
      </x:c>
      <x:c r="M1537" s="30" t="n">
        <x:v>1</x:v>
      </x:c>
      <x:c r="N1537" s="28" t="n">
        <x:v>30</x:v>
      </x:c>
      <x:c r="O1537" t="str">
        <x:v>CÓDIGO IDENTIFICADO</x:v>
      </x:c>
      <x:c r="P1537" t="str">
        <x:v>SPA SPA - 4D3N - MLTd</x:v>
      </x:c>
      <x:c r="Q1537" s="30" t="n">
        <x:v>110</x:v>
      </x:c>
      <x:c r="R1537" t="str">
        <x:v>F110</x:v>
      </x:c>
      <x:c r="S1537" s="22" t="str">
        <x:v>FÓRMULA: =INDEX(TARIFARIO_MAESTRO!$K:$K,MATCH("HTL_TAYKA_DESERT_HAB_COMP_CHOFER",TARIFARIO_MAESTRO!$A:$A,0))</x:v>
      </x:c>
    </x:row>
    <x:row r="1538">
      <x:c r="A1538" t="str">
        <x:v>SPASPA-4D3N-MLTd</x:v>
      </x:c>
      <x:c r="B1538" t="str">
        <x:v>ALL</x:v>
      </x:c>
      <x:c r="C1538" s="30" t="n">
        <x:v>3</x:v>
      </x:c>
      <x:c r="D1538" s="30" t="n">
        <x:v>3</x:v>
      </x:c>
      <x:c r="E1538" t="str">
        <x:v>SPASPA-4D3N-MLTd-P3-D3</x:v>
      </x:c>
      <x:c r="F1538" t="str">
        <x:v>ALOJAMIENTO</x:v>
      </x:c>
      <x:c r="G1538" t="str">
        <x:v>INCLUDED</x:v>
      </x:c>
      <x:c r="H1538" t="str">
        <x:v>CENA</x:v>
      </x:c>
      <x:c r="I1538" t="str">
        <x:v>TAYKA DESIERTO</x:v>
      </x:c>
      <x:c r="J1538" t="str">
        <x:v>MEAL_TAYKA_DESERT_DINNER</x:v>
      </x:c>
      <x:c r="K1538" t="str">
        <x:v>MEAL_TAYKA_DESERT_DINNER</x:v>
      </x:c>
      <x:c r="L1538" s="28" t="n">
        <x:v>30</x:v>
      </x:c>
      <x:c r="M1538" s="30" t="n">
        <x:v>3</x:v>
      </x:c>
      <x:c r="N1538" s="28" t="n">
        <x:v>90</x:v>
      </x:c>
      <x:c r="O1538" t="str">
        <x:v>CÓDIGO IDENTIFICADO</x:v>
      </x:c>
      <x:c r="P1538" t="str">
        <x:v>SPA SPA - 4D3N - MLTd</x:v>
      </x:c>
      <x:c r="Q1538" s="30" t="n">
        <x:v>111</x:v>
      </x:c>
      <x:c r="R1538" t="str">
        <x:v>F111</x:v>
      </x:c>
      <x:c r="S1538" s="22" t="str">
        <x:v>FÓRMULA: =INDEX(TARIFARIO_MAESTRO!$K:$K,MATCH("MEAL_TAYKA_DESERT_DINNER",TARIFARIO_MAESTRO!$A:$A,0))*3</x:v>
      </x:c>
    </x:row>
    <x:row r="1539">
      <x:c r="A1539" t="str">
        <x:v>SPASPA-4D3N-MLTd</x:v>
      </x:c>
      <x:c r="B1539" t="str">
        <x:v>ALL</x:v>
      </x:c>
      <x:c r="C1539" s="30" t="n">
        <x:v>3</x:v>
      </x:c>
      <x:c r="D1539" s="30" t="n">
        <x:v>3</x:v>
      </x:c>
      <x:c r="E1539" t="str">
        <x:v>SPASPA-4D3N-MLTd-P3-D3</x:v>
      </x:c>
      <x:c r="F1539" t="str">
        <x:v>ALOJAMIENTO</x:v>
      </x:c>
      <x:c r="G1539" t="str">
        <x:v>INCLUDED</x:v>
      </x:c>
      <x:c r="H1539" t="str">
        <x:v>1 HAB TRIPLE</x:v>
      </x:c>
      <x:c r="I1539" t="str">
        <x:v>TAYKA DESIERTO</x:v>
      </x:c>
      <x:c r="J1539"/>
      <x:c r="K1539" t="str">
        <x:v>HTL_TAYKA_DESERT_TRP_2026, HTL_TAYKA_DESERT_DBL_2026, HTL_TAYKA_DESERT_SGL_2026, HTL_TAYKA_DESERT_MAT_2026</x:v>
      </x:c>
      <x:c r="L1539" s="28"/>
      <x:c r="M1539" s="30"/>
      <x:c r="N1539" s="28" t="n">
        <x:v>229</x:v>
      </x:c>
      <x:c r="O1539" t="str">
        <x:v>REFERENCIA MÚLTIPLE</x:v>
      </x:c>
      <x:c r="P1539" t="str">
        <x:v>SPA SPA - 4D3N - MLTd</x:v>
      </x:c>
      <x:c r="Q1539" s="30" t="n">
        <x:v>112</x:v>
      </x:c>
      <x:c r="R1539" t="str">
        <x:v>F112</x:v>
      </x:c>
      <x:c r="S1539" s="22" t="str">
        <x:v>FÓRMULA: =SWITCH(D112,"1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1540">
      <x:c r="A1540" t="str">
        <x:v>SPASPA-4D3N-MLTd</x:v>
      </x:c>
      <x:c r="B1540" t="str">
        <x:v>ALL</x:v>
      </x:c>
      <x:c r="C1540" s="30" t="n">
        <x:v>3</x:v>
      </x:c>
      <x:c r="D1540" s="30" t="n">
        <x:v>4</x:v>
      </x:c>
      <x:c r="E1540" t="str">
        <x:v>SPASPA-4D3N-MLTd-P3-D4</x:v>
      </x:c>
      <x:c r="F1540" t="str">
        <x:v>TRANSPORTE</x:v>
      </x:c>
      <x:c r="G1540" t="str">
        <x:v>INCLUDED</x:v>
      </x:c>
      <x:c r="H1540" t="str">
        <x:v>TRANSPORTE 4X4 HITO - HITO 4D3N</x:v>
      </x:c>
      <x:c r="I1540" t="str">
        <x:v>LEO - UYUNI</x:v>
      </x:c>
      <x:c r="J1540"/>
      <x:c r="K1540" t="str"/>
      <x:c r="L1540" s="28"/>
      <x:c r="M1540" s="30" t="n">
        <x:v>0</x:v>
      </x:c>
      <x:c r="N1540" s="28" t="n">
        <x:v>0</x:v>
      </x:c>
      <x:c r="O1540" t="str">
        <x:v>SIN CÓDIGO ÚNICO</x:v>
      </x:c>
      <x:c r="P1540" t="str">
        <x:v>SPA SPA - 4D3N - MLTd</x:v>
      </x:c>
      <x:c r="Q1540" s="30" t="n">
        <x:v>114</x:v>
      </x:c>
      <x:c r="R1540" t="str">
        <x:v>F114</x:v>
      </x:c>
      <x:c r="S1540" s="22"/>
    </x:row>
    <x:row r="1541">
      <x:c r="A1541" t="str">
        <x:v>SPASPA-4D3N-MLTd</x:v>
      </x:c>
      <x:c r="B1541" t="str">
        <x:v>ALL</x:v>
      </x:c>
      <x:c r="C1541" s="30" t="n">
        <x:v>3</x:v>
      </x:c>
      <x:c r="D1541" s="30" t="n">
        <x:v>4</x:v>
      </x:c>
      <x:c r="E1541" t="str">
        <x:v>SPASPA-4D3N-MLTd-P3-D4</x:v>
      </x:c>
      <x:c r="F1541" t="str">
        <x:v>ALIMENTACIÓN</x:v>
      </x:c>
      <x:c r="G1541" t="str">
        <x:v>INCLUDED</x:v>
      </x:c>
      <x:c r="H1541" t="str">
        <x:v>ALMUERZO PLATO SERVIDO</x:v>
      </x:c>
      <x:c r="I1541" t="str">
        <x:v>LEO - UYUNI</x:v>
      </x:c>
      <x:c r="J1541" t="str">
        <x:v>FNB_UYU_LEO_LUNCH</x:v>
      </x:c>
      <x:c r="K1541" t="str">
        <x:v>FNB_UYU_LEO_LUNCH</x:v>
      </x:c>
      <x:c r="L1541" s="28" t="n">
        <x:v>15</x:v>
      </x:c>
      <x:c r="M1541" s="30" t="n">
        <x:v>3</x:v>
      </x:c>
      <x:c r="N1541" s="28" t="n">
        <x:v>45</x:v>
      </x:c>
      <x:c r="O1541" t="str">
        <x:v>CÓDIGO IDENTIFICADO</x:v>
      </x:c>
      <x:c r="P1541" t="str">
        <x:v>SPA SPA - 4D3N - MLTd</x:v>
      </x:c>
      <x:c r="Q1541" s="30" t="n">
        <x:v>115</x:v>
      </x:c>
      <x:c r="R1541" t="str">
        <x:v>F115</x:v>
      </x:c>
      <x:c r="S1541" s="22" t="str">
        <x:v>FÓRMULA: =INDEX(TARIFARIO_MAESTRO!$K:$K,MATCH("FNB_UYU_LEO_LUNCH",TARIFARIO_MAESTRO!$A:$A,0))*3</x:v>
      </x:c>
    </x:row>
    <x:row r="1542">
      <x:c r="A1542" t="str">
        <x:v>SPASPA-4D3N-MLTd</x:v>
      </x:c>
      <x:c r="B1542" t="str">
        <x:v>ALL</x:v>
      </x:c>
      <x:c r="C1542" s="30" t="n">
        <x:v>3</x:v>
      </x:c>
      <x:c r="D1542" s="30" t="n">
        <x:v>4</x:v>
      </x:c>
      <x:c r="E1542" t="str">
        <x:v>SPASPA-4D3N-MLTd-P3-D4</x:v>
      </x:c>
      <x:c r="F1542" t="str">
        <x:v>TRANSPORTE</x:v>
      </x:c>
      <x:c r="G1542" t="str">
        <x:v>INCLUDED</x:v>
      </x:c>
      <x:c r="H1542" t="str">
        <x:v>SAN PEDRO - HITO CAJON (IN/OUT) sin guia 1-4PAX</x:v>
      </x:c>
      <x:c r="I1542" t="str">
        <x:v>DIEGO COLQUE</x:v>
      </x:c>
      <x:c r="J1542" t="str">
        <x:v>TRF_DIEGO_COLQUE_SPA_HITO_CAJON_2_4PAX_2026</x:v>
      </x:c>
      <x:c r="K1542" t="str">
        <x:v>TRF_DIEGO_COLQUE_SPA_HITO_CAJON_2_4PAX_2026</x:v>
      </x:c>
      <x:c r="L1542" s="28" t="n">
        <x:v>135.000864</x:v>
      </x:c>
      <x:c r="M1542" s="30" t="n">
        <x:v>1</x:v>
      </x:c>
      <x:c r="N1542" s="28" t="n">
        <x:v>135.000864</x:v>
      </x:c>
      <x:c r="O1542" t="str">
        <x:v>CÓDIGO IDENTIFICADO</x:v>
      </x:c>
      <x:c r="P1542" t="str">
        <x:v>SPA SPA - 4D3N - MLTd</x:v>
      </x:c>
      <x:c r="Q1542" s="30" t="n">
        <x:v>116</x:v>
      </x:c>
      <x:c r="R1542" t="str">
        <x:v>F116</x:v>
      </x:c>
      <x:c r="S1542" s="22" t="str">
        <x:v>FÓRMULA: =INDEX(TARIFARIO_MAESTRO!$K:$K,MATCH("TRF_DIEGO_COLQUE_SPA_HITO_CAJON_2_4PAX_2026",TARIFARIO_MAESTRO!$A:$A,0))</x:v>
      </x:c>
    </x:row>
    <x:row r="1543">
      <x:c r="A1543" t="str">
        <x:v>SPASPA-4D3N-MLTd</x:v>
      </x:c>
      <x:c r="B1543" t="str">
        <x:v>ALL</x:v>
      </x:c>
      <x:c r="C1543" s="30" t="n">
        <x:v>4</x:v>
      </x:c>
      <x:c r="D1543" s="30" t="n">
        <x:v>1</x:v>
      </x:c>
      <x:c r="E1543" t="str">
        <x:v>SPASPA-4D3N-MLTd-P4-D1</x:v>
      </x:c>
      <x:c r="F1543" t="str">
        <x:v>TRANSPORTE</x:v>
      </x:c>
      <x:c r="G1543" t="str">
        <x:v>INCLUDED</x:v>
      </x:c>
      <x:c r="H1543" t="str">
        <x:v>SAN PEDRO - HITO CAJON (IN/OUT) sin guia 1-4PAX</x:v>
      </x:c>
      <x:c r="I1543" t="str">
        <x:v>DIEGO COLQUE</x:v>
      </x:c>
      <x:c r="J1543" t="str">
        <x:v>TRF_DIEGO_COLQUE_SPA_HITO_CAJON_2_4PAX_2026</x:v>
      </x:c>
      <x:c r="K1543" t="str">
        <x:v>TRF_DIEGO_COLQUE_SPA_HITO_CAJON_2_4PAX_2026</x:v>
      </x:c>
      <x:c r="L1543" s="28" t="n">
        <x:v>135.000864</x:v>
      </x:c>
      <x:c r="M1543" s="30" t="n">
        <x:v>1</x:v>
      </x:c>
      <x:c r="N1543" s="28" t="n">
        <x:v>135.000864</x:v>
      </x:c>
      <x:c r="O1543" t="str">
        <x:v>CÓDIGO IDENTIFICADO</x:v>
      </x:c>
      <x:c r="P1543" t="str">
        <x:v>SPA SPA - 4D3N - MLTd</x:v>
      </x:c>
      <x:c r="Q1543" s="30" t="n">
        <x:v>133</x:v>
      </x:c>
      <x:c r="R1543" t="str">
        <x:v>F133</x:v>
      </x:c>
      <x:c r="S1543" s="22" t="str">
        <x:v>FÓRMULA: =INDEX(TARIFARIO_MAESTRO!$K:$K,MATCH("TRF_DIEGO_COLQUE_SPA_HITO_CAJON_2_4PAX_2026",TARIFARIO_MAESTRO!$A:$A,0))</x:v>
      </x:c>
    </x:row>
    <x:row r="1544">
      <x:c r="A1544" t="str">
        <x:v>SPASPA-4D3N-MLTd</x:v>
      </x:c>
      <x:c r="B1544" t="str">
        <x:v>ALL</x:v>
      </x:c>
      <x:c r="C1544" s="30" t="n">
        <x:v>4</x:v>
      </x:c>
      <x:c r="D1544" s="30" t="n">
        <x:v>1</x:v>
      </x:c>
      <x:c r="E1544" t="str">
        <x:v>SPASPA-4D3N-MLTd-P4-D1</x:v>
      </x:c>
      <x:c r="F1544" t="str">
        <x:v>TRANSPORTE</x:v>
      </x:c>
      <x:c r="G1544" t="str">
        <x:v>INCLUDED</x:v>
      </x:c>
      <x:c r="H1544" t="str">
        <x:v>TRANSPORTE 4X4 HITO - HITO 4D3N</x:v>
      </x:c>
      <x:c r="I1544" t="str">
        <x:v>LEO - UYUNI</x:v>
      </x:c>
      <x:c r="J1544" t="str">
        <x:v>TOUR_UYU_LEO_4D3N_LAG</x:v>
      </x:c>
      <x:c r="K1544" t="str">
        <x:v>TOUR_UYU_LEO_4D3N_LAG</x:v>
      </x:c>
      <x:c r="L1544" s="28" t="n">
        <x:v>780</x:v>
      </x:c>
      <x:c r="M1544" s="30" t="n">
        <x:v>1</x:v>
      </x:c>
      <x:c r="N1544" s="28" t="n">
        <x:v>780</x:v>
      </x:c>
      <x:c r="O1544" t="str">
        <x:v>CÓDIGO IDENTIFICADO</x:v>
      </x:c>
      <x:c r="P1544" t="str">
        <x:v>SPA SPA - 4D3N - MLTd</x:v>
      </x:c>
      <x:c r="Q1544" s="30" t="n">
        <x:v>134</x:v>
      </x:c>
      <x:c r="R1544" t="str">
        <x:v>F134</x:v>
      </x:c>
      <x:c r="S1544" s="22" t="str">
        <x:v>FÓRMULA: =INDEX(TARIFARIO_MAESTRO!$K:$K,MATCH("TOUR_UYU_LEO_4D3N_LAG",TARIFARIO_MAESTRO!$A:$A,0))</x:v>
      </x:c>
    </x:row>
    <x:row r="1545">
      <x:c r="A1545" t="str">
        <x:v>SPASPA-4D3N-MLTd</x:v>
      </x:c>
      <x:c r="B1545" t="str">
        <x:v>ALL</x:v>
      </x:c>
      <x:c r="C1545" s="30" t="n">
        <x:v>4</x:v>
      </x:c>
      <x:c r="D1545" s="30" t="n">
        <x:v>1</x:v>
      </x:c>
      <x:c r="E1545" t="str">
        <x:v>SPASPA-4D3N-MLTd-P4-D1</x:v>
      </x:c>
      <x:c r="F1545" t="str">
        <x:v>ALIMENTACIÓN</x:v>
      </x:c>
      <x:c r="G1545" t="str">
        <x:v>INCLUDED</x:v>
      </x:c>
      <x:c r="H1545" t="str">
        <x:v>ALMUERZO APTHAPI BUFFET SALAR</x:v>
      </x:c>
      <x:c r="I1545" t="str">
        <x:v>LEO - UYUNI</x:v>
      </x:c>
      <x:c r="J1545" t="str">
        <x:v>FNB_UYU_LEO_BUFFET_APTHAPI</x:v>
      </x:c>
      <x:c r="K1545" t="str">
        <x:v>FNB_UYU_LEO_BUFFET_APTHAPI</x:v>
      </x:c>
      <x:c r="L1545" s="28" t="n">
        <x:v>20</x:v>
      </x:c>
      <x:c r="M1545" s="30" t="n">
        <x:v>4</x:v>
      </x:c>
      <x:c r="N1545" s="28" t="n">
        <x:v>80</x:v>
      </x:c>
      <x:c r="O1545" t="str">
        <x:v>CÓDIGO IDENTIFICADO</x:v>
      </x:c>
      <x:c r="P1545" t="str">
        <x:v>SPA SPA - 4D3N - MLTd</x:v>
      </x:c>
      <x:c r="Q1545" s="30" t="n">
        <x:v>135</x:v>
      </x:c>
      <x:c r="R1545" t="str">
        <x:v>F135</x:v>
      </x:c>
      <x:c r="S1545" s="22" t="str">
        <x:v>FÓRMULA: =INDEX(TARIFARIO_MAESTRO!$K:$K,MATCH("FNB_UYU_LEO_BUFFET_APTHAPI",TARIFARIO_MAESTRO!$A:$A,0))*4</x:v>
      </x:c>
    </x:row>
    <x:row r="1546">
      <x:c r="A1546" t="str">
        <x:v>SPASPA-4D3N-MLTd</x:v>
      </x:c>
      <x:c r="B1546" t="str">
        <x:v>ALL</x:v>
      </x:c>
      <x:c r="C1546" s="30" t="n">
        <x:v>4</x:v>
      </x:c>
      <x:c r="D1546" s="30" t="n">
        <x:v>1</x:v>
      </x:c>
      <x:c r="E1546" t="str">
        <x:v>SPASPA-4D3N-MLTd-P4-D1</x:v>
      </x:c>
      <x:c r="F1546" t="str">
        <x:v>TICKET</x:v>
      </x:c>
      <x:c r="G1546" t="str">
        <x:v>INCLUDED</x:v>
      </x:c>
      <x:c r="H1546" t="str">
        <x:v>Entradas PARQUES</x:v>
      </x:c>
      <x:c r="I1546" t="str">
        <x:v>LEO - UYUNI</x:v>
      </x:c>
      <x:c r="J1546" t="str">
        <x:v>TICKETS_LEO_UYU</x:v>
      </x:c>
      <x:c r="K1546" t="str">
        <x:v>TICKETS_LEO_UYU</x:v>
      </x:c>
      <x:c r="L1546" s="28" t="n">
        <x:v>30</x:v>
      </x:c>
      <x:c r="M1546" s="30" t="n">
        <x:v>4</x:v>
      </x:c>
      <x:c r="N1546" s="28" t="n">
        <x:v>120</x:v>
      </x:c>
      <x:c r="O1546" t="str">
        <x:v>CÓDIGO IDENTIFICADO</x:v>
      </x:c>
      <x:c r="P1546" t="str">
        <x:v>SPA SPA - 4D3N - MLTd</x:v>
      </x:c>
      <x:c r="Q1546" s="30" t="n">
        <x:v>136</x:v>
      </x:c>
      <x:c r="R1546" t="str">
        <x:v>F136</x:v>
      </x:c>
      <x:c r="S1546" s="22" t="str">
        <x:v>FÓRMULA: =INDEX(TARIFARIO_MAESTRO!$K:$K,MATCH("TICKETS_LEO_UYU",TARIFARIO_MAESTRO!$A:$A,0))*4</x:v>
      </x:c>
    </x:row>
    <x:row r="1547">
      <x:c r="A1547" t="str">
        <x:v>SPASPA-4D3N-MLTd</x:v>
      </x:c>
      <x:c r="B1547" t="str">
        <x:v>ALL</x:v>
      </x:c>
      <x:c r="C1547" s="30" t="n">
        <x:v>4</x:v>
      </x:c>
      <x:c r="D1547" s="30" t="n">
        <x:v>1</x:v>
      </x:c>
      <x:c r="E1547" t="str">
        <x:v>SPASPA-4D3N-MLTd-P4-D1</x:v>
      </x:c>
      <x:c r="F1547" t="str">
        <x:v>ALOJAMIENTO</x:v>
      </x:c>
      <x:c r="G1547" t="str">
        <x:v>INCLUDED</x:v>
      </x:c>
      <x:c r="H1547" t="str">
        <x:v>CENA</x:v>
      </x:c>
      <x:c r="I1547" t="str">
        <x:v>Mallku Cueva</x:v>
      </x:c>
      <x:c r="J1547" t="str">
        <x:v>MEAL_MALLKU_DINNER_2026</x:v>
      </x:c>
      <x:c r="K1547" t="str">
        <x:v>MEAL_MALLKU_DINNER_2026</x:v>
      </x:c>
      <x:c r="L1547" s="28" t="n">
        <x:v>44</x:v>
      </x:c>
      <x:c r="M1547" s="30" t="n">
        <x:v>4</x:v>
      </x:c>
      <x:c r="N1547" s="28" t="n">
        <x:v>176</x:v>
      </x:c>
      <x:c r="O1547" t="str">
        <x:v>CÓDIGO IDENTIFICADO</x:v>
      </x:c>
      <x:c r="P1547" t="str">
        <x:v>SPA SPA - 4D3N - MLTd</x:v>
      </x:c>
      <x:c r="Q1547" s="30" t="n">
        <x:v>137</x:v>
      </x:c>
      <x:c r="R1547" t="str">
        <x:v>F137</x:v>
      </x:c>
      <x:c r="S1547" s="22" t="str">
        <x:v>FÓRMULA: =INDEX(TARIFARIO_MAESTRO!$K:$K,MATCH("MEAL_MALLKU_DINNER_2026",TARIFARIO_MAESTRO!$A:$A,0))*4</x:v>
      </x:c>
    </x:row>
    <x:row r="1548">
      <x:c r="A1548" t="str">
        <x:v>SPASPA-4D3N-MLTd</x:v>
      </x:c>
      <x:c r="B1548" t="str">
        <x:v>ALL</x:v>
      </x:c>
      <x:c r="C1548" s="30" t="n">
        <x:v>4</x:v>
      </x:c>
      <x:c r="D1548" s="30" t="n">
        <x:v>1</x:v>
      </x:c>
      <x:c r="E1548" t="str">
        <x:v>SPASPA-4D3N-MLTd-P4-D1</x:v>
      </x:c>
      <x:c r="F1548" t="str">
        <x:v>ALOJAMIENTO</x:v>
      </x:c>
      <x:c r="G1548" t="str">
        <x:v>INCLUDED</x:v>
      </x:c>
      <x:c r="H1548" t="str">
        <x:v>2 HAB DOBLE</x:v>
      </x:c>
      <x:c r="I1548" t="str">
        <x:v>Mallku Cueva</x:v>
      </x:c>
      <x:c r="J1548"/>
      <x:c r="K1548" t="str">
        <x:v>HTL_MALLKU_VILLAMAR_DBL_2026, HTL_MALLKU_VILLAMAR_SGL_2026</x:v>
      </x:c>
      <x:c r="L1548" s="28"/>
      <x:c r="M1548" s="30"/>
      <x:c r="N1548" s="28" t="n">
        <x:v>748</x:v>
      </x:c>
      <x:c r="O1548" t="str">
        <x:v>REFERENCIA MÚLTIPLE</x:v>
      </x:c>
      <x:c r="P1548" t="str">
        <x:v>SPA SPA - 4D3N - MLTd</x:v>
      </x:c>
      <x:c r="Q1548" s="30" t="n">
        <x:v>138</x:v>
      </x:c>
      <x:c r="R1548" t="str">
        <x:v>F138</x:v>
      </x:c>
      <x:c r="S1548" s="22" t="str">
        <x:v>FÓRMULA: =SWITCH(D138,"2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1549">
      <x:c r="A1549" t="str">
        <x:v>SPASPA-4D3N-MLTd</x:v>
      </x:c>
      <x:c r="B1549" t="str">
        <x:v>ALL</x:v>
      </x:c>
      <x:c r="C1549" s="30" t="n">
        <x:v>4</x:v>
      </x:c>
      <x:c r="D1549" s="30" t="n">
        <x:v>1</x:v>
      </x:c>
      <x:c r="E1549" t="str">
        <x:v>SPASPA-4D3N-MLTd-P4-D1</x:v>
      </x:c>
      <x:c r="F1549" t="str">
        <x:v>ALOJAMIENTO</x:v>
      </x:c>
      <x:c r="G1549" t="str">
        <x:v>INCLUDED</x:v>
      </x:c>
      <x:c r="H1549" t="str">
        <x:v>INCLUIDO EN OPCIÓN ARRIBA</x:v>
      </x:c>
      <x:c r="I1549" t="str">
        <x:v>Mallku Cueva</x:v>
      </x:c>
      <x:c r="J1549"/>
      <x:c r="K1549" t="str"/>
      <x:c r="L1549" s="28"/>
      <x:c r="M1549" s="30" t="n">
        <x:v>0</x:v>
      </x:c>
      <x:c r="N1549" s="28" t="n">
        <x:v>0</x:v>
      </x:c>
      <x:c r="O1549" t="str">
        <x:v>SIN CÓDIGO ÚNICO</x:v>
      </x:c>
      <x:c r="P1549" t="str">
        <x:v>SPA SPA - 4D3N - MLTd</x:v>
      </x:c>
      <x:c r="Q1549" s="30" t="n">
        <x:v>139</x:v>
      </x:c>
      <x:c r="R1549" t="str">
        <x:v>F139</x:v>
      </x:c>
      <x:c r="S1549" s="22"/>
    </x:row>
    <x:row r="1550">
      <x:c r="A1550" t="str">
        <x:v>SPASPA-4D3N-MLTd</x:v>
      </x:c>
      <x:c r="B1550" t="str">
        <x:v>ALL</x:v>
      </x:c>
      <x:c r="C1550" s="30" t="n">
        <x:v>4</x:v>
      </x:c>
      <x:c r="D1550" s="30" t="n">
        <x:v>2</x:v>
      </x:c>
      <x:c r="E1550" t="str">
        <x:v>SPASPA-4D3N-MLTd-P4-D2</x:v>
      </x:c>
      <x:c r="F1550" t="str">
        <x:v>TRANSPORTE</x:v>
      </x:c>
      <x:c r="G1550" t="str">
        <x:v>INCLUDED</x:v>
      </x:c>
      <x:c r="H1550" t="str">
        <x:v>TRANSPORTE 4X4 HITO - HITO 4D3N</x:v>
      </x:c>
      <x:c r="I1550" t="str">
        <x:v>LEO - UYUNI</x:v>
      </x:c>
      <x:c r="J1550"/>
      <x:c r="K1550" t="str"/>
      <x:c r="L1550" s="28"/>
      <x:c r="M1550" s="30" t="n">
        <x:v>0</x:v>
      </x:c>
      <x:c r="N1550" s="28" t="n">
        <x:v>0</x:v>
      </x:c>
      <x:c r="O1550" t="str">
        <x:v>SIN CÓDIGO ÚNICO</x:v>
      </x:c>
      <x:c r="P1550" t="str">
        <x:v>SPA SPA - 4D3N - MLTd</x:v>
      </x:c>
      <x:c r="Q1550" s="30" t="n">
        <x:v>141</x:v>
      </x:c>
      <x:c r="R1550" t="str">
        <x:v>F141</x:v>
      </x:c>
      <x:c r="S1550" s="22"/>
    </x:row>
    <x:row r="1551">
      <x:c r="A1551" t="str">
        <x:v>SPASPA-4D3N-MLTd</x:v>
      </x:c>
      <x:c r="B1551" t="str">
        <x:v>ALL</x:v>
      </x:c>
      <x:c r="C1551" s="30" t="n">
        <x:v>4</x:v>
      </x:c>
      <x:c r="D1551" s="30" t="n">
        <x:v>2</x:v>
      </x:c>
      <x:c r="E1551" t="str">
        <x:v>SPASPA-4D3N-MLTd-P4-D2</x:v>
      </x:c>
      <x:c r="F1551" t="str">
        <x:v>ALIMENTACIÓN</x:v>
      </x:c>
      <x:c r="G1551" t="str">
        <x:v>INCLUDED</x:v>
      </x:c>
      <x:c r="H1551" t="str">
        <x:v>ALMUERZO PLATO SERVIDO</x:v>
      </x:c>
      <x:c r="I1551" t="str">
        <x:v>LEO - UYUNI</x:v>
      </x:c>
      <x:c r="J1551" t="str">
        <x:v>FNB_UYU_LEO_LUNCH</x:v>
      </x:c>
      <x:c r="K1551" t="str">
        <x:v>FNB_UYU_LEO_LUNCH</x:v>
      </x:c>
      <x:c r="L1551" s="28" t="n">
        <x:v>15</x:v>
      </x:c>
      <x:c r="M1551" s="30" t="n">
        <x:v>4</x:v>
      </x:c>
      <x:c r="N1551" s="28" t="n">
        <x:v>60</x:v>
      </x:c>
      <x:c r="O1551" t="str">
        <x:v>CÓDIGO IDENTIFICADO</x:v>
      </x:c>
      <x:c r="P1551" t="str">
        <x:v>SPA SPA - 4D3N - MLTd</x:v>
      </x:c>
      <x:c r="Q1551" s="30" t="n">
        <x:v>142</x:v>
      </x:c>
      <x:c r="R1551" t="str">
        <x:v>F142</x:v>
      </x:c>
      <x:c r="S1551" s="22" t="str">
        <x:v>FÓRMULA: =INDEX(TARIFARIO_MAESTRO!$K:$K,MATCH("FNB_UYU_LEO_LUNCH",TARIFARIO_MAESTRO!$A:$A,0))*4</x:v>
      </x:c>
    </x:row>
    <x:row r="1552">
      <x:c r="A1552" t="str">
        <x:v>SPASPA-4D3N-MLTd</x:v>
      </x:c>
      <x:c r="B1552" t="str">
        <x:v>ALL</x:v>
      </x:c>
      <x:c r="C1552" s="30" t="n">
        <x:v>4</x:v>
      </x:c>
      <x:c r="D1552" s="30" t="n">
        <x:v>2</x:v>
      </x:c>
      <x:c r="E1552" t="str">
        <x:v>SPASPA-4D3N-MLTd-P4-D2</x:v>
      </x:c>
      <x:c r="F1552" t="str">
        <x:v>ALIMENTACIÓN</x:v>
      </x:c>
      <x:c r="G1552" t="str">
        <x:v>INCLUDED</x:v>
      </x:c>
      <x:c r="H1552" t="str">
        <x:v>Cóctel</x:v>
      </x:c>
      <x:c r="I1552" t="str">
        <x:v>LEO - UYUNI</x:v>
      </x:c>
      <x:c r="J1552" t="str">
        <x:v>FNB_UYU_LEO_COCKTAIL</x:v>
      </x:c>
      <x:c r="K1552" t="str">
        <x:v>FNB_UYU_LEO_COCKTAIL</x:v>
      </x:c>
      <x:c r="L1552" s="28" t="n">
        <x:v>10</x:v>
      </x:c>
      <x:c r="M1552" s="30" t="n">
        <x:v>4</x:v>
      </x:c>
      <x:c r="N1552" s="28" t="n">
        <x:v>40</x:v>
      </x:c>
      <x:c r="O1552" t="str">
        <x:v>CÓDIGO IDENTIFICADO</x:v>
      </x:c>
      <x:c r="P1552" t="str">
        <x:v>SPA SPA - 4D3N - MLTd</x:v>
      </x:c>
      <x:c r="Q1552" s="30" t="n">
        <x:v>143</x:v>
      </x:c>
      <x:c r="R1552" t="str">
        <x:v>F143</x:v>
      </x:c>
      <x:c r="S1552" s="22" t="str">
        <x:v>FÓRMULA: =INDEX(TARIFARIO_MAESTRO!$K:$K,MATCH("FNB_UYU_LEO_COCKTAIL",TARIFARIO_MAESTRO!$A:$A,0))*4</x:v>
      </x:c>
    </x:row>
    <x:row r="1553">
      <x:c r="A1553" t="str">
        <x:v>SPASPA-4D3N-MLTd</x:v>
      </x:c>
      <x:c r="B1553" t="str">
        <x:v>ALL</x:v>
      </x:c>
      <x:c r="C1553" s="30" t="n">
        <x:v>4</x:v>
      </x:c>
      <x:c r="D1553" s="30" t="n">
        <x:v>2</x:v>
      </x:c>
      <x:c r="E1553" t="str">
        <x:v>SPASPA-4D3N-MLTd-P4-D2</x:v>
      </x:c>
      <x:c r="F1553" t="str">
        <x:v>ALOJAMIENTO</x:v>
      </x:c>
      <x:c r="G1553" t="str">
        <x:v>INCLUDED</x:v>
      </x:c>
      <x:c r="H1553" t="str">
        <x:v>CENA</x:v>
      </x:c>
      <x:c r="I1553" t="str">
        <x:v>LUNA SALADA</x:v>
      </x:c>
      <x:c r="J1553" t="str">
        <x:v>MEAL_LS_DINNER_2026</x:v>
      </x:c>
      <x:c r="K1553" t="str">
        <x:v>MEAL_LS_DINNER_2026</x:v>
      </x:c>
      <x:c r="L1553" s="28" t="n">
        <x:v>40</x:v>
      </x:c>
      <x:c r="M1553" s="30" t="n">
        <x:v>4</x:v>
      </x:c>
      <x:c r="N1553" s="28" t="n">
        <x:v>160</x:v>
      </x:c>
      <x:c r="O1553" t="str">
        <x:v>CÓDIGO IDENTIFICADO</x:v>
      </x:c>
      <x:c r="P1553" t="str">
        <x:v>SPA SPA - 4D3N - MLTd</x:v>
      </x:c>
      <x:c r="Q1553" s="30" t="n">
        <x:v>144</x:v>
      </x:c>
      <x:c r="R1553" t="str">
        <x:v>F144</x:v>
      </x:c>
      <x:c r="S1553" s="22" t="str">
        <x:v>FÓRMULA: =INDEX(TARIFARIO_MAESTRO!$K:$K,MATCH("MEAL_LS_DINNER_2026",TARIFARIO_MAESTRO!$A:$A,0))*4</x:v>
      </x:c>
    </x:row>
    <x:row r="1554">
      <x:c r="A1554" t="str">
        <x:v>SPASPA-4D3N-MLTd</x:v>
      </x:c>
      <x:c r="B1554" t="str">
        <x:v>ALL</x:v>
      </x:c>
      <x:c r="C1554" s="30" t="n">
        <x:v>4</x:v>
      </x:c>
      <x:c r="D1554" s="30" t="n">
        <x:v>2</x:v>
      </x:c>
      <x:c r="E1554" t="str">
        <x:v>SPASPA-4D3N-MLTd-P4-D2</x:v>
      </x:c>
      <x:c r="F1554" t="str">
        <x:v>ALOJAMIENTO</x:v>
      </x:c>
      <x:c r="G1554" t="str">
        <x:v>INCLUDED</x:v>
      </x:c>
      <x:c r="H1554" t="str">
        <x:v>1 SUITE FAMILIAR STANDARD - SIN VISTA SALAR</x:v>
      </x:c>
      <x:c r="I1554" t="str">
        <x:v>LUNA SALADA</x:v>
      </x:c>
      <x:c r="J1554"/>
      <x:c r="K1554"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1554" s="28"/>
      <x:c r="M1554" s="30"/>
      <x:c r="N1554" s="28" t="n">
        <x:v>299</x:v>
      </x:c>
      <x:c r="O1554" t="str">
        <x:v>REFERENCIA MÚLTIPLE</x:v>
      </x:c>
      <x:c r="P1554" t="str">
        <x:v>SPA SPA - 4D3N - MLTd</x:v>
      </x:c>
      <x:c r="Q1554" s="30" t="n">
        <x:v>145</x:v>
      </x:c>
      <x:c r="R1554" t="str">
        <x:v>F145</x:v>
      </x:c>
      <x:c r="S1554" s="22" t="str">
        <x:v>FÓRMULA: =SWITCH(D145,"1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1555">
      <x:c r="A1555" t="str">
        <x:v>SPASPA-4D3N-MLTd</x:v>
      </x:c>
      <x:c r="B1555" t="str">
        <x:v>ALL</x:v>
      </x:c>
      <x:c r="C1555" s="30" t="n">
        <x:v>4</x:v>
      </x:c>
      <x:c r="D1555" s="30" t="n">
        <x:v>3</x:v>
      </x:c>
      <x:c r="E1555" t="str">
        <x:v>SPASPA-4D3N-MLTd-P4-D3</x:v>
      </x:c>
      <x:c r="F1555" t="str">
        <x:v>TRANSPORTE</x:v>
      </x:c>
      <x:c r="G1555" t="str">
        <x:v>INCLUDED</x:v>
      </x:c>
      <x:c r="H1555" t="str">
        <x:v>TRANSPORTE 4X4 HITO - HITO 4D3N</x:v>
      </x:c>
      <x:c r="I1555" t="str">
        <x:v>LEO - UYUNI</x:v>
      </x:c>
      <x:c r="J1555"/>
      <x:c r="K1555" t="str"/>
      <x:c r="L1555" s="28"/>
      <x:c r="M1555" s="30" t="n">
        <x:v>0</x:v>
      </x:c>
      <x:c r="N1555" s="28" t="n">
        <x:v>0</x:v>
      </x:c>
      <x:c r="O1555" t="str">
        <x:v>SIN CÓDIGO ÚNICO</x:v>
      </x:c>
      <x:c r="P1555" t="str">
        <x:v>SPA SPA - 4D3N - MLTd</x:v>
      </x:c>
      <x:c r="Q1555" s="30" t="n">
        <x:v>147</x:v>
      </x:c>
      <x:c r="R1555" t="str">
        <x:v>F147</x:v>
      </x:c>
      <x:c r="S1555" s="22"/>
    </x:row>
    <x:row r="1556">
      <x:c r="A1556" t="str">
        <x:v>SPASPA-4D3N-MLTd</x:v>
      </x:c>
      <x:c r="B1556" t="str">
        <x:v>ALL</x:v>
      </x:c>
      <x:c r="C1556" s="30" t="n">
        <x:v>4</x:v>
      </x:c>
      <x:c r="D1556" s="30" t="n">
        <x:v>3</x:v>
      </x:c>
      <x:c r="E1556" t="str">
        <x:v>SPASPA-4D3N-MLTd-P4-D3</x:v>
      </x:c>
      <x:c r="F1556" t="str">
        <x:v>ALIMENTACIÓN</x:v>
      </x:c>
      <x:c r="G1556" t="str">
        <x:v>INCLUDED</x:v>
      </x:c>
      <x:c r="H1556" t="str">
        <x:v>ALMUERZO PLATO SERVIDO</x:v>
      </x:c>
      <x:c r="I1556" t="str">
        <x:v>LEO - UYUNI</x:v>
      </x:c>
      <x:c r="J1556" t="str">
        <x:v>FNB_UYU_LEO_LUNCH</x:v>
      </x:c>
      <x:c r="K1556" t="str">
        <x:v>FNB_UYU_LEO_LUNCH</x:v>
      </x:c>
      <x:c r="L1556" s="28" t="n">
        <x:v>15</x:v>
      </x:c>
      <x:c r="M1556" s="30" t="n">
        <x:v>4</x:v>
      </x:c>
      <x:c r="N1556" s="28" t="n">
        <x:v>60</x:v>
      </x:c>
      <x:c r="O1556" t="str">
        <x:v>CÓDIGO IDENTIFICADO</x:v>
      </x:c>
      <x:c r="P1556" t="str">
        <x:v>SPA SPA - 4D3N - MLTd</x:v>
      </x:c>
      <x:c r="Q1556" s="30" t="n">
        <x:v>148</x:v>
      </x:c>
      <x:c r="R1556" t="str">
        <x:v>F148</x:v>
      </x:c>
      <x:c r="S1556" s="22" t="str">
        <x:v>FÓRMULA: =INDEX(TARIFARIO_MAESTRO!$K:$K,MATCH("FNB_UYU_LEO_LUNCH",TARIFARIO_MAESTRO!$A:$A,0))*4</x:v>
      </x:c>
    </x:row>
    <x:row r="1557">
      <x:c r="A1557" t="str">
        <x:v>SPASPA-4D3N-MLTd</x:v>
      </x:c>
      <x:c r="B1557" t="str">
        <x:v>ALL</x:v>
      </x:c>
      <x:c r="C1557" s="30" t="n">
        <x:v>4</x:v>
      </x:c>
      <x:c r="D1557" s="30" t="n">
        <x:v>3</x:v>
      </x:c>
      <x:c r="E1557" t="str">
        <x:v>SPASPA-4D3N-MLTd-P4-D3</x:v>
      </x:c>
      <x:c r="F1557" t="str">
        <x:v>ALOJAMIENTO</x:v>
      </x:c>
      <x:c r="G1557" t="str">
        <x:v>INCLUDED</x:v>
      </x:c>
      <x:c r="H1557" t="str">
        <x:v>CENA CHOFER</x:v>
      </x:c>
      <x:c r="I1557" t="str">
        <x:v>TAYKA DESIERTO</x:v>
      </x:c>
      <x:c r="J1557" t="str">
        <x:v>MEAL_TAYKA_DESERT_DINNER</x:v>
      </x:c>
      <x:c r="K1557" t="str">
        <x:v>MEAL_TAYKA_DESERT_DINNER</x:v>
      </x:c>
      <x:c r="L1557" s="28" t="n">
        <x:v>30</x:v>
      </x:c>
      <x:c r="M1557" s="30" t="n">
        <x:v>1</x:v>
      </x:c>
      <x:c r="N1557" s="28" t="n">
        <x:v>30</x:v>
      </x:c>
      <x:c r="O1557" t="str">
        <x:v>CÓDIGO IDENTIFICADO</x:v>
      </x:c>
      <x:c r="P1557" t="str">
        <x:v>SPA SPA - 4D3N - MLTd</x:v>
      </x:c>
      <x:c r="Q1557" s="30" t="n">
        <x:v>149</x:v>
      </x:c>
      <x:c r="R1557" t="str">
        <x:v>F149</x:v>
      </x:c>
      <x:c r="S1557" s="22" t="str">
        <x:v>FÓRMULA: =INDEX(TARIFARIO_MAESTRO!$K:$K,MATCH("MEAL_TAYKA_DESERT_DINNER",TARIFARIO_MAESTRO!$A:$A,0))</x:v>
      </x:c>
    </x:row>
    <x:row r="1558">
      <x:c r="A1558" t="str">
        <x:v>SPASPA-4D3N-MLTd</x:v>
      </x:c>
      <x:c r="B1558" t="str">
        <x:v>ALL</x:v>
      </x:c>
      <x:c r="C1558" s="30" t="n">
        <x:v>4</x:v>
      </x:c>
      <x:c r="D1558" s="30" t="n">
        <x:v>3</x:v>
      </x:c>
      <x:c r="E1558" t="str">
        <x:v>SPASPA-4D3N-MLTd-P4-D3</x:v>
      </x:c>
      <x:c r="F1558" t="str">
        <x:v>ALOJAMIENTO</x:v>
      </x:c>
      <x:c r="G1558" t="str">
        <x:v>INCLUDED</x:v>
      </x:c>
      <x:c r="H1558" t="str">
        <x:v>HAB COMPARTIDA CHOFER</x:v>
      </x:c>
      <x:c r="I1558" t="str">
        <x:v>TAYKA DESIERTO</x:v>
      </x:c>
      <x:c r="J1558" t="str">
        <x:v>HTL_TAYKA_DESERT_HAB_COMP_CHOFER</x:v>
      </x:c>
      <x:c r="K1558" t="str">
        <x:v>HTL_TAYKA_DESERT_HAB_COMP_CHOFER</x:v>
      </x:c>
      <x:c r="L1558" s="28" t="n">
        <x:v>30</x:v>
      </x:c>
      <x:c r="M1558" s="30" t="n">
        <x:v>1</x:v>
      </x:c>
      <x:c r="N1558" s="28" t="n">
        <x:v>30</x:v>
      </x:c>
      <x:c r="O1558" t="str">
        <x:v>CÓDIGO IDENTIFICADO</x:v>
      </x:c>
      <x:c r="P1558" t="str">
        <x:v>SPA SPA - 4D3N - MLTd</x:v>
      </x:c>
      <x:c r="Q1558" s="30" t="n">
        <x:v>150</x:v>
      </x:c>
      <x:c r="R1558" t="str">
        <x:v>F150</x:v>
      </x:c>
      <x:c r="S1558" s="22" t="str">
        <x:v>FÓRMULA: =INDEX(TARIFARIO_MAESTRO!$K:$K,MATCH("HTL_TAYKA_DESERT_HAB_COMP_CHOFER",TARIFARIO_MAESTRO!$A:$A,0))</x:v>
      </x:c>
    </x:row>
    <x:row r="1559">
      <x:c r="A1559" t="str">
        <x:v>SPASPA-4D3N-MLTd</x:v>
      </x:c>
      <x:c r="B1559" t="str">
        <x:v>ALL</x:v>
      </x:c>
      <x:c r="C1559" s="30" t="n">
        <x:v>4</x:v>
      </x:c>
      <x:c r="D1559" s="30" t="n">
        <x:v>3</x:v>
      </x:c>
      <x:c r="E1559" t="str">
        <x:v>SPASPA-4D3N-MLTd-P4-D3</x:v>
      </x:c>
      <x:c r="F1559" t="str">
        <x:v>ALOJAMIENTO</x:v>
      </x:c>
      <x:c r="G1559" t="str">
        <x:v>INCLUDED</x:v>
      </x:c>
      <x:c r="H1559" t="str">
        <x:v>CENA</x:v>
      </x:c>
      <x:c r="I1559" t="str">
        <x:v>TAYKA DESIERTO</x:v>
      </x:c>
      <x:c r="J1559" t="str">
        <x:v>MEAL_TAYKA_DESERT_DINNER</x:v>
      </x:c>
      <x:c r="K1559" t="str">
        <x:v>MEAL_TAYKA_DESERT_DINNER</x:v>
      </x:c>
      <x:c r="L1559" s="28" t="n">
        <x:v>30</x:v>
      </x:c>
      <x:c r="M1559" s="30" t="n">
        <x:v>4</x:v>
      </x:c>
      <x:c r="N1559" s="28" t="n">
        <x:v>120</x:v>
      </x:c>
      <x:c r="O1559" t="str">
        <x:v>CÓDIGO IDENTIFICADO</x:v>
      </x:c>
      <x:c r="P1559" t="str">
        <x:v>SPA SPA - 4D3N - MLTd</x:v>
      </x:c>
      <x:c r="Q1559" s="30" t="n">
        <x:v>151</x:v>
      </x:c>
      <x:c r="R1559" t="str">
        <x:v>F151</x:v>
      </x:c>
      <x:c r="S1559" s="22" t="str">
        <x:v>FÓRMULA: =INDEX(TARIFARIO_MAESTRO!$K:$K,MATCH("MEAL_TAYKA_DESERT_DINNER",TARIFARIO_MAESTRO!$A:$A,0))*4</x:v>
      </x:c>
    </x:row>
    <x:row r="1560">
      <x:c r="A1560" t="str">
        <x:v>SPASPA-4D3N-MLTd</x:v>
      </x:c>
      <x:c r="B1560" t="str">
        <x:v>ALL</x:v>
      </x:c>
      <x:c r="C1560" s="30" t="n">
        <x:v>4</x:v>
      </x:c>
      <x:c r="D1560" s="30" t="n">
        <x:v>3</x:v>
      </x:c>
      <x:c r="E1560" t="str">
        <x:v>SPASPA-4D3N-MLTd-P4-D3</x:v>
      </x:c>
      <x:c r="F1560" t="str">
        <x:v>ALOJAMIENTO</x:v>
      </x:c>
      <x:c r="G1560" t="str">
        <x:v>INCLUDED</x:v>
      </x:c>
      <x:c r="H1560" t="str">
        <x:v>1 HAB CUÁDRUPLE</x:v>
      </x:c>
      <x:c r="I1560" t="str">
        <x:v>TAYKA DESIERTO</x:v>
      </x:c>
      <x:c r="J1560"/>
      <x:c r="K1560" t="str">
        <x:v>HTL_TAYKA_DESERT_QUAD_2026, HTL_TAYKA_DESERT_DBL_2026, HTL_TAYKA_DESERT_MAT_2026, HTL_TAYKA_DESERT_TRP_2026, HTL_TAYKA_DESERT_SGL_2026</x:v>
      </x:c>
      <x:c r="L1560" s="28"/>
      <x:c r="M1560" s="30"/>
      <x:c r="N1560" s="28" t="n">
        <x:v>263</x:v>
      </x:c>
      <x:c r="O1560" t="str">
        <x:v>REFERENCIA MÚLTIPLE</x:v>
      </x:c>
      <x:c r="P1560" t="str">
        <x:v>SPA SPA - 4D3N - MLTd</x:v>
      </x:c>
      <x:c r="Q1560" s="30" t="n">
        <x:v>152</x:v>
      </x:c>
      <x:c r="R1560" t="str">
        <x:v>F152</x:v>
      </x:c>
      <x:c r="S1560" s="22" t="str">
        <x:v>FÓRMULA: =SWITCH(D152,"1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1561">
      <x:c r="A1561" t="str">
        <x:v>SPASPA-4D3N-MLTd</x:v>
      </x:c>
      <x:c r="B1561" t="str">
        <x:v>ALL</x:v>
      </x:c>
      <x:c r="C1561" s="30" t="n">
        <x:v>4</x:v>
      </x:c>
      <x:c r="D1561" s="30" t="n">
        <x:v>3</x:v>
      </x:c>
      <x:c r="E1561" t="str">
        <x:v>SPASPA-4D3N-MLTd-P4-D3</x:v>
      </x:c>
      <x:c r="F1561" t="str">
        <x:v>ALOJAMIENTO</x:v>
      </x:c>
      <x:c r="G1561" t="str">
        <x:v>INCLUDED</x:v>
      </x:c>
      <x:c r="H1561" t="str">
        <x:v>INCLUIDO EN OPCIÓN ARRIBA</x:v>
      </x:c>
      <x:c r="I1561" t="str">
        <x:v>TAYKA DESIERTO</x:v>
      </x:c>
      <x:c r="J1561"/>
      <x:c r="K1561" t="str"/>
      <x:c r="L1561" s="28"/>
      <x:c r="M1561" s="30" t="n">
        <x:v>0</x:v>
      </x:c>
      <x:c r="N1561" s="28" t="n">
        <x:v>0</x:v>
      </x:c>
      <x:c r="O1561" t="str">
        <x:v>SIN CÓDIGO ÚNICO</x:v>
      </x:c>
      <x:c r="P1561" t="str">
        <x:v>SPA SPA - 4D3N - MLTd</x:v>
      </x:c>
      <x:c r="Q1561" s="30" t="n">
        <x:v>153</x:v>
      </x:c>
      <x:c r="R1561" t="str">
        <x:v>F153</x:v>
      </x:c>
      <x:c r="S1561" s="22"/>
    </x:row>
    <x:row r="1562">
      <x:c r="A1562" t="str">
        <x:v>SPASPA-4D3N-MLTd</x:v>
      </x:c>
      <x:c r="B1562" t="str">
        <x:v>ALL</x:v>
      </x:c>
      <x:c r="C1562" s="30" t="n">
        <x:v>4</x:v>
      </x:c>
      <x:c r="D1562" s="30" t="n">
        <x:v>4</x:v>
      </x:c>
      <x:c r="E1562" t="str">
        <x:v>SPASPA-4D3N-MLTd-P4-D4</x:v>
      </x:c>
      <x:c r="F1562" t="str">
        <x:v>TRANSPORTE</x:v>
      </x:c>
      <x:c r="G1562" t="str">
        <x:v>INCLUDED</x:v>
      </x:c>
      <x:c r="H1562" t="str">
        <x:v>TRANSPORTE 4X4 HITO - HITO 4D3N</x:v>
      </x:c>
      <x:c r="I1562" t="str">
        <x:v>LEO - UYUNI</x:v>
      </x:c>
      <x:c r="J1562"/>
      <x:c r="K1562" t="str"/>
      <x:c r="L1562" s="28"/>
      <x:c r="M1562" s="30" t="n">
        <x:v>0</x:v>
      </x:c>
      <x:c r="N1562" s="28" t="n">
        <x:v>0</x:v>
      </x:c>
      <x:c r="O1562" t="str">
        <x:v>SIN CÓDIGO ÚNICO</x:v>
      </x:c>
      <x:c r="P1562" t="str">
        <x:v>SPA SPA - 4D3N - MLTd</x:v>
      </x:c>
      <x:c r="Q1562" s="30" t="n">
        <x:v>155</x:v>
      </x:c>
      <x:c r="R1562" t="str">
        <x:v>F155</x:v>
      </x:c>
      <x:c r="S1562" s="22"/>
    </x:row>
    <x:row r="1563">
      <x:c r="A1563" t="str">
        <x:v>SPASPA-4D3N-MLTd</x:v>
      </x:c>
      <x:c r="B1563" t="str">
        <x:v>ALL</x:v>
      </x:c>
      <x:c r="C1563" s="30" t="n">
        <x:v>4</x:v>
      </x:c>
      <x:c r="D1563" s="30" t="n">
        <x:v>4</x:v>
      </x:c>
      <x:c r="E1563" t="str">
        <x:v>SPASPA-4D3N-MLTd-P4-D4</x:v>
      </x:c>
      <x:c r="F1563" t="str">
        <x:v>ALIMENTACIÓN</x:v>
      </x:c>
      <x:c r="G1563" t="str">
        <x:v>INCLUDED</x:v>
      </x:c>
      <x:c r="H1563" t="str">
        <x:v>ALMUERZO PLATO SERVIDO</x:v>
      </x:c>
      <x:c r="I1563" t="str">
        <x:v>LEO - UYUNI</x:v>
      </x:c>
      <x:c r="J1563" t="str">
        <x:v>FNB_UYU_LEO_LUNCH</x:v>
      </x:c>
      <x:c r="K1563" t="str">
        <x:v>FNB_UYU_LEO_LUNCH</x:v>
      </x:c>
      <x:c r="L1563" s="28" t="n">
        <x:v>15</x:v>
      </x:c>
      <x:c r="M1563" s="30" t="n">
        <x:v>4</x:v>
      </x:c>
      <x:c r="N1563" s="28" t="n">
        <x:v>60</x:v>
      </x:c>
      <x:c r="O1563" t="str">
        <x:v>CÓDIGO IDENTIFICADO</x:v>
      </x:c>
      <x:c r="P1563" t="str">
        <x:v>SPA SPA - 4D3N - MLTd</x:v>
      </x:c>
      <x:c r="Q1563" s="30" t="n">
        <x:v>156</x:v>
      </x:c>
      <x:c r="R1563" t="str">
        <x:v>F156</x:v>
      </x:c>
      <x:c r="S1563" s="22" t="str">
        <x:v>FÓRMULA: =INDEX(TARIFARIO_MAESTRO!$K:$K,MATCH("FNB_UYU_LEO_LUNCH",TARIFARIO_MAESTRO!$A:$A,0))*4</x:v>
      </x:c>
    </x:row>
    <x:row r="1564">
      <x:c r="A1564" t="str">
        <x:v>SPASPA-4D3N-MLTd</x:v>
      </x:c>
      <x:c r="B1564" t="str">
        <x:v>ALL</x:v>
      </x:c>
      <x:c r="C1564" s="30" t="n">
        <x:v>4</x:v>
      </x:c>
      <x:c r="D1564" s="30" t="n">
        <x:v>4</x:v>
      </x:c>
      <x:c r="E1564" t="str">
        <x:v>SPASPA-4D3N-MLTd-P4-D4</x:v>
      </x:c>
      <x:c r="F1564" t="str">
        <x:v>TRANSPORTE</x:v>
      </x:c>
      <x:c r="G1564" t="str">
        <x:v>INCLUDED</x:v>
      </x:c>
      <x:c r="H1564" t="str">
        <x:v>SAN PEDRO - HITO CAJON (IN/OUT) sin guia 1-4PAX</x:v>
      </x:c>
      <x:c r="I1564" t="str">
        <x:v>DIEGO COLQUE</x:v>
      </x:c>
      <x:c r="J1564" t="str">
        <x:v>TRF_DIEGO_COLQUE_SPA_HITO_CAJON_2_4PAX_2026</x:v>
      </x:c>
      <x:c r="K1564" t="str">
        <x:v>TRF_DIEGO_COLQUE_SPA_HITO_CAJON_2_4PAX_2026</x:v>
      </x:c>
      <x:c r="L1564" s="28" t="n">
        <x:v>135.000864</x:v>
      </x:c>
      <x:c r="M1564" s="30" t="n">
        <x:v>1</x:v>
      </x:c>
      <x:c r="N1564" s="28" t="n">
        <x:v>135.000864</x:v>
      </x:c>
      <x:c r="O1564" t="str">
        <x:v>CÓDIGO IDENTIFICADO</x:v>
      </x:c>
      <x:c r="P1564" t="str">
        <x:v>SPA SPA - 4D3N - MLTd</x:v>
      </x:c>
      <x:c r="Q1564" s="30" t="n">
        <x:v>157</x:v>
      </x:c>
      <x:c r="R1564" t="str">
        <x:v>F157</x:v>
      </x:c>
      <x:c r="S1564" s="22" t="str">
        <x:v>FÓRMULA: =INDEX(TARIFARIO_MAESTRO!$K:$K,MATCH("TRF_DIEGO_COLQUE_SPA_HITO_CAJON_2_4PAX_2026",TARIFARIO_MAESTRO!$A:$A,0))</x:v>
      </x:c>
    </x:row>
    <x:row r="1565">
      <x:c r="A1565" t="str">
        <x:v>SPASPA-4D3N-MLTd</x:v>
      </x:c>
      <x:c r="B1565" t="str">
        <x:v>ALL</x:v>
      </x:c>
      <x:c r="C1565" s="30" t="n">
        <x:v>5</x:v>
      </x:c>
      <x:c r="D1565" s="30" t="n">
        <x:v>1</x:v>
      </x:c>
      <x:c r="E1565" t="str">
        <x:v>SPASPA-4D3N-MLTd-P5-D1</x:v>
      </x:c>
      <x:c r="F1565" t="str">
        <x:v>TRANSPORTE</x:v>
      </x:c>
      <x:c r="G1565" t="str">
        <x:v>INCLUDED</x:v>
      </x:c>
      <x:c r="H1565" t="str">
        <x:v>SAN PEDRO - HITO CAJON (IN/OUT) sin guia 1-4PAX</x:v>
      </x:c>
      <x:c r="I1565" t="str">
        <x:v>DIEGO COLQUE</x:v>
      </x:c>
      <x:c r="J1565" t="str">
        <x:v>TRF_DIEGO_COLQUE_SPA_HITO_CAJON_5_9PAX_2026</x:v>
      </x:c>
      <x:c r="K1565" t="str">
        <x:v>TRF_DIEGO_COLQUE_SPA_HITO_CAJON_5_9PAX_2026</x:v>
      </x:c>
      <x:c r="L1565" s="28" t="n">
        <x:v>140.4008986</x:v>
      </x:c>
      <x:c r="M1565" s="30" t="n">
        <x:v>1</x:v>
      </x:c>
      <x:c r="N1565" s="28" t="n">
        <x:v>140.4008986</x:v>
      </x:c>
      <x:c r="O1565" t="str">
        <x:v>CÓDIGO IDENTIFICADO</x:v>
      </x:c>
      <x:c r="P1565" t="str">
        <x:v>SPA SPA - 4D3N - MLTd</x:v>
      </x:c>
      <x:c r="Q1565" s="30" t="n">
        <x:v>174</x:v>
      </x:c>
      <x:c r="R1565" t="str">
        <x:v>F174</x:v>
      </x:c>
      <x:c r="S1565" s="22" t="str">
        <x:v>FÓRMULA: =INDEX(TARIFARIO_MAESTRO!$K:$K,MATCH("TRF_DIEGO_COLQUE_SPA_HITO_CAJON_5_9PAX_2026",TARIFARIO_MAESTRO!$A:$A,0))</x:v>
      </x:c>
    </x:row>
    <x:row r="1566">
      <x:c r="A1566" t="str">
        <x:v>SPASPA-4D3N-MLTd</x:v>
      </x:c>
      <x:c r="B1566" t="str">
        <x:v>ALL</x:v>
      </x:c>
      <x:c r="C1566" s="30" t="n">
        <x:v>5</x:v>
      </x:c>
      <x:c r="D1566" s="30" t="n">
        <x:v>1</x:v>
      </x:c>
      <x:c r="E1566" t="str">
        <x:v>SPASPA-4D3N-MLTd-P5-D1</x:v>
      </x:c>
      <x:c r="F1566" t="str">
        <x:v>TRANSPORTE</x:v>
      </x:c>
      <x:c r="G1566" t="str">
        <x:v>INCLUDED</x:v>
      </x:c>
      <x:c r="H1566" t="str">
        <x:v>TRANSPORTE 4X4 HITO - HITO 4D3N</x:v>
      </x:c>
      <x:c r="I1566" t="str">
        <x:v>LEO - UYUNI</x:v>
      </x:c>
      <x:c r="J1566" t="str">
        <x:v>TOUR_UYU_LEO_4D3N_LAG</x:v>
      </x:c>
      <x:c r="K1566" t="str">
        <x:v>TOUR_UYU_LEO_4D3N_LAG</x:v>
      </x:c>
      <x:c r="L1566" s="28" t="n">
        <x:v>780</x:v>
      </x:c>
      <x:c r="M1566" s="30" t="n">
        <x:v>1</x:v>
      </x:c>
      <x:c r="N1566" s="28" t="n">
        <x:v>780</x:v>
      </x:c>
      <x:c r="O1566" t="str">
        <x:v>CÓDIGO IDENTIFICADO</x:v>
      </x:c>
      <x:c r="P1566" t="str">
        <x:v>SPA SPA - 4D3N - MLTd</x:v>
      </x:c>
      <x:c r="Q1566" s="30" t="n">
        <x:v>175</x:v>
      </x:c>
      <x:c r="R1566" t="str">
        <x:v>F175</x:v>
      </x:c>
      <x:c r="S1566" s="22" t="str">
        <x:v>FÓRMULA: =INDEX(TARIFARIO_MAESTRO!$K:$K,MATCH("TOUR_UYU_LEO_4D3N_LAG",TARIFARIO_MAESTRO!$A:$A,0))</x:v>
      </x:c>
    </x:row>
    <x:row r="1567">
      <x:c r="A1567" t="str">
        <x:v>SPASPA-4D3N-MLTd</x:v>
      </x:c>
      <x:c r="B1567" t="str">
        <x:v>ALL</x:v>
      </x:c>
      <x:c r="C1567" s="30" t="n">
        <x:v>5</x:v>
      </x:c>
      <x:c r="D1567" s="30" t="n">
        <x:v>1</x:v>
      </x:c>
      <x:c r="E1567" t="str">
        <x:v>SPASPA-4D3N-MLTd-P5-D1</x:v>
      </x:c>
      <x:c r="F1567" t="str">
        <x:v>ALIMENTACIÓN</x:v>
      </x:c>
      <x:c r="G1567" t="str">
        <x:v>INCLUDED</x:v>
      </x:c>
      <x:c r="H1567" t="str">
        <x:v>ALMUERZO APTHAPI BUFFET SALAR</x:v>
      </x:c>
      <x:c r="I1567" t="str">
        <x:v>LEO - UYUNI</x:v>
      </x:c>
      <x:c r="J1567" t="str">
        <x:v>FNB_UYU_LEO_BUFFET_APTHAPI</x:v>
      </x:c>
      <x:c r="K1567" t="str">
        <x:v>FNB_UYU_LEO_BUFFET_APTHAPI</x:v>
      </x:c>
      <x:c r="L1567" s="28" t="n">
        <x:v>20</x:v>
      </x:c>
      <x:c r="M1567" s="30" t="n">
        <x:v>5</x:v>
      </x:c>
      <x:c r="N1567" s="28" t="n">
        <x:v>100</x:v>
      </x:c>
      <x:c r="O1567" t="str">
        <x:v>CÓDIGO IDENTIFICADO</x:v>
      </x:c>
      <x:c r="P1567" t="str">
        <x:v>SPA SPA - 4D3N - MLTd</x:v>
      </x:c>
      <x:c r="Q1567" s="30" t="n">
        <x:v>176</x:v>
      </x:c>
      <x:c r="R1567" t="str">
        <x:v>F176</x:v>
      </x:c>
      <x:c r="S1567" s="22" t="str">
        <x:v>FÓRMULA: =INDEX(TARIFARIO_MAESTRO!$K:$K,MATCH("FNB_UYU_LEO_BUFFET_APTHAPI",TARIFARIO_MAESTRO!$A:$A,0))*5</x:v>
      </x:c>
    </x:row>
    <x:row r="1568">
      <x:c r="A1568" t="str">
        <x:v>SPASPA-4D3N-MLTd</x:v>
      </x:c>
      <x:c r="B1568" t="str">
        <x:v>ALL</x:v>
      </x:c>
      <x:c r="C1568" s="30" t="n">
        <x:v>5</x:v>
      </x:c>
      <x:c r="D1568" s="30" t="n">
        <x:v>1</x:v>
      </x:c>
      <x:c r="E1568" t="str">
        <x:v>SPASPA-4D3N-MLTd-P5-D1</x:v>
      </x:c>
      <x:c r="F1568" t="str">
        <x:v>TICKET</x:v>
      </x:c>
      <x:c r="G1568" t="str">
        <x:v>INCLUDED</x:v>
      </x:c>
      <x:c r="H1568" t="str">
        <x:v>Entradas PARQUES</x:v>
      </x:c>
      <x:c r="I1568" t="str">
        <x:v>LEO - UYUNI</x:v>
      </x:c>
      <x:c r="J1568" t="str">
        <x:v>TICKETS_LEO_UYU</x:v>
      </x:c>
      <x:c r="K1568" t="str">
        <x:v>TICKETS_LEO_UYU</x:v>
      </x:c>
      <x:c r="L1568" s="28" t="n">
        <x:v>30</x:v>
      </x:c>
      <x:c r="M1568" s="30" t="n">
        <x:v>5</x:v>
      </x:c>
      <x:c r="N1568" s="28" t="n">
        <x:v>150</x:v>
      </x:c>
      <x:c r="O1568" t="str">
        <x:v>CÓDIGO IDENTIFICADO</x:v>
      </x:c>
      <x:c r="P1568" t="str">
        <x:v>SPA SPA - 4D3N - MLTd</x:v>
      </x:c>
      <x:c r="Q1568" s="30" t="n">
        <x:v>177</x:v>
      </x:c>
      <x:c r="R1568" t="str">
        <x:v>F177</x:v>
      </x:c>
      <x:c r="S1568" s="22" t="str">
        <x:v>FÓRMULA: =INDEX(TARIFARIO_MAESTRO!$K:$K,MATCH("TICKETS_LEO_UYU",TARIFARIO_MAESTRO!$A:$A,0))*5</x:v>
      </x:c>
    </x:row>
    <x:row r="1569">
      <x:c r="A1569" t="str">
        <x:v>SPASPA-4D3N-MLTd</x:v>
      </x:c>
      <x:c r="B1569" t="str">
        <x:v>ALL</x:v>
      </x:c>
      <x:c r="C1569" s="30" t="n">
        <x:v>5</x:v>
      </x:c>
      <x:c r="D1569" s="30" t="n">
        <x:v>1</x:v>
      </x:c>
      <x:c r="E1569" t="str">
        <x:v>SPASPA-4D3N-MLTd-P5-D1</x:v>
      </x:c>
      <x:c r="F1569" t="str">
        <x:v>ALOJAMIENTO</x:v>
      </x:c>
      <x:c r="G1569" t="str">
        <x:v>INCLUDED</x:v>
      </x:c>
      <x:c r="H1569" t="str">
        <x:v>CENA</x:v>
      </x:c>
      <x:c r="I1569" t="str">
        <x:v>Mallku Cueva</x:v>
      </x:c>
      <x:c r="J1569" t="str">
        <x:v>MEAL_MALLKU_DINNER_2026</x:v>
      </x:c>
      <x:c r="K1569" t="str">
        <x:v>MEAL_MALLKU_DINNER_2026</x:v>
      </x:c>
      <x:c r="L1569" s="28" t="n">
        <x:v>44</x:v>
      </x:c>
      <x:c r="M1569" s="30" t="n">
        <x:v>5</x:v>
      </x:c>
      <x:c r="N1569" s="28" t="n">
        <x:v>220</x:v>
      </x:c>
      <x:c r="O1569" t="str">
        <x:v>CÓDIGO IDENTIFICADO</x:v>
      </x:c>
      <x:c r="P1569" t="str">
        <x:v>SPA SPA - 4D3N - MLTd</x:v>
      </x:c>
      <x:c r="Q1569" s="30" t="n">
        <x:v>178</x:v>
      </x:c>
      <x:c r="R1569" t="str">
        <x:v>F178</x:v>
      </x:c>
      <x:c r="S1569" s="22" t="str">
        <x:v>FÓRMULA: =INDEX(TARIFARIO_MAESTRO!$K:$K,MATCH("MEAL_MALLKU_DINNER_2026",TARIFARIO_MAESTRO!$A:$A,0))*5</x:v>
      </x:c>
    </x:row>
    <x:row r="1570">
      <x:c r="A1570" t="str">
        <x:v>SPASPA-4D3N-MLTd</x:v>
      </x:c>
      <x:c r="B1570" t="str">
        <x:v>ALL</x:v>
      </x:c>
      <x:c r="C1570" s="30" t="n">
        <x:v>5</x:v>
      </x:c>
      <x:c r="D1570" s="30" t="n">
        <x:v>1</x:v>
      </x:c>
      <x:c r="E1570" t="str">
        <x:v>SPASPA-4D3N-MLTd-P5-D1</x:v>
      </x:c>
      <x:c r="F1570" t="str">
        <x:v>ALOJAMIENTO</x:v>
      </x:c>
      <x:c r="G1570" t="str">
        <x:v>INCLUDED</x:v>
      </x:c>
      <x:c r="H1570" t="str">
        <x:v>2 HAB DOBLE + 1 HAB SINGLE</x:v>
      </x:c>
      <x:c r="I1570" t="str">
        <x:v>Mallku Cueva</x:v>
      </x:c>
      <x:c r="J1570"/>
      <x:c r="K1570" t="str">
        <x:v>HTL_MALLKU_VILLAMAR_DBL_2026, HTL_MALLKU_VILLAMAR_SGL_2026</x:v>
      </x:c>
      <x:c r="L1570" s="28"/>
      <x:c r="M1570" s="30"/>
      <x:c r="N1570" s="28" t="n">
        <x:v>1122</x:v>
      </x:c>
      <x:c r="O1570" t="str">
        <x:v>REFERENCIA MÚLTIPLE</x:v>
      </x:c>
      <x:c r="P1570" t="str">
        <x:v>SPA SPA - 4D3N - MLTd</x:v>
      </x:c>
      <x:c r="Q1570" s="30" t="n">
        <x:v>179</x:v>
      </x:c>
      <x:c r="R1570" t="str">
        <x:v>F179</x:v>
      </x:c>
      <x:c r="S1570" s="22" t="str">
        <x:v>FÓRMULA: =SWITCH(D179,"2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1571">
      <x:c r="A1571" t="str">
        <x:v>SPASPA-4D3N-MLTd</x:v>
      </x:c>
      <x:c r="B1571" t="str">
        <x:v>ALL</x:v>
      </x:c>
      <x:c r="C1571" s="30" t="n">
        <x:v>5</x:v>
      </x:c>
      <x:c r="D1571" s="30" t="n">
        <x:v>1</x:v>
      </x:c>
      <x:c r="E1571" t="str">
        <x:v>SPASPA-4D3N-MLTd-P5-D1</x:v>
      </x:c>
      <x:c r="F1571" t="str">
        <x:v>ALOJAMIENTO</x:v>
      </x:c>
      <x:c r="G1571" t="str">
        <x:v>INCLUDED</x:v>
      </x:c>
      <x:c r="H1571" t="str">
        <x:v>INCLUIDO EN OPCIÓN ARRIBA</x:v>
      </x:c>
      <x:c r="I1571" t="str">
        <x:v>Mallku Cueva</x:v>
      </x:c>
      <x:c r="J1571"/>
      <x:c r="K1571" t="str"/>
      <x:c r="L1571" s="28"/>
      <x:c r="M1571" s="30" t="n">
        <x:v>0</x:v>
      </x:c>
      <x:c r="N1571" s="28" t="n">
        <x:v>0</x:v>
      </x:c>
      <x:c r="O1571" t="str">
        <x:v>SIN CÓDIGO ÚNICO</x:v>
      </x:c>
      <x:c r="P1571" t="str">
        <x:v>SPA SPA - 4D3N - MLTd</x:v>
      </x:c>
      <x:c r="Q1571" s="30" t="n">
        <x:v>180</x:v>
      </x:c>
      <x:c r="R1571" t="str">
        <x:v>F180</x:v>
      </x:c>
      <x:c r="S1571" s="22"/>
    </x:row>
    <x:row r="1572">
      <x:c r="A1572" t="str">
        <x:v>SPASPA-4D3N-MLTd</x:v>
      </x:c>
      <x:c r="B1572" t="str">
        <x:v>ALL</x:v>
      </x:c>
      <x:c r="C1572" s="30" t="n">
        <x:v>5</x:v>
      </x:c>
      <x:c r="D1572" s="30" t="n">
        <x:v>1</x:v>
      </x:c>
      <x:c r="E1572" t="str">
        <x:v>SPASPA-4D3N-MLTd-P5-D1</x:v>
      </x:c>
      <x:c r="F1572" t="str">
        <x:v>ALOJAMIENTO</x:v>
      </x:c>
      <x:c r="G1572" t="str">
        <x:v>INCLUDED</x:v>
      </x:c>
      <x:c r="H1572" t="str">
        <x:v>INCLUIDO EN OPCIÓN ARRIBA</x:v>
      </x:c>
      <x:c r="I1572" t="str">
        <x:v>Mallku Cueva</x:v>
      </x:c>
      <x:c r="J1572"/>
      <x:c r="K1572" t="str"/>
      <x:c r="L1572" s="28"/>
      <x:c r="M1572" s="30" t="n">
        <x:v>0</x:v>
      </x:c>
      <x:c r="N1572" s="28" t="n">
        <x:v>0</x:v>
      </x:c>
      <x:c r="O1572" t="str">
        <x:v>SIN CÓDIGO ÚNICO</x:v>
      </x:c>
      <x:c r="P1572" t="str">
        <x:v>SPA SPA - 4D3N - MLTd</x:v>
      </x:c>
      <x:c r="Q1572" s="30" t="n">
        <x:v>181</x:v>
      </x:c>
      <x:c r="R1572" t="str">
        <x:v>F181</x:v>
      </x:c>
      <x:c r="S1572" s="22"/>
    </x:row>
    <x:row r="1573">
      <x:c r="A1573" t="str">
        <x:v>SPASPA-4D3N-MLTd</x:v>
      </x:c>
      <x:c r="B1573" t="str">
        <x:v>ALL</x:v>
      </x:c>
      <x:c r="C1573" s="30" t="n">
        <x:v>5</x:v>
      </x:c>
      <x:c r="D1573" s="30" t="n">
        <x:v>2</x:v>
      </x:c>
      <x:c r="E1573" t="str">
        <x:v>SPASPA-4D3N-MLTd-P5-D2</x:v>
      </x:c>
      <x:c r="F1573" t="str">
        <x:v>TRANSPORTE</x:v>
      </x:c>
      <x:c r="G1573" t="str">
        <x:v>INCLUDED</x:v>
      </x:c>
      <x:c r="H1573" t="str">
        <x:v>TRANSPORTE 4X4 HITO - HITO 4D3N</x:v>
      </x:c>
      <x:c r="I1573" t="str">
        <x:v>LEO - UYUNI</x:v>
      </x:c>
      <x:c r="J1573"/>
      <x:c r="K1573" t="str"/>
      <x:c r="L1573" s="28"/>
      <x:c r="M1573" s="30" t="n">
        <x:v>0</x:v>
      </x:c>
      <x:c r="N1573" s="28" t="n">
        <x:v>0</x:v>
      </x:c>
      <x:c r="O1573" t="str">
        <x:v>SIN CÓDIGO ÚNICO</x:v>
      </x:c>
      <x:c r="P1573" t="str">
        <x:v>SPA SPA - 4D3N - MLTd</x:v>
      </x:c>
      <x:c r="Q1573" s="30" t="n">
        <x:v>183</x:v>
      </x:c>
      <x:c r="R1573" t="str">
        <x:v>F183</x:v>
      </x:c>
      <x:c r="S1573" s="22"/>
    </x:row>
    <x:row r="1574">
      <x:c r="A1574" t="str">
        <x:v>SPASPA-4D3N-MLTd</x:v>
      </x:c>
      <x:c r="B1574" t="str">
        <x:v>ALL</x:v>
      </x:c>
      <x:c r="C1574" s="30" t="n">
        <x:v>5</x:v>
      </x:c>
      <x:c r="D1574" s="30" t="n">
        <x:v>2</x:v>
      </x:c>
      <x:c r="E1574" t="str">
        <x:v>SPASPA-4D3N-MLTd-P5-D2</x:v>
      </x:c>
      <x:c r="F1574" t="str">
        <x:v>ALIMENTACIÓN</x:v>
      </x:c>
      <x:c r="G1574" t="str">
        <x:v>INCLUDED</x:v>
      </x:c>
      <x:c r="H1574" t="str">
        <x:v>ALMUERZO PLATO SERVIDO</x:v>
      </x:c>
      <x:c r="I1574" t="str">
        <x:v>LEO - UYUNI</x:v>
      </x:c>
      <x:c r="J1574" t="str">
        <x:v>FNB_UYU_LEO_LUNCH</x:v>
      </x:c>
      <x:c r="K1574" t="str">
        <x:v>FNB_UYU_LEO_LUNCH</x:v>
      </x:c>
      <x:c r="L1574" s="28" t="n">
        <x:v>15</x:v>
      </x:c>
      <x:c r="M1574" s="30" t="n">
        <x:v>5</x:v>
      </x:c>
      <x:c r="N1574" s="28" t="n">
        <x:v>75</x:v>
      </x:c>
      <x:c r="O1574" t="str">
        <x:v>CÓDIGO IDENTIFICADO</x:v>
      </x:c>
      <x:c r="P1574" t="str">
        <x:v>SPA SPA - 4D3N - MLTd</x:v>
      </x:c>
      <x:c r="Q1574" s="30" t="n">
        <x:v>184</x:v>
      </x:c>
      <x:c r="R1574" t="str">
        <x:v>F184</x:v>
      </x:c>
      <x:c r="S1574" s="22" t="str">
        <x:v>FÓRMULA: =INDEX(TARIFARIO_MAESTRO!$K:$K,MATCH("FNB_UYU_LEO_LUNCH",TARIFARIO_MAESTRO!$A:$A,0))*5</x:v>
      </x:c>
    </x:row>
    <x:row r="1575">
      <x:c r="A1575" t="str">
        <x:v>SPASPA-4D3N-MLTd</x:v>
      </x:c>
      <x:c r="B1575" t="str">
        <x:v>ALL</x:v>
      </x:c>
      <x:c r="C1575" s="30" t="n">
        <x:v>5</x:v>
      </x:c>
      <x:c r="D1575" s="30" t="n">
        <x:v>2</x:v>
      </x:c>
      <x:c r="E1575" t="str">
        <x:v>SPASPA-4D3N-MLTd-P5-D2</x:v>
      </x:c>
      <x:c r="F1575" t="str">
        <x:v>ALIMENTACIÓN</x:v>
      </x:c>
      <x:c r="G1575" t="str">
        <x:v>INCLUDED</x:v>
      </x:c>
      <x:c r="H1575" t="str">
        <x:v>Cóctel</x:v>
      </x:c>
      <x:c r="I1575" t="str">
        <x:v>LEO - UYUNI</x:v>
      </x:c>
      <x:c r="J1575" t="str">
        <x:v>FNB_UYU_LEO_COCKTAIL</x:v>
      </x:c>
      <x:c r="K1575" t="str">
        <x:v>FNB_UYU_LEO_COCKTAIL</x:v>
      </x:c>
      <x:c r="L1575" s="28" t="n">
        <x:v>10</x:v>
      </x:c>
      <x:c r="M1575" s="30" t="n">
        <x:v>5</x:v>
      </x:c>
      <x:c r="N1575" s="28" t="n">
        <x:v>50</x:v>
      </x:c>
      <x:c r="O1575" t="str">
        <x:v>CÓDIGO IDENTIFICADO</x:v>
      </x:c>
      <x:c r="P1575" t="str">
        <x:v>SPA SPA - 4D3N - MLTd</x:v>
      </x:c>
      <x:c r="Q1575" s="30" t="n">
        <x:v>185</x:v>
      </x:c>
      <x:c r="R1575" t="str">
        <x:v>F185</x:v>
      </x:c>
      <x:c r="S1575" s="22" t="str">
        <x:v>FÓRMULA: =INDEX(TARIFARIO_MAESTRO!$K:$K,MATCH("FNB_UYU_LEO_COCKTAIL",TARIFARIO_MAESTRO!$A:$A,0))*5</x:v>
      </x:c>
    </x:row>
    <x:row r="1576">
      <x:c r="A1576" t="str">
        <x:v>SPASPA-4D3N-MLTd</x:v>
      </x:c>
      <x:c r="B1576" t="str">
        <x:v>ALL</x:v>
      </x:c>
      <x:c r="C1576" s="30" t="n">
        <x:v>5</x:v>
      </x:c>
      <x:c r="D1576" s="30" t="n">
        <x:v>2</x:v>
      </x:c>
      <x:c r="E1576" t="str">
        <x:v>SPASPA-4D3N-MLTd-P5-D2</x:v>
      </x:c>
      <x:c r="F1576" t="str">
        <x:v>ALOJAMIENTO</x:v>
      </x:c>
      <x:c r="G1576" t="str">
        <x:v>INCLUDED</x:v>
      </x:c>
      <x:c r="H1576" t="str">
        <x:v>CENA</x:v>
      </x:c>
      <x:c r="I1576" t="str">
        <x:v>LUNA SALADA</x:v>
      </x:c>
      <x:c r="J1576" t="str">
        <x:v>MEAL_LS_DINNER_2026</x:v>
      </x:c>
      <x:c r="K1576" t="str">
        <x:v>MEAL_LS_DINNER_2026</x:v>
      </x:c>
      <x:c r="L1576" s="28" t="n">
        <x:v>40</x:v>
      </x:c>
      <x:c r="M1576" s="30" t="n">
        <x:v>5</x:v>
      </x:c>
      <x:c r="N1576" s="28" t="n">
        <x:v>200</x:v>
      </x:c>
      <x:c r="O1576" t="str">
        <x:v>CÓDIGO IDENTIFICADO</x:v>
      </x:c>
      <x:c r="P1576" t="str">
        <x:v>SPA SPA - 4D3N - MLTd</x:v>
      </x:c>
      <x:c r="Q1576" s="30" t="n">
        <x:v>186</x:v>
      </x:c>
      <x:c r="R1576" t="str">
        <x:v>F186</x:v>
      </x:c>
      <x:c r="S1576" s="22" t="str">
        <x:v>FÓRMULA: =INDEX(TARIFARIO_MAESTRO!$K:$K,MATCH("MEAL_LS_DINNER_2026",TARIFARIO_MAESTRO!$A:$A,0))*5</x:v>
      </x:c>
    </x:row>
    <x:row r="1577">
      <x:c r="A1577" t="str">
        <x:v>SPASPA-4D3N-MLTd</x:v>
      </x:c>
      <x:c r="B1577" t="str">
        <x:v>ALL</x:v>
      </x:c>
      <x:c r="C1577" s="30" t="n">
        <x:v>5</x:v>
      </x:c>
      <x:c r="D1577" s="30" t="n">
        <x:v>2</x:v>
      </x:c>
      <x:c r="E1577" t="str">
        <x:v>SPASPA-4D3N-MLTd-P5-D2</x:v>
      </x:c>
      <x:c r="F1577" t="str">
        <x:v>ALOJAMIENTO</x:v>
      </x:c>
      <x:c r="G1577" t="str">
        <x:v>INCLUDED</x:v>
      </x:c>
      <x:c r="H1577" t="str">
        <x:v>1 HAB TRIPLE STANDARD + 1 TWIN STANDARD - SIN VISTA</x:v>
      </x:c>
      <x:c r="I1577" t="str">
        <x:v>LUNA SALADA</x:v>
      </x:c>
      <x:c r="J1577"/>
      <x:c r="K1577"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1577" s="28"/>
      <x:c r="M1577" s="30"/>
      <x:c r="N1577" s="28" t="n">
        <x:v>493</x:v>
      </x:c>
      <x:c r="O1577" t="str">
        <x:v>REFERENCIA MÚLTIPLE</x:v>
      </x:c>
      <x:c r="P1577" t="str">
        <x:v>SPA SPA - 4D3N - MLTd</x:v>
      </x:c>
      <x:c r="Q1577" s="30" t="n">
        <x:v>187</x:v>
      </x:c>
      <x:c r="R1577" t="str">
        <x:v>F187</x:v>
      </x:c>
      <x:c r="S1577" s="22" t="str">
        <x:v>FÓRMULA: =SWITCH(D187,"1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1578">
      <x:c r="A1578" t="str">
        <x:v>SPASPA-4D3N-MLTd</x:v>
      </x:c>
      <x:c r="B1578" t="str">
        <x:v>ALL</x:v>
      </x:c>
      <x:c r="C1578" s="30" t="n">
        <x:v>5</x:v>
      </x:c>
      <x:c r="D1578" s="30" t="n">
        <x:v>3</x:v>
      </x:c>
      <x:c r="E1578" t="str">
        <x:v>SPASPA-4D3N-MLTd-P5-D3</x:v>
      </x:c>
      <x:c r="F1578" t="str">
        <x:v>TRANSPORTE</x:v>
      </x:c>
      <x:c r="G1578" t="str">
        <x:v>INCLUDED</x:v>
      </x:c>
      <x:c r="H1578" t="str">
        <x:v>TRANSPORTE 4X4 HITO - HITO 4D3N</x:v>
      </x:c>
      <x:c r="I1578" t="str">
        <x:v>LEO - UYUNI</x:v>
      </x:c>
      <x:c r="J1578"/>
      <x:c r="K1578" t="str"/>
      <x:c r="L1578" s="28"/>
      <x:c r="M1578" s="30" t="n">
        <x:v>0</x:v>
      </x:c>
      <x:c r="N1578" s="28" t="n">
        <x:v>0</x:v>
      </x:c>
      <x:c r="O1578" t="str">
        <x:v>SIN CÓDIGO ÚNICO</x:v>
      </x:c>
      <x:c r="P1578" t="str">
        <x:v>SPA SPA - 4D3N - MLTd</x:v>
      </x:c>
      <x:c r="Q1578" s="30" t="n">
        <x:v>189</x:v>
      </x:c>
      <x:c r="R1578" t="str">
        <x:v>F189</x:v>
      </x:c>
      <x:c r="S1578" s="22"/>
    </x:row>
    <x:row r="1579">
      <x:c r="A1579" t="str">
        <x:v>SPASPA-4D3N-MLTd</x:v>
      </x:c>
      <x:c r="B1579" t="str">
        <x:v>ALL</x:v>
      </x:c>
      <x:c r="C1579" s="30" t="n">
        <x:v>5</x:v>
      </x:c>
      <x:c r="D1579" s="30" t="n">
        <x:v>3</x:v>
      </x:c>
      <x:c r="E1579" t="str">
        <x:v>SPASPA-4D3N-MLTd-P5-D3</x:v>
      </x:c>
      <x:c r="F1579" t="str">
        <x:v>ALIMENTACIÓN</x:v>
      </x:c>
      <x:c r="G1579" t="str">
        <x:v>INCLUDED</x:v>
      </x:c>
      <x:c r="H1579" t="str">
        <x:v>ALMUERZO PLATO SERVIDO</x:v>
      </x:c>
      <x:c r="I1579" t="str">
        <x:v>LEO - UYUNI</x:v>
      </x:c>
      <x:c r="J1579" t="str">
        <x:v>FNB_UYU_LEO_LUNCH</x:v>
      </x:c>
      <x:c r="K1579" t="str">
        <x:v>FNB_UYU_LEO_LUNCH</x:v>
      </x:c>
      <x:c r="L1579" s="28" t="n">
        <x:v>15</x:v>
      </x:c>
      <x:c r="M1579" s="30" t="n">
        <x:v>5</x:v>
      </x:c>
      <x:c r="N1579" s="28" t="n">
        <x:v>75</x:v>
      </x:c>
      <x:c r="O1579" t="str">
        <x:v>CÓDIGO IDENTIFICADO</x:v>
      </x:c>
      <x:c r="P1579" t="str">
        <x:v>SPA SPA - 4D3N - MLTd</x:v>
      </x:c>
      <x:c r="Q1579" s="30" t="n">
        <x:v>190</x:v>
      </x:c>
      <x:c r="R1579" t="str">
        <x:v>F190</x:v>
      </x:c>
      <x:c r="S1579" s="22" t="str">
        <x:v>FÓRMULA: =INDEX(TARIFARIO_MAESTRO!$K:$K,MATCH("FNB_UYU_LEO_LUNCH",TARIFARIO_MAESTRO!$A:$A,0))*5</x:v>
      </x:c>
    </x:row>
    <x:row r="1580">
      <x:c r="A1580" t="str">
        <x:v>SPASPA-4D3N-MLTd</x:v>
      </x:c>
      <x:c r="B1580" t="str">
        <x:v>ALL</x:v>
      </x:c>
      <x:c r="C1580" s="30" t="n">
        <x:v>5</x:v>
      </x:c>
      <x:c r="D1580" s="30" t="n">
        <x:v>3</x:v>
      </x:c>
      <x:c r="E1580" t="str">
        <x:v>SPASPA-4D3N-MLTd-P5-D3</x:v>
      </x:c>
      <x:c r="F1580" t="str">
        <x:v>ALOJAMIENTO</x:v>
      </x:c>
      <x:c r="G1580" t="str">
        <x:v>INCLUDED</x:v>
      </x:c>
      <x:c r="H1580" t="str">
        <x:v>CENA CHOFER</x:v>
      </x:c>
      <x:c r="I1580" t="str">
        <x:v>TAYKA DESIERTO</x:v>
      </x:c>
      <x:c r="J1580" t="str">
        <x:v>MEAL_TAYKA_DESERT_DINNER</x:v>
      </x:c>
      <x:c r="K1580" t="str">
        <x:v>MEAL_TAYKA_DESERT_DINNER</x:v>
      </x:c>
      <x:c r="L1580" s="28" t="n">
        <x:v>30</x:v>
      </x:c>
      <x:c r="M1580" s="30" t="n">
        <x:v>1</x:v>
      </x:c>
      <x:c r="N1580" s="28" t="n">
        <x:v>30</x:v>
      </x:c>
      <x:c r="O1580" t="str">
        <x:v>CÓDIGO IDENTIFICADO</x:v>
      </x:c>
      <x:c r="P1580" t="str">
        <x:v>SPA SPA - 4D3N - MLTd</x:v>
      </x:c>
      <x:c r="Q1580" s="30" t="n">
        <x:v>191</x:v>
      </x:c>
      <x:c r="R1580" t="str">
        <x:v>F191</x:v>
      </x:c>
      <x:c r="S1580" s="22" t="str">
        <x:v>FÓRMULA: =INDEX(TARIFARIO_MAESTRO!$K:$K,MATCH("MEAL_TAYKA_DESERT_DINNER",TARIFARIO_MAESTRO!$A:$A,0))</x:v>
      </x:c>
    </x:row>
    <x:row r="1581">
      <x:c r="A1581" t="str">
        <x:v>SPASPA-4D3N-MLTd</x:v>
      </x:c>
      <x:c r="B1581" t="str">
        <x:v>ALL</x:v>
      </x:c>
      <x:c r="C1581" s="30" t="n">
        <x:v>5</x:v>
      </x:c>
      <x:c r="D1581" s="30" t="n">
        <x:v>3</x:v>
      </x:c>
      <x:c r="E1581" t="str">
        <x:v>SPASPA-4D3N-MLTd-P5-D3</x:v>
      </x:c>
      <x:c r="F1581" t="str">
        <x:v>ALOJAMIENTO</x:v>
      </x:c>
      <x:c r="G1581" t="str">
        <x:v>INCLUDED</x:v>
      </x:c>
      <x:c r="H1581" t="str">
        <x:v>HAB COMPARTIDA CHOFER</x:v>
      </x:c>
      <x:c r="I1581" t="str">
        <x:v>TAYKA DESIERTO</x:v>
      </x:c>
      <x:c r="J1581" t="str">
        <x:v>HTL_TAYKA_DESERT_HAB_COMP_CHOFER</x:v>
      </x:c>
      <x:c r="K1581" t="str">
        <x:v>HTL_TAYKA_DESERT_HAB_COMP_CHOFER</x:v>
      </x:c>
      <x:c r="L1581" s="28" t="n">
        <x:v>30</x:v>
      </x:c>
      <x:c r="M1581" s="30" t="n">
        <x:v>1</x:v>
      </x:c>
      <x:c r="N1581" s="28" t="n">
        <x:v>30</x:v>
      </x:c>
      <x:c r="O1581" t="str">
        <x:v>CÓDIGO IDENTIFICADO</x:v>
      </x:c>
      <x:c r="P1581" t="str">
        <x:v>SPA SPA - 4D3N - MLTd</x:v>
      </x:c>
      <x:c r="Q1581" s="30" t="n">
        <x:v>192</x:v>
      </x:c>
      <x:c r="R1581" t="str">
        <x:v>F192</x:v>
      </x:c>
      <x:c r="S1581" s="22" t="str">
        <x:v>FÓRMULA: =INDEX(TARIFARIO_MAESTRO!$K:$K,MATCH("HTL_TAYKA_DESERT_HAB_COMP_CHOFER",TARIFARIO_MAESTRO!$A:$A,0))</x:v>
      </x:c>
    </x:row>
    <x:row r="1582">
      <x:c r="A1582" t="str">
        <x:v>SPASPA-4D3N-MLTd</x:v>
      </x:c>
      <x:c r="B1582" t="str">
        <x:v>ALL</x:v>
      </x:c>
      <x:c r="C1582" s="30" t="n">
        <x:v>5</x:v>
      </x:c>
      <x:c r="D1582" s="30" t="n">
        <x:v>3</x:v>
      </x:c>
      <x:c r="E1582" t="str">
        <x:v>SPASPA-4D3N-MLTd-P5-D3</x:v>
      </x:c>
      <x:c r="F1582" t="str">
        <x:v>ALOJAMIENTO</x:v>
      </x:c>
      <x:c r="G1582" t="str">
        <x:v>INCLUDED</x:v>
      </x:c>
      <x:c r="H1582" t="str">
        <x:v>CENA EXTRA</x:v>
      </x:c>
      <x:c r="I1582" t="str">
        <x:v>TAYKA DESIERTO</x:v>
      </x:c>
      <x:c r="J1582" t="str">
        <x:v>MEAL_TAYKA_DESERT_DINNER</x:v>
      </x:c>
      <x:c r="K1582" t="str">
        <x:v>MEAL_TAYKA_DESERT_DINNER</x:v>
      </x:c>
      <x:c r="L1582" s="28" t="n">
        <x:v>30</x:v>
      </x:c>
      <x:c r="M1582" s="30" t="n">
        <x:v>5</x:v>
      </x:c>
      <x:c r="N1582" s="28" t="n">
        <x:v>150</x:v>
      </x:c>
      <x:c r="O1582" t="str">
        <x:v>CÓDIGO IDENTIFICADO</x:v>
      </x:c>
      <x:c r="P1582" t="str">
        <x:v>SPA SPA - 4D3N - MLTd</x:v>
      </x:c>
      <x:c r="Q1582" s="30" t="n">
        <x:v>193</x:v>
      </x:c>
      <x:c r="R1582" t="str">
        <x:v>F193</x:v>
      </x:c>
      <x:c r="S1582" s="22" t="str">
        <x:v>FÓRMULA: =INDEX(TARIFARIO_MAESTRO!$K:$K,MATCH("MEAL_TAYKA_DESERT_DINNER",TARIFARIO_MAESTRO!$A:$A,0))*5</x:v>
      </x:c>
    </x:row>
    <x:row r="1583">
      <x:c r="A1583" t="str">
        <x:v>SPASPA-4D3N-MLTd</x:v>
      </x:c>
      <x:c r="B1583" t="str">
        <x:v>ALL</x:v>
      </x:c>
      <x:c r="C1583" s="30" t="n">
        <x:v>5</x:v>
      </x:c>
      <x:c r="D1583" s="30" t="n">
        <x:v>3</x:v>
      </x:c>
      <x:c r="E1583" t="str">
        <x:v>SPASPA-4D3N-MLTd-P5-D3</x:v>
      </x:c>
      <x:c r="F1583" t="str">
        <x:v>ALOJAMIENTO</x:v>
      </x:c>
      <x:c r="G1583" t="str">
        <x:v>INCLUDED</x:v>
      </x:c>
      <x:c r="H1583" t="str">
        <x:v>1 HAB TRIPLE + 1 HAB DOBLE</x:v>
      </x:c>
      <x:c r="I1583" t="str">
        <x:v>TAYKA DESIERTO</x:v>
      </x:c>
      <x:c r="J1583"/>
      <x:c r="K1583" t="str">
        <x:v>HTL_TAYKA_DESERT_TRP_2026, HTL_TAYKA_DESERT_DBL_2026, HTL_TAYKA_DESERT_MAT_2026, HTL_TAYKA_DESERT_QUAD_2026, HTL_TAYKA_DESERT_SGL_2026</x:v>
      </x:c>
      <x:c r="L1583" s="28"/>
      <x:c r="M1583" s="30"/>
      <x:c r="N1583" s="28" t="n">
        <x:v>413</x:v>
      </x:c>
      <x:c r="O1583" t="str">
        <x:v>REFERENCIA MÚLTIPLE</x:v>
      </x:c>
      <x:c r="P1583" t="str">
        <x:v>SPA SPA - 4D3N - MLTd</x:v>
      </x:c>
      <x:c r="Q1583" s="30" t="n">
        <x:v>194</x:v>
      </x:c>
      <x:c r="R1583" t="str">
        <x:v>F194</x:v>
      </x:c>
      <x:c r="S1583" s="22" t="str">
        <x:v>FÓRMULA: =SWITCH(D194,"1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1584">
      <x:c r="A1584" t="str">
        <x:v>SPASPA-4D3N-MLTd</x:v>
      </x:c>
      <x:c r="B1584" t="str">
        <x:v>ALL</x:v>
      </x:c>
      <x:c r="C1584" s="30" t="n">
        <x:v>5</x:v>
      </x:c>
      <x:c r="D1584" s="30" t="n">
        <x:v>3</x:v>
      </x:c>
      <x:c r="E1584" t="str">
        <x:v>SPASPA-4D3N-MLTd-P5-D3</x:v>
      </x:c>
      <x:c r="F1584" t="str">
        <x:v>ALOJAMIENTO</x:v>
      </x:c>
      <x:c r="G1584" t="str">
        <x:v>INCLUDED</x:v>
      </x:c>
      <x:c r="H1584" t="str">
        <x:v>INCLUIDO EN OPCIÓN ARRIBA</x:v>
      </x:c>
      <x:c r="I1584" t="str">
        <x:v>TAYKA DESIERTO</x:v>
      </x:c>
      <x:c r="J1584"/>
      <x:c r="K1584" t="str"/>
      <x:c r="L1584" s="28"/>
      <x:c r="M1584" s="30" t="n">
        <x:v>0</x:v>
      </x:c>
      <x:c r="N1584" s="28" t="n">
        <x:v>0</x:v>
      </x:c>
      <x:c r="O1584" t="str">
        <x:v>SIN CÓDIGO ÚNICO</x:v>
      </x:c>
      <x:c r="P1584" t="str">
        <x:v>SPA SPA - 4D3N - MLTd</x:v>
      </x:c>
      <x:c r="Q1584" s="30" t="n">
        <x:v>195</x:v>
      </x:c>
      <x:c r="R1584" t="str">
        <x:v>F195</x:v>
      </x:c>
      <x:c r="S1584" s="22"/>
    </x:row>
    <x:row r="1585">
      <x:c r="A1585" t="str">
        <x:v>SPASPA-4D3N-MLTd</x:v>
      </x:c>
      <x:c r="B1585" t="str">
        <x:v>ALL</x:v>
      </x:c>
      <x:c r="C1585" s="30" t="n">
        <x:v>5</x:v>
      </x:c>
      <x:c r="D1585" s="30" t="n">
        <x:v>4</x:v>
      </x:c>
      <x:c r="E1585" t="str">
        <x:v>SPASPA-4D3N-MLTd-P5-D4</x:v>
      </x:c>
      <x:c r="F1585" t="str">
        <x:v>TRANSPORTE</x:v>
      </x:c>
      <x:c r="G1585" t="str">
        <x:v>INCLUDED</x:v>
      </x:c>
      <x:c r="H1585" t="str">
        <x:v>TRANSPORTE 4X4 HITO - HITO 4D3N</x:v>
      </x:c>
      <x:c r="I1585" t="str">
        <x:v>LEO - UYUNI</x:v>
      </x:c>
      <x:c r="J1585"/>
      <x:c r="K1585" t="str"/>
      <x:c r="L1585" s="28"/>
      <x:c r="M1585" s="30" t="n">
        <x:v>0</x:v>
      </x:c>
      <x:c r="N1585" s="28" t="n">
        <x:v>0</x:v>
      </x:c>
      <x:c r="O1585" t="str">
        <x:v>SIN CÓDIGO ÚNICO</x:v>
      </x:c>
      <x:c r="P1585" t="str">
        <x:v>SPA SPA - 4D3N - MLTd</x:v>
      </x:c>
      <x:c r="Q1585" s="30" t="n">
        <x:v>197</x:v>
      </x:c>
      <x:c r="R1585" t="str">
        <x:v>F197</x:v>
      </x:c>
      <x:c r="S1585" s="22"/>
    </x:row>
    <x:row r="1586">
      <x:c r="A1586" t="str">
        <x:v>SPASPA-4D3N-MLTd</x:v>
      </x:c>
      <x:c r="B1586" t="str">
        <x:v>ALL</x:v>
      </x:c>
      <x:c r="C1586" s="30" t="n">
        <x:v>5</x:v>
      </x:c>
      <x:c r="D1586" s="30" t="n">
        <x:v>4</x:v>
      </x:c>
      <x:c r="E1586" t="str">
        <x:v>SPASPA-4D3N-MLTd-P5-D4</x:v>
      </x:c>
      <x:c r="F1586" t="str">
        <x:v>ALIMENTACIÓN</x:v>
      </x:c>
      <x:c r="G1586" t="str">
        <x:v>INCLUDED</x:v>
      </x:c>
      <x:c r="H1586" t="str">
        <x:v>ALMUERZO PLATO SERVIDO</x:v>
      </x:c>
      <x:c r="I1586" t="str">
        <x:v>LEO - UYUNI</x:v>
      </x:c>
      <x:c r="J1586" t="str">
        <x:v>FNB_UYU_LEO_LUNCH</x:v>
      </x:c>
      <x:c r="K1586" t="str">
        <x:v>FNB_UYU_LEO_LUNCH</x:v>
      </x:c>
      <x:c r="L1586" s="28" t="n">
        <x:v>15</x:v>
      </x:c>
      <x:c r="M1586" s="30" t="n">
        <x:v>5</x:v>
      </x:c>
      <x:c r="N1586" s="28" t="n">
        <x:v>75</x:v>
      </x:c>
      <x:c r="O1586" t="str">
        <x:v>CÓDIGO IDENTIFICADO</x:v>
      </x:c>
      <x:c r="P1586" t="str">
        <x:v>SPA SPA - 4D3N - MLTd</x:v>
      </x:c>
      <x:c r="Q1586" s="30" t="n">
        <x:v>198</x:v>
      </x:c>
      <x:c r="R1586" t="str">
        <x:v>F198</x:v>
      </x:c>
      <x:c r="S1586" s="22" t="str">
        <x:v>FÓRMULA: =INDEX(TARIFARIO_MAESTRO!$K:$K,MATCH("FNB_UYU_LEO_LUNCH",TARIFARIO_MAESTRO!$A:$A,0))*5</x:v>
      </x:c>
    </x:row>
    <x:row r="1587">
      <x:c r="A1587" t="str">
        <x:v>SPASPA-4D3N-MLTd</x:v>
      </x:c>
      <x:c r="B1587" t="str">
        <x:v>ALL</x:v>
      </x:c>
      <x:c r="C1587" s="30" t="n">
        <x:v>5</x:v>
      </x:c>
      <x:c r="D1587" s="30" t="n">
        <x:v>4</x:v>
      </x:c>
      <x:c r="E1587" t="str">
        <x:v>SPASPA-4D3N-MLTd-P5-D4</x:v>
      </x:c>
      <x:c r="F1587" t="str">
        <x:v>TRANSPORTE</x:v>
      </x:c>
      <x:c r="G1587" t="str">
        <x:v>INCLUDED</x:v>
      </x:c>
      <x:c r="H1587" t="str">
        <x:v>SAN PEDRO - HITO CAJON (IN/OUT) sin guia 1-4PAX</x:v>
      </x:c>
      <x:c r="I1587" t="str">
        <x:v>DIEGO COLQUE</x:v>
      </x:c>
      <x:c r="J1587" t="str">
        <x:v>TRF_DIEGO_COLQUE_SPA_HITO_CAJON_5_9PAX_2026</x:v>
      </x:c>
      <x:c r="K1587" t="str">
        <x:v>TRF_DIEGO_COLQUE_SPA_HITO_CAJON_5_9PAX_2026</x:v>
      </x:c>
      <x:c r="L1587" s="28" t="n">
        <x:v>140.4008986</x:v>
      </x:c>
      <x:c r="M1587" s="30" t="n">
        <x:v>1</x:v>
      </x:c>
      <x:c r="N1587" s="28" t="n">
        <x:v>140.4008986</x:v>
      </x:c>
      <x:c r="O1587" t="str">
        <x:v>CÓDIGO IDENTIFICADO</x:v>
      </x:c>
      <x:c r="P1587" t="str">
        <x:v>SPA SPA - 4D3N - MLTd</x:v>
      </x:c>
      <x:c r="Q1587" s="30" t="n">
        <x:v>199</x:v>
      </x:c>
      <x:c r="R1587" t="str">
        <x:v>F199</x:v>
      </x:c>
      <x:c r="S1587" s="22" t="str">
        <x:v>FÓRMULA: =INDEX(TARIFARIO_MAESTRO!$K:$K,MATCH("TRF_DIEGO_COLQUE_SPA_HITO_CAJON_5_9PAX_2026",TARIFARIO_MAESTRO!$A:$A,0))</x:v>
      </x:c>
    </x:row>
    <x:row r="1588">
      <x:c r="A1588" t="str">
        <x:v>SPASPA-4D3N-MLF</x:v>
      </x:c>
      <x:c r="B1588" t="str">
        <x:v>ALL</x:v>
      </x:c>
      <x:c r="C1588" s="30" t="n">
        <x:v>1</x:v>
      </x:c>
      <x:c r="D1588" s="30" t="n">
        <x:v>1</x:v>
      </x:c>
      <x:c r="E1588" t="str">
        <x:v>SPASPA-4D3N-MLF-P1-D1</x:v>
      </x:c>
      <x:c r="F1588" t="str">
        <x:v>TRANSPORTE</x:v>
      </x:c>
      <x:c r="G1588" t="str">
        <x:v>INCLUDED</x:v>
      </x:c>
      <x:c r="H1588" t="str">
        <x:v>SAN PEDRO - HITO CAJON (IN/OUT) sin guia 1-4PAX</x:v>
      </x:c>
      <x:c r="I1588" t="str">
        <x:v>DIEGO COLQUE</x:v>
      </x:c>
      <x:c r="J1588" t="str">
        <x:v>TRF_DIEGO_COLQUE_SPA_HITO_CAJON_2_4PAX_2026</x:v>
      </x:c>
      <x:c r="K1588" t="str">
        <x:v>TRF_DIEGO_COLQUE_SPA_HITO_CAJON_2_4PAX_2026</x:v>
      </x:c>
      <x:c r="L1588" s="28" t="n">
        <x:v>135.000864</x:v>
      </x:c>
      <x:c r="M1588" s="30" t="n">
        <x:v>1</x:v>
      </x:c>
      <x:c r="N1588" s="28" t="n">
        <x:v>135.000864</x:v>
      </x:c>
      <x:c r="O1588" t="str">
        <x:v>CÓDIGO IDENTIFICADO</x:v>
      </x:c>
      <x:c r="P1588" t="str">
        <x:v>SPA SPA - 4D3N - MLF</x:v>
      </x:c>
      <x:c r="Q1588" s="30" t="n">
        <x:v>15</x:v>
      </x:c>
      <x:c r="R1588" t="str">
        <x:v>F15</x:v>
      </x:c>
      <x:c r="S1588" s="22" t="str">
        <x:v>FÓRMULA: =INDEX(TARIFARIO_MAESTRO!$K:$K,MATCH("TRF_DIEGO_COLQUE_SPA_HITO_CAJON_2_4PAX_2026",TARIFARIO_MAESTRO!$A:$A,0))</x:v>
      </x:c>
    </x:row>
    <x:row r="1589">
      <x:c r="A1589" t="str">
        <x:v>SPASPA-4D3N-MLF</x:v>
      </x:c>
      <x:c r="B1589" t="str">
        <x:v>ALL</x:v>
      </x:c>
      <x:c r="C1589" s="30" t="n">
        <x:v>1</x:v>
      </x:c>
      <x:c r="D1589" s="30" t="n">
        <x:v>1</x:v>
      </x:c>
      <x:c r="E1589" t="str">
        <x:v>SPASPA-4D3N-MLF-P1-D1</x:v>
      </x:c>
      <x:c r="F1589" t="str">
        <x:v>TRANSPORTE</x:v>
      </x:c>
      <x:c r="G1589" t="str">
        <x:v>INCLUDED</x:v>
      </x:c>
      <x:c r="H1589" t="str">
        <x:v>TRANSPORTE 4X4 HITO - HITO 4D3N</x:v>
      </x:c>
      <x:c r="I1589" t="str">
        <x:v>LEO - UYUNI</x:v>
      </x:c>
      <x:c r="J1589" t="str">
        <x:v>TOUR_UYU_LEO_4D3N_LAG</x:v>
      </x:c>
      <x:c r="K1589" t="str">
        <x:v>TOUR_UYU_LEO_4D3N_LAG</x:v>
      </x:c>
      <x:c r="L1589" s="28" t="n">
        <x:v>780</x:v>
      </x:c>
      <x:c r="M1589" s="30" t="n">
        <x:v>1</x:v>
      </x:c>
      <x:c r="N1589" s="28" t="n">
        <x:v>780</x:v>
      </x:c>
      <x:c r="O1589" t="str">
        <x:v>CÓDIGO IDENTIFICADO</x:v>
      </x:c>
      <x:c r="P1589" t="str">
        <x:v>SPA SPA - 4D3N - MLF</x:v>
      </x:c>
      <x:c r="Q1589" s="30" t="n">
        <x:v>16</x:v>
      </x:c>
      <x:c r="R1589" t="str">
        <x:v>F16</x:v>
      </x:c>
      <x:c r="S1589" s="22" t="str">
        <x:v>FÓRMULA: =INDEX(TARIFARIO_MAESTRO!$K:$K,MATCH("TOUR_UYU_LEO_4D3N_LAG",TARIFARIO_MAESTRO!$A:$A,0))</x:v>
      </x:c>
    </x:row>
    <x:row r="1590">
      <x:c r="A1590" t="str">
        <x:v>SPASPA-4D3N-MLF</x:v>
      </x:c>
      <x:c r="B1590" t="str">
        <x:v>ALL</x:v>
      </x:c>
      <x:c r="C1590" s="30" t="n">
        <x:v>1</x:v>
      </x:c>
      <x:c r="D1590" s="30" t="n">
        <x:v>1</x:v>
      </x:c>
      <x:c r="E1590" t="str">
        <x:v>SPASPA-4D3N-MLF-P1-D1</x:v>
      </x:c>
      <x:c r="F1590" t="str">
        <x:v>ALIMENTACIÓN</x:v>
      </x:c>
      <x:c r="G1590" t="str">
        <x:v>INCLUDED</x:v>
      </x:c>
      <x:c r="H1590" t="str">
        <x:v>ALMUERZO APTHAPI BUFFET SALAR</x:v>
      </x:c>
      <x:c r="I1590" t="str">
        <x:v>LEO - UYUNI</x:v>
      </x:c>
      <x:c r="J1590" t="str">
        <x:v>FNB_UYU_LEO_BUFFET_APTHAPI</x:v>
      </x:c>
      <x:c r="K1590" t="str">
        <x:v>FNB_UYU_LEO_BUFFET_APTHAPI</x:v>
      </x:c>
      <x:c r="L1590" s="28" t="n">
        <x:v>20</x:v>
      </x:c>
      <x:c r="M1590" s="30" t="n">
        <x:v>1</x:v>
      </x:c>
      <x:c r="N1590" s="28" t="n">
        <x:v>20</x:v>
      </x:c>
      <x:c r="O1590" t="str">
        <x:v>CÓDIGO IDENTIFICADO</x:v>
      </x:c>
      <x:c r="P1590" t="str">
        <x:v>SPA SPA - 4D3N - MLF</x:v>
      </x:c>
      <x:c r="Q1590" s="30" t="n">
        <x:v>17</x:v>
      </x:c>
      <x:c r="R1590" t="str">
        <x:v>F17</x:v>
      </x:c>
      <x:c r="S1590" s="22" t="str">
        <x:v>FÓRMULA: =INDEX(TARIFARIO_MAESTRO!$K:$K,MATCH("FNB_UYU_LEO_BUFFET_APTHAPI",TARIFARIO_MAESTRO!$A:$A,0))</x:v>
      </x:c>
    </x:row>
    <x:row r="1591">
      <x:c r="A1591" t="str">
        <x:v>SPASPA-4D3N-MLF</x:v>
      </x:c>
      <x:c r="B1591" t="str">
        <x:v>ALL</x:v>
      </x:c>
      <x:c r="C1591" s="30" t="n">
        <x:v>1</x:v>
      </x:c>
      <x:c r="D1591" s="30" t="n">
        <x:v>1</x:v>
      </x:c>
      <x:c r="E1591" t="str">
        <x:v>SPASPA-4D3N-MLF-P1-D1</x:v>
      </x:c>
      <x:c r="F1591" t="str">
        <x:v>TICKET</x:v>
      </x:c>
      <x:c r="G1591" t="str">
        <x:v>INCLUDED</x:v>
      </x:c>
      <x:c r="H1591" t="str">
        <x:v>Entradas PARQUES</x:v>
      </x:c>
      <x:c r="I1591" t="str">
        <x:v>LEO - UYUNI</x:v>
      </x:c>
      <x:c r="J1591" t="str">
        <x:v>TICKETS_LEO_UYU</x:v>
      </x:c>
      <x:c r="K1591" t="str">
        <x:v>TICKETS_LEO_UYU</x:v>
      </x:c>
      <x:c r="L1591" s="28" t="n">
        <x:v>30</x:v>
      </x:c>
      <x:c r="M1591" s="30" t="n">
        <x:v>1</x:v>
      </x:c>
      <x:c r="N1591" s="28" t="n">
        <x:v>30</x:v>
      </x:c>
      <x:c r="O1591" t="str">
        <x:v>CÓDIGO IDENTIFICADO</x:v>
      </x:c>
      <x:c r="P1591" t="str">
        <x:v>SPA SPA - 4D3N - MLF</x:v>
      </x:c>
      <x:c r="Q1591" s="30" t="n">
        <x:v>18</x:v>
      </x:c>
      <x:c r="R1591" t="str">
        <x:v>F18</x:v>
      </x:c>
      <x:c r="S1591" s="22" t="str">
        <x:v>FÓRMULA: =INDEX(TARIFARIO_MAESTRO!$K:$K,MATCH("TICKETS_LEO_UYU",TARIFARIO_MAESTRO!$A:$A,0))</x:v>
      </x:c>
    </x:row>
    <x:row r="1592">
      <x:c r="A1592" t="str">
        <x:v>SPASPA-4D3N-MLF</x:v>
      </x:c>
      <x:c r="B1592" t="str">
        <x:v>ALL</x:v>
      </x:c>
      <x:c r="C1592" s="30" t="n">
        <x:v>1</x:v>
      </x:c>
      <x:c r="D1592" s="30" t="n">
        <x:v>1</x:v>
      </x:c>
      <x:c r="E1592" t="str">
        <x:v>SPASPA-4D3N-MLF-P1-D1</x:v>
      </x:c>
      <x:c r="F1592" t="str">
        <x:v>ALOJAMIENTO</x:v>
      </x:c>
      <x:c r="G1592" t="str">
        <x:v>INCLUDED</x:v>
      </x:c>
      <x:c r="H1592" t="str">
        <x:v>CENA</x:v>
      </x:c>
      <x:c r="I1592" t="str">
        <x:v>Mallku Cueva</x:v>
      </x:c>
      <x:c r="J1592" t="str">
        <x:v>MEAL_MALLKU_DINNER_2026</x:v>
      </x:c>
      <x:c r="K1592" t="str">
        <x:v>MEAL_MALLKU_DINNER_2026</x:v>
      </x:c>
      <x:c r="L1592" s="28" t="n">
        <x:v>44</x:v>
      </x:c>
      <x:c r="M1592" s="30" t="n">
        <x:v>1</x:v>
      </x:c>
      <x:c r="N1592" s="28" t="n">
        <x:v>44</x:v>
      </x:c>
      <x:c r="O1592" t="str">
        <x:v>CÓDIGO IDENTIFICADO</x:v>
      </x:c>
      <x:c r="P1592" t="str">
        <x:v>SPA SPA - 4D3N - MLF</x:v>
      </x:c>
      <x:c r="Q1592" s="30" t="n">
        <x:v>19</x:v>
      </x:c>
      <x:c r="R1592" t="str">
        <x:v>F19</x:v>
      </x:c>
      <x:c r="S1592" s="22" t="str">
        <x:v>FÓRMULA: =INDEX(TARIFARIO_MAESTRO!$K:$K,MATCH("MEAL_MALLKU_DINNER_2026",TARIFARIO_MAESTRO!$A:$A,0))</x:v>
      </x:c>
    </x:row>
    <x:row r="1593">
      <x:c r="A1593" t="str">
        <x:v>SPASPA-4D3N-MLF</x:v>
      </x:c>
      <x:c r="B1593" t="str">
        <x:v>ALL</x:v>
      </x:c>
      <x:c r="C1593" s="30" t="n">
        <x:v>1</x:v>
      </x:c>
      <x:c r="D1593" s="30" t="n">
        <x:v>1</x:v>
      </x:c>
      <x:c r="E1593" t="str">
        <x:v>SPASPA-4D3N-MLF-P1-D1</x:v>
      </x:c>
      <x:c r="F1593" t="str">
        <x:v>ALOJAMIENTO</x:v>
      </x:c>
      <x:c r="G1593" t="str">
        <x:v>INCLUDED</x:v>
      </x:c>
      <x:c r="H1593" t="str">
        <x:v>1 HAB SINGLE</x:v>
      </x:c>
      <x:c r="I1593" t="str">
        <x:v>Mallku Cueva</x:v>
      </x:c>
      <x:c r="J1593" t="str">
        <x:v>HTL_MALLKU_VILLAMAR_SGL_2026</x:v>
      </x:c>
      <x:c r="K1593" t="str">
        <x:v>HTL_MALLKU_VILLAMAR_SGL_2026</x:v>
      </x:c>
      <x:c r="L1593" s="28" t="n">
        <x:v>374</x:v>
      </x:c>
      <x:c r="M1593" s="30" t="n">
        <x:v>1</x:v>
      </x:c>
      <x:c r="N1593" s="28" t="n">
        <x:v>374</x:v>
      </x:c>
      <x:c r="O1593" t="str">
        <x:v>CÓDIGO IDENTIFICADO</x:v>
      </x:c>
      <x:c r="P1593" t="str">
        <x:v>SPA SPA - 4D3N - MLF</x:v>
      </x:c>
      <x:c r="Q1593" s="30" t="n">
        <x:v>20</x:v>
      </x:c>
      <x:c r="R1593" t="str">
        <x:v>F20</x:v>
      </x:c>
      <x:c r="S1593" s="22" t="str">
        <x:v>FÓRMULA: =INDEX(TARIFARIO_MAESTRO!$K:$K,MATCH("HTL_MALLKU_VILLAMAR_SGL_2026",TARIFARIO_MAESTRO!$A:$A,0))</x:v>
      </x:c>
    </x:row>
    <x:row r="1594">
      <x:c r="A1594" t="str">
        <x:v>SPASPA-4D3N-MLF</x:v>
      </x:c>
      <x:c r="B1594" t="str">
        <x:v>ALL</x:v>
      </x:c>
      <x:c r="C1594" s="30" t="n">
        <x:v>1</x:v>
      </x:c>
      <x:c r="D1594" s="30" t="n">
        <x:v>2</x:v>
      </x:c>
      <x:c r="E1594" t="str">
        <x:v>SPASPA-4D3N-MLF-P1-D2</x:v>
      </x:c>
      <x:c r="F1594" t="str">
        <x:v>TRANSPORTE</x:v>
      </x:c>
      <x:c r="G1594" t="str">
        <x:v>INCLUDED</x:v>
      </x:c>
      <x:c r="H1594" t="str">
        <x:v>TRANSPORTE 4X4 HITO - HITO 4D3N</x:v>
      </x:c>
      <x:c r="I1594" t="str">
        <x:v>LEO - UYUNI</x:v>
      </x:c>
      <x:c r="J1594"/>
      <x:c r="K1594" t="str"/>
      <x:c r="L1594" s="28"/>
      <x:c r="M1594" s="30" t="n">
        <x:v>0</x:v>
      </x:c>
      <x:c r="N1594" s="28" t="n">
        <x:v>0</x:v>
      </x:c>
      <x:c r="O1594" t="str">
        <x:v>SIN CÓDIGO ÚNICO</x:v>
      </x:c>
      <x:c r="P1594" t="str">
        <x:v>SPA SPA - 4D3N - MLF</x:v>
      </x:c>
      <x:c r="Q1594" s="30" t="n">
        <x:v>22</x:v>
      </x:c>
      <x:c r="R1594" t="str">
        <x:v>F22</x:v>
      </x:c>
      <x:c r="S1594" s="22"/>
    </x:row>
    <x:row r="1595">
      <x:c r="A1595" t="str">
        <x:v>SPASPA-4D3N-MLF</x:v>
      </x:c>
      <x:c r="B1595" t="str">
        <x:v>ALL</x:v>
      </x:c>
      <x:c r="C1595" s="30" t="n">
        <x:v>1</x:v>
      </x:c>
      <x:c r="D1595" s="30" t="n">
        <x:v>2</x:v>
      </x:c>
      <x:c r="E1595" t="str">
        <x:v>SPASPA-4D3N-MLF-P1-D2</x:v>
      </x:c>
      <x:c r="F1595" t="str">
        <x:v>ALIMENTACIÓN</x:v>
      </x:c>
      <x:c r="G1595" t="str">
        <x:v>INCLUDED</x:v>
      </x:c>
      <x:c r="H1595" t="str">
        <x:v>ALMUERZO PLATO SERVIDO</x:v>
      </x:c>
      <x:c r="I1595" t="str">
        <x:v>LEO - UYUNI</x:v>
      </x:c>
      <x:c r="J1595" t="str">
        <x:v>FNB_UYU_LEO_LUNCH</x:v>
      </x:c>
      <x:c r="K1595" t="str">
        <x:v>FNB_UYU_LEO_LUNCH</x:v>
      </x:c>
      <x:c r="L1595" s="28" t="n">
        <x:v>15</x:v>
      </x:c>
      <x:c r="M1595" s="30" t="n">
        <x:v>1</x:v>
      </x:c>
      <x:c r="N1595" s="28" t="n">
        <x:v>15</x:v>
      </x:c>
      <x:c r="O1595" t="str">
        <x:v>CÓDIGO IDENTIFICADO</x:v>
      </x:c>
      <x:c r="P1595" t="str">
        <x:v>SPA SPA - 4D3N - MLF</x:v>
      </x:c>
      <x:c r="Q1595" s="30" t="n">
        <x:v>23</x:v>
      </x:c>
      <x:c r="R1595" t="str">
        <x:v>F23</x:v>
      </x:c>
      <x:c r="S1595" s="22" t="str">
        <x:v>FÓRMULA: =INDEX(TARIFARIO_MAESTRO!$K:$K,MATCH("FNB_UYU_LEO_LUNCH",TARIFARIO_MAESTRO!$A:$A,0))</x:v>
      </x:c>
    </x:row>
    <x:row r="1596">
      <x:c r="A1596" t="str">
        <x:v>SPASPA-4D3N-MLF</x:v>
      </x:c>
      <x:c r="B1596" t="str">
        <x:v>ALL</x:v>
      </x:c>
      <x:c r="C1596" s="30" t="n">
        <x:v>1</x:v>
      </x:c>
      <x:c r="D1596" s="30" t="n">
        <x:v>2</x:v>
      </x:c>
      <x:c r="E1596" t="str">
        <x:v>SPASPA-4D3N-MLF-P1-D2</x:v>
      </x:c>
      <x:c r="F1596" t="str">
        <x:v>ALIMENTACIÓN</x:v>
      </x:c>
      <x:c r="G1596" t="str">
        <x:v>INCLUDED</x:v>
      </x:c>
      <x:c r="H1596" t="str">
        <x:v>Cóctel</x:v>
      </x:c>
      <x:c r="I1596" t="str">
        <x:v>LEO - UYUNI</x:v>
      </x:c>
      <x:c r="J1596" t="str">
        <x:v>FNB_UYU_LEO_COCKTAIL</x:v>
      </x:c>
      <x:c r="K1596" t="str">
        <x:v>FNB_UYU_LEO_COCKTAIL</x:v>
      </x:c>
      <x:c r="L1596" s="28" t="n">
        <x:v>10</x:v>
      </x:c>
      <x:c r="M1596" s="30" t="n">
        <x:v>1</x:v>
      </x:c>
      <x:c r="N1596" s="28" t="n">
        <x:v>10</x:v>
      </x:c>
      <x:c r="O1596" t="str">
        <x:v>CÓDIGO IDENTIFICADO</x:v>
      </x:c>
      <x:c r="P1596" t="str">
        <x:v>SPA SPA - 4D3N - MLF</x:v>
      </x:c>
      <x:c r="Q1596" s="30" t="n">
        <x:v>24</x:v>
      </x:c>
      <x:c r="R1596" t="str">
        <x:v>F24</x:v>
      </x:c>
      <x:c r="S1596" s="22" t="str">
        <x:v>FÓRMULA: =INDEX(TARIFARIO_MAESTRO!$K:$K,MATCH("FNB_UYU_LEO_COCKTAIL",TARIFARIO_MAESTRO!$A:$A,0))</x:v>
      </x:c>
    </x:row>
    <x:row r="1597">
      <x:c r="A1597" t="str">
        <x:v>SPASPA-4D3N-MLF</x:v>
      </x:c>
      <x:c r="B1597" t="str">
        <x:v>ALL</x:v>
      </x:c>
      <x:c r="C1597" s="30" t="n">
        <x:v>1</x:v>
      </x:c>
      <x:c r="D1597" s="30" t="n">
        <x:v>2</x:v>
      </x:c>
      <x:c r="E1597" t="str">
        <x:v>SPASPA-4D3N-MLF-P1-D2</x:v>
      </x:c>
      <x:c r="F1597" t="str">
        <x:v>ALOJAMIENTO</x:v>
      </x:c>
      <x:c r="G1597" t="str">
        <x:v>INCLUDED</x:v>
      </x:c>
      <x:c r="H1597" t="str">
        <x:v>CENA</x:v>
      </x:c>
      <x:c r="I1597" t="str">
        <x:v>LUNA SALADA</x:v>
      </x:c>
      <x:c r="J1597" t="str">
        <x:v>MEAL_LS_DINNER_2026</x:v>
      </x:c>
      <x:c r="K1597" t="str">
        <x:v>MEAL_LS_DINNER_2026</x:v>
      </x:c>
      <x:c r="L1597" s="28" t="n">
        <x:v>40</x:v>
      </x:c>
      <x:c r="M1597" s="30" t="n">
        <x:v>1</x:v>
      </x:c>
      <x:c r="N1597" s="28" t="n">
        <x:v>40</x:v>
      </x:c>
      <x:c r="O1597" t="str">
        <x:v>CÓDIGO IDENTIFICADO</x:v>
      </x:c>
      <x:c r="P1597" t="str">
        <x:v>SPA SPA - 4D3N - MLF</x:v>
      </x:c>
      <x:c r="Q1597" s="30" t="n">
        <x:v>25</x:v>
      </x:c>
      <x:c r="R1597" t="str">
        <x:v>F25</x:v>
      </x:c>
      <x:c r="S1597" s="22" t="str">
        <x:v>FÓRMULA: =INDEX(TARIFARIO_MAESTRO!$K:$K,MATCH("MEAL_LS_DINNER_2026",TARIFARIO_MAESTRO!$A:$A,0))</x:v>
      </x:c>
    </x:row>
    <x:row r="1598">
      <x:c r="A1598" t="str">
        <x:v>SPASPA-4D3N-MLF</x:v>
      </x:c>
      <x:c r="B1598" t="str">
        <x:v>ALL</x:v>
      </x:c>
      <x:c r="C1598" s="30" t="n">
        <x:v>1</x:v>
      </x:c>
      <x:c r="D1598" s="30" t="n">
        <x:v>2</x:v>
      </x:c>
      <x:c r="E1598" t="str">
        <x:v>SPASPA-4D3N-MLF-P1-D2</x:v>
      </x:c>
      <x:c r="F1598" t="str">
        <x:v>ALOJAMIENTO</x:v>
      </x:c>
      <x:c r="G1598" t="str">
        <x:v>INCLUDED</x:v>
      </x:c>
      <x:c r="H1598" t="str">
        <x:v>1 HAB SIMPLE</x:v>
      </x:c>
      <x:c r="I1598" t="str">
        <x:v>LUNA SALADA</x:v>
      </x:c>
      <x:c r="J1598" t="str">
        <x:v>HTL_LS_COLCHANI_SGL_STD_SALT_VIEW_2026</x:v>
      </x:c>
      <x:c r="K1598" t="str">
        <x:v>HTL_LS_COLCHANI_SGL_STD_SALT_VIEW_2026</x:v>
      </x:c>
      <x:c r="L1598" s="28" t="n">
        <x:v>186</x:v>
      </x:c>
      <x:c r="M1598" s="30" t="n">
        <x:v>1</x:v>
      </x:c>
      <x:c r="N1598" s="28" t="n">
        <x:v>186</x:v>
      </x:c>
      <x:c r="O1598" t="str">
        <x:v>CÓDIGO IDENTIFICADO</x:v>
      </x:c>
      <x:c r="P1598" t="str">
        <x:v>SPA SPA - 4D3N - MLF</x:v>
      </x:c>
      <x:c r="Q1598" s="30" t="n">
        <x:v>26</x:v>
      </x:c>
      <x:c r="R1598" t="str">
        <x:v>F26</x:v>
      </x:c>
      <x:c r="S1598" s="22" t="str">
        <x:v>FÓRMULA: =INDEX(TARIFARIO_MAESTRO!$K:$K,MATCH("HTL_LS_COLCHANI_SGL_STD_SALT_VIEW_2026",TARIFARIO_MAESTRO!$A:$A,0))</x:v>
      </x:c>
    </x:row>
    <x:row r="1599">
      <x:c r="A1599" t="str">
        <x:v>SPASPA-4D3N-MLF</x:v>
      </x:c>
      <x:c r="B1599" t="str">
        <x:v>ALL</x:v>
      </x:c>
      <x:c r="C1599" s="30" t="n">
        <x:v>1</x:v>
      </x:c>
      <x:c r="D1599" s="30" t="n">
        <x:v>3</x:v>
      </x:c>
      <x:c r="E1599" t="str">
        <x:v>SPASPA-4D3N-MLF-P1-D3</x:v>
      </x:c>
      <x:c r="F1599" t="str">
        <x:v>TRANSPORTE</x:v>
      </x:c>
      <x:c r="G1599" t="str">
        <x:v>INCLUDED</x:v>
      </x:c>
      <x:c r="H1599" t="str">
        <x:v>TRANSPORTE 4X4 HITO - HITO 4D3N</x:v>
      </x:c>
      <x:c r="I1599" t="str">
        <x:v>LEO - UYUNI</x:v>
      </x:c>
      <x:c r="J1599"/>
      <x:c r="K1599" t="str"/>
      <x:c r="L1599" s="28"/>
      <x:c r="M1599" s="30" t="n">
        <x:v>0</x:v>
      </x:c>
      <x:c r="N1599" s="28" t="n">
        <x:v>0</x:v>
      </x:c>
      <x:c r="O1599" t="str">
        <x:v>SIN CÓDIGO ÚNICO</x:v>
      </x:c>
      <x:c r="P1599" t="str">
        <x:v>SPA SPA - 4D3N - MLF</x:v>
      </x:c>
      <x:c r="Q1599" s="30" t="n">
        <x:v>28</x:v>
      </x:c>
      <x:c r="R1599" t="str">
        <x:v>F28</x:v>
      </x:c>
      <x:c r="S1599" s="22"/>
    </x:row>
    <x:row r="1600">
      <x:c r="A1600" t="str">
        <x:v>SPASPA-4D3N-MLF</x:v>
      </x:c>
      <x:c r="B1600" t="str">
        <x:v>ALL</x:v>
      </x:c>
      <x:c r="C1600" s="30" t="n">
        <x:v>1</x:v>
      </x:c>
      <x:c r="D1600" s="30" t="n">
        <x:v>3</x:v>
      </x:c>
      <x:c r="E1600" t="str">
        <x:v>SPASPA-4D3N-MLF-P1-D3</x:v>
      </x:c>
      <x:c r="F1600" t="str">
        <x:v>ALIMENTACIÓN</x:v>
      </x:c>
      <x:c r="G1600" t="str">
        <x:v>INCLUDED</x:v>
      </x:c>
      <x:c r="H1600" t="str">
        <x:v>ALMUERZO PLATO SERVIDO</x:v>
      </x:c>
      <x:c r="I1600" t="str">
        <x:v>LEO - UYUNI</x:v>
      </x:c>
      <x:c r="J1600" t="str">
        <x:v>FNB_UYU_LEO_LUNCH</x:v>
      </x:c>
      <x:c r="K1600" t="str">
        <x:v>FNB_UYU_LEO_LUNCH</x:v>
      </x:c>
      <x:c r="L1600" s="28" t="n">
        <x:v>15</x:v>
      </x:c>
      <x:c r="M1600" s="30" t="n">
        <x:v>1</x:v>
      </x:c>
      <x:c r="N1600" s="28" t="n">
        <x:v>15</x:v>
      </x:c>
      <x:c r="O1600" t="str">
        <x:v>CÓDIGO IDENTIFICADO</x:v>
      </x:c>
      <x:c r="P1600" t="str">
        <x:v>SPA SPA - 4D3N - MLF</x:v>
      </x:c>
      <x:c r="Q1600" s="30" t="n">
        <x:v>29</x:v>
      </x:c>
      <x:c r="R1600" t="str">
        <x:v>F29</x:v>
      </x:c>
      <x:c r="S1600" s="22" t="str">
        <x:v>FÓRMULA: =INDEX(TARIFARIO_MAESTRO!$K:$K,MATCH("FNB_UYU_LEO_LUNCH",TARIFARIO_MAESTRO!$A:$A,0))</x:v>
      </x:c>
    </x:row>
    <x:row r="1601">
      <x:c r="A1601" t="str">
        <x:v>SPASPA-4D3N-MLF</x:v>
      </x:c>
      <x:c r="B1601" t="str">
        <x:v>ALL</x:v>
      </x:c>
      <x:c r="C1601" s="30" t="n">
        <x:v>1</x:v>
      </x:c>
      <x:c r="D1601" s="30" t="n">
        <x:v>3</x:v>
      </x:c>
      <x:c r="E1601" t="str">
        <x:v>SPASPA-4D3N-MLF-P1-D3</x:v>
      </x:c>
      <x:c r="F1601" t="str">
        <x:v>ALOJAMIENTO</x:v>
      </x:c>
      <x:c r="G1601" t="str">
        <x:v>INCLUDED</x:v>
      </x:c>
      <x:c r="H1601" t="str">
        <x:v>CENA</x:v>
      </x:c>
      <x:c r="I1601" t="str">
        <x:v>Los Flamencos</x:v>
      </x:c>
      <x:c r="J1601" t="str">
        <x:v>MEAL_LF_DINNER_PP_2026</x:v>
      </x:c>
      <x:c r="K1601" t="str">
        <x:v>MEAL_LF_DINNER_PP_2026</x:v>
      </x:c>
      <x:c r="L1601" s="28" t="n">
        <x:v>40</x:v>
      </x:c>
      <x:c r="M1601" s="30" t="n">
        <x:v>1</x:v>
      </x:c>
      <x:c r="N1601" s="28" t="n">
        <x:v>40</x:v>
      </x:c>
      <x:c r="O1601" t="str">
        <x:v>CÓDIGO IDENTIFICADO</x:v>
      </x:c>
      <x:c r="P1601" t="str">
        <x:v>SPA SPA - 4D3N - MLF</x:v>
      </x:c>
      <x:c r="Q1601" s="30" t="n">
        <x:v>30</x:v>
      </x:c>
      <x:c r="R1601" t="str">
        <x:v>F30</x:v>
      </x:c>
      <x:c r="S1601" s="22" t="str">
        <x:v>FÓRMULA: =INDEX(TARIFARIO_MAESTRO!$K:$K,MATCH("MEAL_LF_DINNER_PP_2026",TARIFARIO_MAESTRO!$A:$A,0))</x:v>
      </x:c>
    </x:row>
    <x:row r="1602">
      <x:c r="A1602" t="str">
        <x:v>SPASPA-4D3N-MLF</x:v>
      </x:c>
      <x:c r="B1602" t="str">
        <x:v>ALL</x:v>
      </x:c>
      <x:c r="C1602" s="30" t="n">
        <x:v>1</x:v>
      </x:c>
      <x:c r="D1602" s="30" t="n">
        <x:v>3</x:v>
      </x:c>
      <x:c r="E1602" t="str">
        <x:v>SPASPA-4D3N-MLF-P1-D3</x:v>
      </x:c>
      <x:c r="F1602" t="str">
        <x:v>ALOJAMIENTO</x:v>
      </x:c>
      <x:c r="G1602" t="str">
        <x:v>INCLUDED</x:v>
      </x:c>
      <x:c r="H1602" t="str">
        <x:v>HAB CHOFER</x:v>
      </x:c>
      <x:c r="I1602" t="str">
        <x:v>Los Flamencos</x:v>
      </x:c>
      <x:c r="J1602" t="str">
        <x:v>HTL_LF_STAFF_LODGING_PP_2026</x:v>
      </x:c>
      <x:c r="K1602" t="str">
        <x:v>HTL_LF_STAFF_LODGING_PP_2026</x:v>
      </x:c>
      <x:c r="L1602" s="28" t="n">
        <x:v>35</x:v>
      </x:c>
      <x:c r="M1602" s="30" t="n">
        <x:v>1</x:v>
      </x:c>
      <x:c r="N1602" s="28" t="n">
        <x:v>35</x:v>
      </x:c>
      <x:c r="O1602" t="str">
        <x:v>CÓDIGO IDENTIFICADO</x:v>
      </x:c>
      <x:c r="P1602" t="str">
        <x:v>SPA SPA - 4D3N - MLF</x:v>
      </x:c>
      <x:c r="Q1602" s="30" t="n">
        <x:v>31</x:v>
      </x:c>
      <x:c r="R1602" t="str">
        <x:v>F31</x:v>
      </x:c>
      <x:c r="S1602" s="22" t="str">
        <x:v>FÓRMULA: =INDEX(TARIFARIO_MAESTRO!$K:$K,MATCH("HTL_LF_STAFF_LODGING_PP_2026",TARIFARIO_MAESTRO!$A:$A,0))</x:v>
      </x:c>
    </x:row>
    <x:row r="1603">
      <x:c r="A1603" t="str">
        <x:v>SPASPA-4D3N-MLF</x:v>
      </x:c>
      <x:c r="B1603" t="str">
        <x:v>ALL</x:v>
      </x:c>
      <x:c r="C1603" s="30" t="n">
        <x:v>1</x:v>
      </x:c>
      <x:c r="D1603" s="30" t="n">
        <x:v>3</x:v>
      </x:c>
      <x:c r="E1603" t="str">
        <x:v>SPASPA-4D3N-MLF-P1-D3</x:v>
      </x:c>
      <x:c r="F1603" t="str">
        <x:v>ALOJAMIENTO</x:v>
      </x:c>
      <x:c r="G1603" t="str">
        <x:v>INCLUDED</x:v>
      </x:c>
      <x:c r="H1603" t="str">
        <x:v>CENA CHOFER</x:v>
      </x:c>
      <x:c r="I1603" t="str">
        <x:v>Los Flamencos</x:v>
      </x:c>
      <x:c r="J1603" t="str">
        <x:v>MEAL_LF_DINNER_PP_2026</x:v>
      </x:c>
      <x:c r="K1603" t="str">
        <x:v>MEAL_LF_DINNER_PP_2026</x:v>
      </x:c>
      <x:c r="L1603" s="28" t="n">
        <x:v>40</x:v>
      </x:c>
      <x:c r="M1603" s="30" t="n">
        <x:v>1</x:v>
      </x:c>
      <x:c r="N1603" s="28" t="n">
        <x:v>40</x:v>
      </x:c>
      <x:c r="O1603" t="str">
        <x:v>CÓDIGO IDENTIFICADO</x:v>
      </x:c>
      <x:c r="P1603" t="str">
        <x:v>SPA SPA - 4D3N - MLF</x:v>
      </x:c>
      <x:c r="Q1603" s="30" t="n">
        <x:v>32</x:v>
      </x:c>
      <x:c r="R1603" t="str">
        <x:v>F32</x:v>
      </x:c>
      <x:c r="S1603" s="22" t="str">
        <x:v>FÓRMULA: =INDEX(TARIFARIO_MAESTRO!$K:$K,MATCH("MEAL_LF_DINNER_PP_2026",TARIFARIO_MAESTRO!$A:$A,0))</x:v>
      </x:c>
    </x:row>
    <x:row r="1604">
      <x:c r="A1604" t="str">
        <x:v>SPASPA-4D3N-MLF</x:v>
      </x:c>
      <x:c r="B1604" t="str">
        <x:v>ALL</x:v>
      </x:c>
      <x:c r="C1604" s="30" t="n">
        <x:v>1</x:v>
      </x:c>
      <x:c r="D1604" s="30" t="n">
        <x:v>3</x:v>
      </x:c>
      <x:c r="E1604" t="str">
        <x:v>SPASPA-4D3N-MLF-P1-D3</x:v>
      </x:c>
      <x:c r="F1604" t="str">
        <x:v>ALOJAMIENTO</x:v>
      </x:c>
      <x:c r="G1604" t="str">
        <x:v>INCLUDED</x:v>
      </x:c>
      <x:c r="H1604" t="str">
        <x:v>Single (Simple) Superior</x:v>
      </x:c>
      <x:c r="I1604" t="str">
        <x:v>Los Flamencos</x:v>
      </x:c>
      <x:c r="J1604" t="str">
        <x:v>HTL_LF_HEDIONDA_SGL_SUP_2026</x:v>
      </x:c>
      <x:c r="K1604" t="str">
        <x:v>HTL_LF_HEDIONDA_SGL_SUP_2026</x:v>
      </x:c>
      <x:c r="L1604" s="28" t="n">
        <x:v>190</x:v>
      </x:c>
      <x:c r="M1604" s="30" t="n">
        <x:v>1</x:v>
      </x:c>
      <x:c r="N1604" s="28" t="n">
        <x:v>190</x:v>
      </x:c>
      <x:c r="O1604" t="str">
        <x:v>CÓDIGO IDENTIFICADO</x:v>
      </x:c>
      <x:c r="P1604" t="str">
        <x:v>SPA SPA - 4D3N - MLF</x:v>
      </x:c>
      <x:c r="Q1604" s="30" t="n">
        <x:v>33</x:v>
      </x:c>
      <x:c r="R1604" t="str">
        <x:v>F33</x:v>
      </x:c>
      <x:c r="S1604" s="22" t="str">
        <x:v>FÓRMULA: =INDEX(TARIFARIO_MAESTRO!$K:$K,MATCH("HTL_LF_HEDIONDA_SGL_SUP_2026",TARIFARIO_MAESTRO!$A:$A,0))</x:v>
      </x:c>
    </x:row>
    <x:row r="1605">
      <x:c r="A1605" t="str">
        <x:v>SPASPA-4D3N-MLF</x:v>
      </x:c>
      <x:c r="B1605" t="str">
        <x:v>ALL</x:v>
      </x:c>
      <x:c r="C1605" s="30" t="n">
        <x:v>1</x:v>
      </x:c>
      <x:c r="D1605" s="30" t="n">
        <x:v>4</x:v>
      </x:c>
      <x:c r="E1605" t="str">
        <x:v>SPASPA-4D3N-MLF-P1-D4</x:v>
      </x:c>
      <x:c r="F1605" t="str">
        <x:v>TRANSPORTE</x:v>
      </x:c>
      <x:c r="G1605" t="str">
        <x:v>INCLUDED</x:v>
      </x:c>
      <x:c r="H1605" t="str">
        <x:v>TRANSPORTE 4X4 HITO - HITO 4D3N</x:v>
      </x:c>
      <x:c r="I1605" t="str">
        <x:v>LEO - UYUNI</x:v>
      </x:c>
      <x:c r="J1605"/>
      <x:c r="K1605" t="str"/>
      <x:c r="L1605" s="28"/>
      <x:c r="M1605" s="30" t="n">
        <x:v>0</x:v>
      </x:c>
      <x:c r="N1605" s="28" t="n">
        <x:v>0</x:v>
      </x:c>
      <x:c r="O1605" t="str">
        <x:v>SIN CÓDIGO ÚNICO</x:v>
      </x:c>
      <x:c r="P1605" t="str">
        <x:v>SPA SPA - 4D3N - MLF</x:v>
      </x:c>
      <x:c r="Q1605" s="30" t="n">
        <x:v>35</x:v>
      </x:c>
      <x:c r="R1605" t="str">
        <x:v>F35</x:v>
      </x:c>
      <x:c r="S1605" s="22"/>
    </x:row>
    <x:row r="1606">
      <x:c r="A1606" t="str">
        <x:v>SPASPA-4D3N-MLF</x:v>
      </x:c>
      <x:c r="B1606" t="str">
        <x:v>ALL</x:v>
      </x:c>
      <x:c r="C1606" s="30" t="n">
        <x:v>1</x:v>
      </x:c>
      <x:c r="D1606" s="30" t="n">
        <x:v>4</x:v>
      </x:c>
      <x:c r="E1606" t="str">
        <x:v>SPASPA-4D3N-MLF-P1-D4</x:v>
      </x:c>
      <x:c r="F1606" t="str">
        <x:v>ALIMENTACIÓN</x:v>
      </x:c>
      <x:c r="G1606" t="str">
        <x:v>INCLUDED</x:v>
      </x:c>
      <x:c r="H1606" t="str">
        <x:v>ALMUERZO PLATO SERVIDO</x:v>
      </x:c>
      <x:c r="I1606" t="str">
        <x:v>LEO - UYUNI</x:v>
      </x:c>
      <x:c r="J1606" t="str">
        <x:v>FNB_UYU_LEO_LUNCH</x:v>
      </x:c>
      <x:c r="K1606" t="str">
        <x:v>FNB_UYU_LEO_LUNCH</x:v>
      </x:c>
      <x:c r="L1606" s="28" t="n">
        <x:v>15</x:v>
      </x:c>
      <x:c r="M1606" s="30" t="n">
        <x:v>1</x:v>
      </x:c>
      <x:c r="N1606" s="28" t="n">
        <x:v>15</x:v>
      </x:c>
      <x:c r="O1606" t="str">
        <x:v>CÓDIGO IDENTIFICADO</x:v>
      </x:c>
      <x:c r="P1606" t="str">
        <x:v>SPA SPA - 4D3N - MLF</x:v>
      </x:c>
      <x:c r="Q1606" s="30" t="n">
        <x:v>36</x:v>
      </x:c>
      <x:c r="R1606" t="str">
        <x:v>F36</x:v>
      </x:c>
      <x:c r="S1606" s="22" t="str">
        <x:v>FÓRMULA: =INDEX(TARIFARIO_MAESTRO!$K:$K,MATCH("FNB_UYU_LEO_LUNCH",TARIFARIO_MAESTRO!$A:$A,0))</x:v>
      </x:c>
    </x:row>
    <x:row r="1607">
      <x:c r="A1607" t="str">
        <x:v>SPASPA-4D3N-MLF</x:v>
      </x:c>
      <x:c r="B1607" t="str">
        <x:v>ALL</x:v>
      </x:c>
      <x:c r="C1607" s="30" t="n">
        <x:v>1</x:v>
      </x:c>
      <x:c r="D1607" s="30" t="n">
        <x:v>4</x:v>
      </x:c>
      <x:c r="E1607" t="str">
        <x:v>SPASPA-4D3N-MLF-P1-D4</x:v>
      </x:c>
      <x:c r="F1607" t="str">
        <x:v>TRANSPORTE</x:v>
      </x:c>
      <x:c r="G1607" t="str">
        <x:v>INCLUDED</x:v>
      </x:c>
      <x:c r="H1607" t="str">
        <x:v>SAN PEDRO - HITO CAJON (IN/OUT) sin guia 1-4PAX</x:v>
      </x:c>
      <x:c r="I1607" t="str">
        <x:v>DIEGO COLQUE</x:v>
      </x:c>
      <x:c r="J1607" t="str">
        <x:v>TRF_DIEGO_COLQUE_SPA_HITO_CAJON_2_4PAX_2026</x:v>
      </x:c>
      <x:c r="K1607" t="str">
        <x:v>TRF_DIEGO_COLQUE_SPA_HITO_CAJON_2_4PAX_2026</x:v>
      </x:c>
      <x:c r="L1607" s="28" t="n">
        <x:v>135.000864</x:v>
      </x:c>
      <x:c r="M1607" s="30" t="n">
        <x:v>1</x:v>
      </x:c>
      <x:c r="N1607" s="28" t="n">
        <x:v>135.000864</x:v>
      </x:c>
      <x:c r="O1607" t="str">
        <x:v>CÓDIGO IDENTIFICADO</x:v>
      </x:c>
      <x:c r="P1607" t="str">
        <x:v>SPA SPA - 4D3N - MLF</x:v>
      </x:c>
      <x:c r="Q1607" s="30" t="n">
        <x:v>37</x:v>
      </x:c>
      <x:c r="R1607" t="str">
        <x:v>F37</x:v>
      </x:c>
      <x:c r="S1607" s="22" t="str">
        <x:v>FÓRMULA: =INDEX(TARIFARIO_MAESTRO!$K:$K,MATCH("TRF_DIEGO_COLQUE_SPA_HITO_CAJON_2_4PAX_2026",TARIFARIO_MAESTRO!$A:$A,0))</x:v>
      </x:c>
    </x:row>
    <x:row r="1608">
      <x:c r="A1608" t="str">
        <x:v>SPASPA-4D3N-MLF</x:v>
      </x:c>
      <x:c r="B1608" t="str">
        <x:v>ALL</x:v>
      </x:c>
      <x:c r="C1608" s="30" t="n">
        <x:v>2</x:v>
      </x:c>
      <x:c r="D1608" s="30" t="n">
        <x:v>1</x:v>
      </x:c>
      <x:c r="E1608" t="str">
        <x:v>SPASPA-4D3N-MLF-P2-D1</x:v>
      </x:c>
      <x:c r="F1608" t="str">
        <x:v>TRANSPORTE</x:v>
      </x:c>
      <x:c r="G1608" t="str">
        <x:v>INCLUDED</x:v>
      </x:c>
      <x:c r="H1608" t="str">
        <x:v>SAN PEDRO - HITO CAJON (IN/OUT) sin guia 1-4PAX</x:v>
      </x:c>
      <x:c r="I1608" t="str">
        <x:v>DIEGO COLQUE</x:v>
      </x:c>
      <x:c r="J1608" t="str">
        <x:v>TRF_DIEGO_COLQUE_SPA_HITO_CAJON_2_4PAX_2026</x:v>
      </x:c>
      <x:c r="K1608" t="str">
        <x:v>TRF_DIEGO_COLQUE_SPA_HITO_CAJON_2_4PAX_2026</x:v>
      </x:c>
      <x:c r="L1608" s="28" t="n">
        <x:v>135.000864</x:v>
      </x:c>
      <x:c r="M1608" s="30" t="n">
        <x:v>1</x:v>
      </x:c>
      <x:c r="N1608" s="28" t="n">
        <x:v>135.000864</x:v>
      </x:c>
      <x:c r="O1608" t="str">
        <x:v>CÓDIGO IDENTIFICADO</x:v>
      </x:c>
      <x:c r="P1608" t="str">
        <x:v>SPA SPA - 4D3N - MLF</x:v>
      </x:c>
      <x:c r="Q1608" s="30" t="n">
        <x:v>54</x:v>
      </x:c>
      <x:c r="R1608" t="str">
        <x:v>F54</x:v>
      </x:c>
      <x:c r="S1608" s="22" t="str">
        <x:v>FÓRMULA: =INDEX(TARIFARIO_MAESTRO!$K:$K,MATCH("TRF_DIEGO_COLQUE_SPA_HITO_CAJON_2_4PAX_2026",TARIFARIO_MAESTRO!$A:$A,0))</x:v>
      </x:c>
    </x:row>
    <x:row r="1609">
      <x:c r="A1609" t="str">
        <x:v>SPASPA-4D3N-MLF</x:v>
      </x:c>
      <x:c r="B1609" t="str">
        <x:v>ALL</x:v>
      </x:c>
      <x:c r="C1609" s="30" t="n">
        <x:v>2</x:v>
      </x:c>
      <x:c r="D1609" s="30" t="n">
        <x:v>1</x:v>
      </x:c>
      <x:c r="E1609" t="str">
        <x:v>SPASPA-4D3N-MLF-P2-D1</x:v>
      </x:c>
      <x:c r="F1609" t="str">
        <x:v>TRANSPORTE</x:v>
      </x:c>
      <x:c r="G1609" t="str">
        <x:v>INCLUDED</x:v>
      </x:c>
      <x:c r="H1609" t="str">
        <x:v>TRANSPORTE 4X4 HITO - HITO 4D3N</x:v>
      </x:c>
      <x:c r="I1609" t="str">
        <x:v>LEO - UYUNI</x:v>
      </x:c>
      <x:c r="J1609" t="str">
        <x:v>TOUR_UYU_LEO_4D3N_LAG</x:v>
      </x:c>
      <x:c r="K1609" t="str">
        <x:v>TOUR_UYU_LEO_4D3N_LAG</x:v>
      </x:c>
      <x:c r="L1609" s="28" t="n">
        <x:v>780</x:v>
      </x:c>
      <x:c r="M1609" s="30" t="n">
        <x:v>1</x:v>
      </x:c>
      <x:c r="N1609" s="28" t="n">
        <x:v>780</x:v>
      </x:c>
      <x:c r="O1609" t="str">
        <x:v>CÓDIGO IDENTIFICADO</x:v>
      </x:c>
      <x:c r="P1609" t="str">
        <x:v>SPA SPA - 4D3N - MLF</x:v>
      </x:c>
      <x:c r="Q1609" s="30" t="n">
        <x:v>55</x:v>
      </x:c>
      <x:c r="R1609" t="str">
        <x:v>F55</x:v>
      </x:c>
      <x:c r="S1609" s="22" t="str">
        <x:v>FÓRMULA: =INDEX(TARIFARIO_MAESTRO!$K:$K,MATCH("TOUR_UYU_LEO_4D3N_LAG",TARIFARIO_MAESTRO!$A:$A,0))</x:v>
      </x:c>
    </x:row>
    <x:row r="1610">
      <x:c r="A1610" t="str">
        <x:v>SPASPA-4D3N-MLF</x:v>
      </x:c>
      <x:c r="B1610" t="str">
        <x:v>ALL</x:v>
      </x:c>
      <x:c r="C1610" s="30" t="n">
        <x:v>2</x:v>
      </x:c>
      <x:c r="D1610" s="30" t="n">
        <x:v>1</x:v>
      </x:c>
      <x:c r="E1610" t="str">
        <x:v>SPASPA-4D3N-MLF-P2-D1</x:v>
      </x:c>
      <x:c r="F1610" t="str">
        <x:v>ALIMENTACIÓN</x:v>
      </x:c>
      <x:c r="G1610" t="str">
        <x:v>INCLUDED</x:v>
      </x:c>
      <x:c r="H1610" t="str">
        <x:v>ALMUERZO APTHAPI BUFFET SALAR</x:v>
      </x:c>
      <x:c r="I1610" t="str">
        <x:v>LEO - UYUNI</x:v>
      </x:c>
      <x:c r="J1610" t="str">
        <x:v>FNB_UYU_LEO_BUFFET_APTHAPI</x:v>
      </x:c>
      <x:c r="K1610" t="str">
        <x:v>FNB_UYU_LEO_BUFFET_APTHAPI</x:v>
      </x:c>
      <x:c r="L1610" s="28" t="n">
        <x:v>20</x:v>
      </x:c>
      <x:c r="M1610" s="30" t="n">
        <x:v>2</x:v>
      </x:c>
      <x:c r="N1610" s="28" t="n">
        <x:v>40</x:v>
      </x:c>
      <x:c r="O1610" t="str">
        <x:v>CÓDIGO IDENTIFICADO</x:v>
      </x:c>
      <x:c r="P1610" t="str">
        <x:v>SPA SPA - 4D3N - MLF</x:v>
      </x:c>
      <x:c r="Q1610" s="30" t="n">
        <x:v>56</x:v>
      </x:c>
      <x:c r="R1610" t="str">
        <x:v>F56</x:v>
      </x:c>
      <x:c r="S1610" s="22" t="str">
        <x:v>FÓRMULA: =INDEX(TARIFARIO_MAESTRO!$K:$K,MATCH("FNB_UYU_LEO_BUFFET_APTHAPI",TARIFARIO_MAESTRO!$A:$A,0))*2</x:v>
      </x:c>
    </x:row>
    <x:row r="1611">
      <x:c r="A1611" t="str">
        <x:v>SPASPA-4D3N-MLF</x:v>
      </x:c>
      <x:c r="B1611" t="str">
        <x:v>ALL</x:v>
      </x:c>
      <x:c r="C1611" s="30" t="n">
        <x:v>2</x:v>
      </x:c>
      <x:c r="D1611" s="30" t="n">
        <x:v>1</x:v>
      </x:c>
      <x:c r="E1611" t="str">
        <x:v>SPASPA-4D3N-MLF-P2-D1</x:v>
      </x:c>
      <x:c r="F1611" t="str">
        <x:v>TICKET</x:v>
      </x:c>
      <x:c r="G1611" t="str">
        <x:v>INCLUDED</x:v>
      </x:c>
      <x:c r="H1611" t="str">
        <x:v>Entradas PARQUES</x:v>
      </x:c>
      <x:c r="I1611" t="str">
        <x:v>LEO - UYUNI</x:v>
      </x:c>
      <x:c r="J1611" t="str">
        <x:v>TICKETS_LEO_UYU</x:v>
      </x:c>
      <x:c r="K1611" t="str">
        <x:v>TICKETS_LEO_UYU</x:v>
      </x:c>
      <x:c r="L1611" s="28" t="n">
        <x:v>30</x:v>
      </x:c>
      <x:c r="M1611" s="30" t="n">
        <x:v>2</x:v>
      </x:c>
      <x:c r="N1611" s="28" t="n">
        <x:v>60</x:v>
      </x:c>
      <x:c r="O1611" t="str">
        <x:v>CÓDIGO IDENTIFICADO</x:v>
      </x:c>
      <x:c r="P1611" t="str">
        <x:v>SPA SPA - 4D3N - MLF</x:v>
      </x:c>
      <x:c r="Q1611" s="30" t="n">
        <x:v>57</x:v>
      </x:c>
      <x:c r="R1611" t="str">
        <x:v>F57</x:v>
      </x:c>
      <x:c r="S1611" s="22" t="str">
        <x:v>FÓRMULA: =INDEX(TARIFARIO_MAESTRO!$K:$K,MATCH("TICKETS_LEO_UYU",TARIFARIO_MAESTRO!$A:$A,0))*2</x:v>
      </x:c>
    </x:row>
    <x:row r="1612">
      <x:c r="A1612" t="str">
        <x:v>SPASPA-4D3N-MLF</x:v>
      </x:c>
      <x:c r="B1612" t="str">
        <x:v>ALL</x:v>
      </x:c>
      <x:c r="C1612" s="30" t="n">
        <x:v>2</x:v>
      </x:c>
      <x:c r="D1612" s="30" t="n">
        <x:v>1</x:v>
      </x:c>
      <x:c r="E1612" t="str">
        <x:v>SPASPA-4D3N-MLF-P2-D1</x:v>
      </x:c>
      <x:c r="F1612" t="str">
        <x:v>ALOJAMIENTO</x:v>
      </x:c>
      <x:c r="G1612" t="str">
        <x:v>INCLUDED</x:v>
      </x:c>
      <x:c r="H1612" t="str">
        <x:v>CENA</x:v>
      </x:c>
      <x:c r="I1612" t="str">
        <x:v>Mallku Cueva</x:v>
      </x:c>
      <x:c r="J1612" t="str">
        <x:v>MEAL_MALLKU_DINNER_2026</x:v>
      </x:c>
      <x:c r="K1612" t="str">
        <x:v>MEAL_MALLKU_DINNER_2026</x:v>
      </x:c>
      <x:c r="L1612" s="28" t="n">
        <x:v>44</x:v>
      </x:c>
      <x:c r="M1612" s="30" t="n">
        <x:v>2</x:v>
      </x:c>
      <x:c r="N1612" s="28" t="n">
        <x:v>88</x:v>
      </x:c>
      <x:c r="O1612" t="str">
        <x:v>CÓDIGO IDENTIFICADO</x:v>
      </x:c>
      <x:c r="P1612" t="str">
        <x:v>SPA SPA - 4D3N - MLF</x:v>
      </x:c>
      <x:c r="Q1612" s="30" t="n">
        <x:v>58</x:v>
      </x:c>
      <x:c r="R1612" t="str">
        <x:v>F58</x:v>
      </x:c>
      <x:c r="S1612" s="22" t="str">
        <x:v>FÓRMULA: =INDEX(TARIFARIO_MAESTRO!$K:$K,MATCH("MEAL_MALLKU_DINNER_2026",TARIFARIO_MAESTRO!$A:$A,0))*2</x:v>
      </x:c>
    </x:row>
    <x:row r="1613">
      <x:c r="A1613" t="str">
        <x:v>SPASPA-4D3N-MLF</x:v>
      </x:c>
      <x:c r="B1613" t="str">
        <x:v>ALL</x:v>
      </x:c>
      <x:c r="C1613" s="30" t="n">
        <x:v>2</x:v>
      </x:c>
      <x:c r="D1613" s="30" t="n">
        <x:v>1</x:v>
      </x:c>
      <x:c r="E1613" t="str">
        <x:v>SPASPA-4D3N-MLF-P2-D1</x:v>
      </x:c>
      <x:c r="F1613" t="str">
        <x:v>ALOJAMIENTO</x:v>
      </x:c>
      <x:c r="G1613" t="str">
        <x:v>INCLUDED</x:v>
      </x:c>
      <x:c r="H1613" t="str">
        <x:v>1 HAB DOBLE</x:v>
      </x:c>
      <x:c r="I1613" t="str">
        <x:v>Mallku Cueva</x:v>
      </x:c>
      <x:c r="J1613"/>
      <x:c r="K1613" t="str">
        <x:v>HTL_MALLKU_VILLAMAR_DBL_2026, HTL_MALLKU_VILLAMAR_SGL_2026</x:v>
      </x:c>
      <x:c r="L1613" s="28"/>
      <x:c r="M1613" s="30"/>
      <x:c r="N1613" s="28" t="n">
        <x:v>374</x:v>
      </x:c>
      <x:c r="O1613" t="str">
        <x:v>REFERENCIA MÚLTIPLE</x:v>
      </x:c>
      <x:c r="P1613" t="str">
        <x:v>SPA SPA - 4D3N - MLF</x:v>
      </x:c>
      <x:c r="Q1613" s="30" t="n">
        <x:v>59</x:v>
      </x:c>
      <x:c r="R1613" t="str">
        <x:v>F59</x:v>
      </x:c>
      <x:c r="S1613" s="22" t="str">
        <x:v>FÓRMULA: =SWITCH(D59,"1 HAB DOBLE",INDEX(TARIFARIO_MAESTRO!$K:$K,MATCH("HTL_MALLKU_VILLAMAR_DBL_2026",TARIFARIO_MAESTRO!$A:$A,0)),"2 HAB SINGLE",2*INDEX(TARIFARIO_MAESTRO!$K:$K,MATCH("HTL_MALLKU_VILLAMAR_SGL_2026",TARIFARIO_MAESTRO!$A:$A,0)))</x:v>
      </x:c>
    </x:row>
    <x:row r="1614">
      <x:c r="A1614" t="str">
        <x:v>SPASPA-4D3N-MLF</x:v>
      </x:c>
      <x:c r="B1614" t="str">
        <x:v>ALL</x:v>
      </x:c>
      <x:c r="C1614" s="30" t="n">
        <x:v>2</x:v>
      </x:c>
      <x:c r="D1614" s="30" t="n">
        <x:v>2</x:v>
      </x:c>
      <x:c r="E1614" t="str">
        <x:v>SPASPA-4D3N-MLF-P2-D2</x:v>
      </x:c>
      <x:c r="F1614" t="str">
        <x:v>TRANSPORTE</x:v>
      </x:c>
      <x:c r="G1614" t="str">
        <x:v>INCLUDED</x:v>
      </x:c>
      <x:c r="H1614" t="str">
        <x:v>TRANSPORTE 4X4 HITO - HITO 4D3N</x:v>
      </x:c>
      <x:c r="I1614" t="str">
        <x:v>LEO - UYUNI</x:v>
      </x:c>
      <x:c r="J1614"/>
      <x:c r="K1614" t="str"/>
      <x:c r="L1614" s="28"/>
      <x:c r="M1614" s="30" t="n">
        <x:v>0</x:v>
      </x:c>
      <x:c r="N1614" s="28" t="n">
        <x:v>0</x:v>
      </x:c>
      <x:c r="O1614" t="str">
        <x:v>SIN CÓDIGO ÚNICO</x:v>
      </x:c>
      <x:c r="P1614" t="str">
        <x:v>SPA SPA - 4D3N - MLF</x:v>
      </x:c>
      <x:c r="Q1614" s="30" t="n">
        <x:v>61</x:v>
      </x:c>
      <x:c r="R1614" t="str">
        <x:v>F61</x:v>
      </x:c>
      <x:c r="S1614" s="22"/>
    </x:row>
    <x:row r="1615">
      <x:c r="A1615" t="str">
        <x:v>SPASPA-4D3N-MLF</x:v>
      </x:c>
      <x:c r="B1615" t="str">
        <x:v>ALL</x:v>
      </x:c>
      <x:c r="C1615" s="30" t="n">
        <x:v>2</x:v>
      </x:c>
      <x:c r="D1615" s="30" t="n">
        <x:v>2</x:v>
      </x:c>
      <x:c r="E1615" t="str">
        <x:v>SPASPA-4D3N-MLF-P2-D2</x:v>
      </x:c>
      <x:c r="F1615" t="str">
        <x:v>ALIMENTACIÓN</x:v>
      </x:c>
      <x:c r="G1615" t="str">
        <x:v>INCLUDED</x:v>
      </x:c>
      <x:c r="H1615" t="str">
        <x:v>ALMUERZO PLATO SERVIDO</x:v>
      </x:c>
      <x:c r="I1615" t="str">
        <x:v>LEO - UYUNI</x:v>
      </x:c>
      <x:c r="J1615" t="str">
        <x:v>FNB_UYU_LEO_LUNCH</x:v>
      </x:c>
      <x:c r="K1615" t="str">
        <x:v>FNB_UYU_LEO_LUNCH</x:v>
      </x:c>
      <x:c r="L1615" s="28" t="n">
        <x:v>15</x:v>
      </x:c>
      <x:c r="M1615" s="30" t="n">
        <x:v>2</x:v>
      </x:c>
      <x:c r="N1615" s="28" t="n">
        <x:v>30</x:v>
      </x:c>
      <x:c r="O1615" t="str">
        <x:v>CÓDIGO IDENTIFICADO</x:v>
      </x:c>
      <x:c r="P1615" t="str">
        <x:v>SPA SPA - 4D3N - MLF</x:v>
      </x:c>
      <x:c r="Q1615" s="30" t="n">
        <x:v>62</x:v>
      </x:c>
      <x:c r="R1615" t="str">
        <x:v>F62</x:v>
      </x:c>
      <x:c r="S1615" s="22" t="str">
        <x:v>FÓRMULA: =INDEX(TARIFARIO_MAESTRO!$K:$K,MATCH("FNB_UYU_LEO_LUNCH",TARIFARIO_MAESTRO!$A:$A,0))*2</x:v>
      </x:c>
    </x:row>
    <x:row r="1616">
      <x:c r="A1616" t="str">
        <x:v>SPASPA-4D3N-MLF</x:v>
      </x:c>
      <x:c r="B1616" t="str">
        <x:v>ALL</x:v>
      </x:c>
      <x:c r="C1616" s="30" t="n">
        <x:v>2</x:v>
      </x:c>
      <x:c r="D1616" s="30" t="n">
        <x:v>2</x:v>
      </x:c>
      <x:c r="E1616" t="str">
        <x:v>SPASPA-4D3N-MLF-P2-D2</x:v>
      </x:c>
      <x:c r="F1616" t="str">
        <x:v>ALIMENTACIÓN</x:v>
      </x:c>
      <x:c r="G1616" t="str">
        <x:v>INCLUDED</x:v>
      </x:c>
      <x:c r="H1616" t="str">
        <x:v>Cóctel</x:v>
      </x:c>
      <x:c r="I1616" t="str">
        <x:v>LEO - UYUNI</x:v>
      </x:c>
      <x:c r="J1616" t="str">
        <x:v>FNB_UYU_LEO_COCKTAIL</x:v>
      </x:c>
      <x:c r="K1616" t="str">
        <x:v>FNB_UYU_LEO_COCKTAIL</x:v>
      </x:c>
      <x:c r="L1616" s="28" t="n">
        <x:v>10</x:v>
      </x:c>
      <x:c r="M1616" s="30" t="n">
        <x:v>2</x:v>
      </x:c>
      <x:c r="N1616" s="28" t="n">
        <x:v>20</x:v>
      </x:c>
      <x:c r="O1616" t="str">
        <x:v>CÓDIGO IDENTIFICADO</x:v>
      </x:c>
      <x:c r="P1616" t="str">
        <x:v>SPA SPA - 4D3N - MLF</x:v>
      </x:c>
      <x:c r="Q1616" s="30" t="n">
        <x:v>63</x:v>
      </x:c>
      <x:c r="R1616" t="str">
        <x:v>F63</x:v>
      </x:c>
      <x:c r="S1616" s="22" t="str">
        <x:v>FÓRMULA: =INDEX(TARIFARIO_MAESTRO!$K:$K,MATCH("FNB_UYU_LEO_COCKTAIL",TARIFARIO_MAESTRO!$A:$A,0))*2</x:v>
      </x:c>
    </x:row>
    <x:row r="1617">
      <x:c r="A1617" t="str">
        <x:v>SPASPA-4D3N-MLF</x:v>
      </x:c>
      <x:c r="B1617" t="str">
        <x:v>ALL</x:v>
      </x:c>
      <x:c r="C1617" s="30" t="n">
        <x:v>2</x:v>
      </x:c>
      <x:c r="D1617" s="30" t="n">
        <x:v>2</x:v>
      </x:c>
      <x:c r="E1617" t="str">
        <x:v>SPASPA-4D3N-MLF-P2-D2</x:v>
      </x:c>
      <x:c r="F1617" t="str">
        <x:v>ALOJAMIENTO</x:v>
      </x:c>
      <x:c r="G1617" t="str">
        <x:v>INCLUDED</x:v>
      </x:c>
      <x:c r="H1617" t="str">
        <x:v>CENA</x:v>
      </x:c>
      <x:c r="I1617" t="str">
        <x:v>LUNA SALADA</x:v>
      </x:c>
      <x:c r="J1617" t="str">
        <x:v>MEAL_LS_DINNER_2026</x:v>
      </x:c>
      <x:c r="K1617" t="str">
        <x:v>MEAL_LS_DINNER_2026</x:v>
      </x:c>
      <x:c r="L1617" s="28" t="n">
        <x:v>40</x:v>
      </x:c>
      <x:c r="M1617" s="30" t="n">
        <x:v>2</x:v>
      </x:c>
      <x:c r="N1617" s="28" t="n">
        <x:v>80</x:v>
      </x:c>
      <x:c r="O1617" t="str">
        <x:v>CÓDIGO IDENTIFICADO</x:v>
      </x:c>
      <x:c r="P1617" t="str">
        <x:v>SPA SPA - 4D3N - MLF</x:v>
      </x:c>
      <x:c r="Q1617" s="30" t="n">
        <x:v>64</x:v>
      </x:c>
      <x:c r="R1617" t="str">
        <x:v>F64</x:v>
      </x:c>
      <x:c r="S1617" s="22" t="str">
        <x:v>FÓRMULA: =INDEX(TARIFARIO_MAESTRO!$K:$K,MATCH("MEAL_LS_DINNER_2026",TARIFARIO_MAESTRO!$A:$A,0))*2</x:v>
      </x:c>
    </x:row>
    <x:row r="1618">
      <x:c r="A1618" t="str">
        <x:v>SPASPA-4D3N-MLF</x:v>
      </x:c>
      <x:c r="B1618" t="str">
        <x:v>ALL</x:v>
      </x:c>
      <x:c r="C1618" s="30" t="n">
        <x:v>2</x:v>
      </x:c>
      <x:c r="D1618" s="30" t="n">
        <x:v>2</x:v>
      </x:c>
      <x:c r="E1618" t="str">
        <x:v>SPASPA-4D3N-MLF-P2-D2</x:v>
      </x:c>
      <x:c r="F1618" t="str">
        <x:v>ALOJAMIENTO</x:v>
      </x:c>
      <x:c r="G1618" t="str">
        <x:v>INCLUDED</x:v>
      </x:c>
      <x:c r="H1618" t="str">
        <x:v>1 HAB TWIN STANDARD - SIN VISTA SALAR</x:v>
      </x:c>
      <x:c r="I1618" t="str">
        <x:v>LUNA SALADA</x:v>
      </x:c>
      <x:c r="J1618"/>
      <x:c r="K1618"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1618" s="28"/>
      <x:c r="M1618" s="30"/>
      <x:c r="N1618" s="28" t="n">
        <x:v>221</x:v>
      </x:c>
      <x:c r="O1618" t="str">
        <x:v>REFERENCIA MÚLTIPLE</x:v>
      </x:c>
      <x:c r="P1618" t="str">
        <x:v>SPA SPA - 4D3N - MLF</x:v>
      </x:c>
      <x:c r="Q1618" s="30" t="n">
        <x:v>65</x:v>
      </x:c>
      <x:c r="R1618" t="str">
        <x:v>F65</x:v>
      </x:c>
      <x:c r="S1618" s="22" t="str">
        <x:v>FÓRMULA: =SWITCH(D65,"1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1619">
      <x:c r="A1619" t="str">
        <x:v>SPASPA-4D3N-MLF</x:v>
      </x:c>
      <x:c r="B1619" t="str">
        <x:v>ALL</x:v>
      </x:c>
      <x:c r="C1619" s="30" t="n">
        <x:v>2</x:v>
      </x:c>
      <x:c r="D1619" s="30" t="n">
        <x:v>3</x:v>
      </x:c>
      <x:c r="E1619" t="str">
        <x:v>SPASPA-4D3N-MLF-P2-D3</x:v>
      </x:c>
      <x:c r="F1619" t="str">
        <x:v>TRANSPORTE</x:v>
      </x:c>
      <x:c r="G1619" t="str">
        <x:v>INCLUDED</x:v>
      </x:c>
      <x:c r="H1619" t="str">
        <x:v>TRANSPORTE 4X4 HITO - HITO 4D3N</x:v>
      </x:c>
      <x:c r="I1619" t="str">
        <x:v>LEO - UYUNI</x:v>
      </x:c>
      <x:c r="J1619"/>
      <x:c r="K1619" t="str"/>
      <x:c r="L1619" s="28"/>
      <x:c r="M1619" s="30" t="n">
        <x:v>0</x:v>
      </x:c>
      <x:c r="N1619" s="28" t="n">
        <x:v>0</x:v>
      </x:c>
      <x:c r="O1619" t="str">
        <x:v>SIN CÓDIGO ÚNICO</x:v>
      </x:c>
      <x:c r="P1619" t="str">
        <x:v>SPA SPA - 4D3N - MLF</x:v>
      </x:c>
      <x:c r="Q1619" s="30" t="n">
        <x:v>67</x:v>
      </x:c>
      <x:c r="R1619" t="str">
        <x:v>F67</x:v>
      </x:c>
      <x:c r="S1619" s="22"/>
    </x:row>
    <x:row r="1620">
      <x:c r="A1620" t="str">
        <x:v>SPASPA-4D3N-MLF</x:v>
      </x:c>
      <x:c r="B1620" t="str">
        <x:v>ALL</x:v>
      </x:c>
      <x:c r="C1620" s="30" t="n">
        <x:v>2</x:v>
      </x:c>
      <x:c r="D1620" s="30" t="n">
        <x:v>3</x:v>
      </x:c>
      <x:c r="E1620" t="str">
        <x:v>SPASPA-4D3N-MLF-P2-D3</x:v>
      </x:c>
      <x:c r="F1620" t="str">
        <x:v>ALIMENTACIÓN</x:v>
      </x:c>
      <x:c r="G1620" t="str">
        <x:v>INCLUDED</x:v>
      </x:c>
      <x:c r="H1620" t="str">
        <x:v>ALMUERZO PLATO SERVIDO</x:v>
      </x:c>
      <x:c r="I1620" t="str">
        <x:v>LEO - UYUNI</x:v>
      </x:c>
      <x:c r="J1620" t="str">
        <x:v>FNB_UYU_LEO_LUNCH</x:v>
      </x:c>
      <x:c r="K1620" t="str">
        <x:v>FNB_UYU_LEO_LUNCH</x:v>
      </x:c>
      <x:c r="L1620" s="28" t="n">
        <x:v>15</x:v>
      </x:c>
      <x:c r="M1620" s="30" t="n">
        <x:v>2</x:v>
      </x:c>
      <x:c r="N1620" s="28" t="n">
        <x:v>30</x:v>
      </x:c>
      <x:c r="O1620" t="str">
        <x:v>CÓDIGO IDENTIFICADO</x:v>
      </x:c>
      <x:c r="P1620" t="str">
        <x:v>SPA SPA - 4D3N - MLF</x:v>
      </x:c>
      <x:c r="Q1620" s="30" t="n">
        <x:v>68</x:v>
      </x:c>
      <x:c r="R1620" t="str">
        <x:v>F68</x:v>
      </x:c>
      <x:c r="S1620" s="22" t="str">
        <x:v>FÓRMULA: =INDEX(TARIFARIO_MAESTRO!$K:$K,MATCH("FNB_UYU_LEO_LUNCH",TARIFARIO_MAESTRO!$A:$A,0))*2</x:v>
      </x:c>
    </x:row>
    <x:row r="1621">
      <x:c r="A1621" t="str">
        <x:v>SPASPA-4D3N-MLF</x:v>
      </x:c>
      <x:c r="B1621" t="str">
        <x:v>ALL</x:v>
      </x:c>
      <x:c r="C1621" s="30" t="n">
        <x:v>2</x:v>
      </x:c>
      <x:c r="D1621" s="30" t="n">
        <x:v>3</x:v>
      </x:c>
      <x:c r="E1621" t="str">
        <x:v>SPASPA-4D3N-MLF-P2-D3</x:v>
      </x:c>
      <x:c r="F1621" t="str">
        <x:v>ALOJAMIENTO</x:v>
      </x:c>
      <x:c r="G1621" t="str">
        <x:v>INCLUDED</x:v>
      </x:c>
      <x:c r="H1621" t="str">
        <x:v>CENA</x:v>
      </x:c>
      <x:c r="I1621" t="str">
        <x:v>Los Flamencos</x:v>
      </x:c>
      <x:c r="J1621" t="str">
        <x:v>MEAL_LF_DINNER_PP_2026</x:v>
      </x:c>
      <x:c r="K1621" t="str">
        <x:v>MEAL_LF_DINNER_PP_2026</x:v>
      </x:c>
      <x:c r="L1621" s="28" t="n">
        <x:v>40</x:v>
      </x:c>
      <x:c r="M1621" s="30" t="n">
        <x:v>2</x:v>
      </x:c>
      <x:c r="N1621" s="28" t="n">
        <x:v>80</x:v>
      </x:c>
      <x:c r="O1621" t="str">
        <x:v>CÓDIGO IDENTIFICADO</x:v>
      </x:c>
      <x:c r="P1621" t="str">
        <x:v>SPA SPA - 4D3N - MLF</x:v>
      </x:c>
      <x:c r="Q1621" s="30" t="n">
        <x:v>69</x:v>
      </x:c>
      <x:c r="R1621" t="str">
        <x:v>F69</x:v>
      </x:c>
      <x:c r="S1621" s="22" t="str">
        <x:v>FÓRMULA: =INDEX(TARIFARIO_MAESTRO!$K:$K,MATCH("MEAL_LF_DINNER_PP_2026",TARIFARIO_MAESTRO!$A:$A,0))*2</x:v>
      </x:c>
    </x:row>
    <x:row r="1622">
      <x:c r="A1622" t="str">
        <x:v>SPASPA-4D3N-MLF</x:v>
      </x:c>
      <x:c r="B1622" t="str">
        <x:v>ALL</x:v>
      </x:c>
      <x:c r="C1622" s="30" t="n">
        <x:v>2</x:v>
      </x:c>
      <x:c r="D1622" s="30" t="n">
        <x:v>3</x:v>
      </x:c>
      <x:c r="E1622" t="str">
        <x:v>SPASPA-4D3N-MLF-P2-D3</x:v>
      </x:c>
      <x:c r="F1622" t="str">
        <x:v>ALOJAMIENTO</x:v>
      </x:c>
      <x:c r="G1622" t="str">
        <x:v>INCLUDED</x:v>
      </x:c>
      <x:c r="H1622" t="str">
        <x:v>HAB CHOFER</x:v>
      </x:c>
      <x:c r="I1622" t="str">
        <x:v>Los Flamencos</x:v>
      </x:c>
      <x:c r="J1622" t="str">
        <x:v>HTL_LF_STAFF_LODGING_PP_2026</x:v>
      </x:c>
      <x:c r="K1622" t="str">
        <x:v>HTL_LF_STAFF_LODGING_PP_2026</x:v>
      </x:c>
      <x:c r="L1622" s="28" t="n">
        <x:v>35</x:v>
      </x:c>
      <x:c r="M1622" s="30" t="n">
        <x:v>1</x:v>
      </x:c>
      <x:c r="N1622" s="28" t="n">
        <x:v>35</x:v>
      </x:c>
      <x:c r="O1622" t="str">
        <x:v>CÓDIGO IDENTIFICADO</x:v>
      </x:c>
      <x:c r="P1622" t="str">
        <x:v>SPA SPA - 4D3N - MLF</x:v>
      </x:c>
      <x:c r="Q1622" s="30" t="n">
        <x:v>70</x:v>
      </x:c>
      <x:c r="R1622" t="str">
        <x:v>F70</x:v>
      </x:c>
      <x:c r="S1622" s="22" t="str">
        <x:v>FÓRMULA: =INDEX(TARIFARIO_MAESTRO!$K:$K,MATCH("HTL_LF_STAFF_LODGING_PP_2026",TARIFARIO_MAESTRO!$A:$A,0))</x:v>
      </x:c>
    </x:row>
    <x:row r="1623">
      <x:c r="A1623" t="str">
        <x:v>SPASPA-4D3N-MLF</x:v>
      </x:c>
      <x:c r="B1623" t="str">
        <x:v>ALL</x:v>
      </x:c>
      <x:c r="C1623" s="30" t="n">
        <x:v>2</x:v>
      </x:c>
      <x:c r="D1623" s="30" t="n">
        <x:v>3</x:v>
      </x:c>
      <x:c r="E1623" t="str">
        <x:v>SPASPA-4D3N-MLF-P2-D3</x:v>
      </x:c>
      <x:c r="F1623" t="str">
        <x:v>ALOJAMIENTO</x:v>
      </x:c>
      <x:c r="G1623" t="str">
        <x:v>INCLUDED</x:v>
      </x:c>
      <x:c r="H1623" t="str">
        <x:v>CENA CHOFER</x:v>
      </x:c>
      <x:c r="I1623" t="str">
        <x:v>Los Flamencos</x:v>
      </x:c>
      <x:c r="J1623" t="str">
        <x:v>MEAL_LF_DINNER_PP_2026</x:v>
      </x:c>
      <x:c r="K1623" t="str">
        <x:v>MEAL_LF_DINNER_PP_2026</x:v>
      </x:c>
      <x:c r="L1623" s="28" t="n">
        <x:v>40</x:v>
      </x:c>
      <x:c r="M1623" s="30" t="n">
        <x:v>1</x:v>
      </x:c>
      <x:c r="N1623" s="28" t="n">
        <x:v>40</x:v>
      </x:c>
      <x:c r="O1623" t="str">
        <x:v>CÓDIGO IDENTIFICADO</x:v>
      </x:c>
      <x:c r="P1623" t="str">
        <x:v>SPA SPA - 4D3N - MLF</x:v>
      </x:c>
      <x:c r="Q1623" s="30" t="n">
        <x:v>71</x:v>
      </x:c>
      <x:c r="R1623" t="str">
        <x:v>F71</x:v>
      </x:c>
      <x:c r="S1623" s="22" t="str">
        <x:v>FÓRMULA: =INDEX(TARIFARIO_MAESTRO!$K:$K,MATCH("MEAL_LF_DINNER_PP_2026",TARIFARIO_MAESTRO!$A:$A,0))</x:v>
      </x:c>
    </x:row>
    <x:row r="1624">
      <x:c r="A1624" t="str">
        <x:v>SPASPA-4D3N-MLF</x:v>
      </x:c>
      <x:c r="B1624" t="str">
        <x:v>ALL</x:v>
      </x:c>
      <x:c r="C1624" s="30" t="n">
        <x:v>2</x:v>
      </x:c>
      <x:c r="D1624" s="30" t="n">
        <x:v>3</x:v>
      </x:c>
      <x:c r="E1624" t="str">
        <x:v>SPASPA-4D3N-MLF-P2-D3</x:v>
      </x:c>
      <x:c r="F1624" t="str">
        <x:v>ALOJAMIENTO</x:v>
      </x:c>
      <x:c r="G1624" t="str">
        <x:v>INCLUDED</x:v>
      </x:c>
      <x:c r="H1624" t="str">
        <x:v>MATRIMONIAL STANDARD</x:v>
      </x:c>
      <x:c r="I1624" t="str">
        <x:v>Los Flamencos</x:v>
      </x:c>
      <x:c r="J1624"/>
      <x:c r="K1624" t="str">
        <x:v>HTL_LF_HEDIONDA_TWN_STD_2026, HTL_LF_HEDIONDA_MAT_STD_2026, HTL_LF_HEDIONDA_TWN_SUP_2026, HTL_LF_HEDIONDA_MAT_SUP_2026, HTL_LF_HEDIONDA_SUITE_MAT_2026</x:v>
      </x:c>
      <x:c r="L1624" s="28"/>
      <x:c r="M1624" s="30"/>
      <x:c r="N1624" s="28" t="n">
        <x:v>164</x:v>
      </x:c>
      <x:c r="O1624" t="str">
        <x:v>REFERENCIA MÚLTIPLE</x:v>
      </x:c>
      <x:c r="P1624" t="str">
        <x:v>SPA SPA - 4D3N - MLF</x:v>
      </x:c>
      <x:c r="Q1624" s="30" t="n">
        <x:v>72</x:v>
      </x:c>
      <x:c r="R1624" t="str">
        <x:v>F72</x:v>
      </x:c>
      <x:c r="S1624" s="22" t="str">
        <x:v>FÓRMULA: =SWITCH(D72,"TWIN STANDARD",INDEX(TARIFARIO_MAESTRO!$K:$K,MATCH("HTL_LF_HEDIONDA_TWN_STD_2026",TARIFARIO_MAESTRO!$A:$A,0)),"MATRIMONIAL STANDARD",INDEX(TARIFARIO_MAESTRO!$K:$K,MATCH("HTL_LF_HEDIONDA_MAT_STD_2026",TARIFARIO_MAESTRO!$A:$A,0)),"TWIN SUPERIOR",INDEX(TARIFARIO_MAESTRO!$K:$K,MATCH("HTL_LF_HEDIONDA_TWN_SUP_2026",TARIFARIO_MAESTRO!$A:$A,0)),"MATRIMONIAL SUPERIOR",INDEX(TARIFARIO_MAESTRO!$K:$K,MATCH("HTL_LF_HEDIONDA_MAT_SUP_2026",TARIFARIO_MAESTRO!$A:$A,0)),"SUITE MATRIMONIAL",INDEX(TARIFARIO_MAESTRO!$K:$K,MATCH("HTL_LF_HEDIONDA_SUITE_MAT_2026",TARIFARIO_MAESTRO!$A:$A,0)))</x:v>
      </x:c>
    </x:row>
    <x:row r="1625">
      <x:c r="A1625" t="str">
        <x:v>SPASPA-4D3N-MLF</x:v>
      </x:c>
      <x:c r="B1625" t="str">
        <x:v>ALL</x:v>
      </x:c>
      <x:c r="C1625" s="30" t="n">
        <x:v>2</x:v>
      </x:c>
      <x:c r="D1625" s="30" t="n">
        <x:v>4</x:v>
      </x:c>
      <x:c r="E1625" t="str">
        <x:v>SPASPA-4D3N-MLF-P2-D4</x:v>
      </x:c>
      <x:c r="F1625" t="str">
        <x:v>TRANSPORTE</x:v>
      </x:c>
      <x:c r="G1625" t="str">
        <x:v>INCLUDED</x:v>
      </x:c>
      <x:c r="H1625" t="str">
        <x:v>TRANSPORTE 4X4 HITO - HITO 4D3N</x:v>
      </x:c>
      <x:c r="I1625" t="str">
        <x:v>LEO - UYUNI</x:v>
      </x:c>
      <x:c r="J1625"/>
      <x:c r="K1625" t="str"/>
      <x:c r="L1625" s="28"/>
      <x:c r="M1625" s="30" t="n">
        <x:v>0</x:v>
      </x:c>
      <x:c r="N1625" s="28" t="n">
        <x:v>0</x:v>
      </x:c>
      <x:c r="O1625" t="str">
        <x:v>SIN CÓDIGO ÚNICO</x:v>
      </x:c>
      <x:c r="P1625" t="str">
        <x:v>SPA SPA - 4D3N - MLF</x:v>
      </x:c>
      <x:c r="Q1625" s="30" t="n">
        <x:v>74</x:v>
      </x:c>
      <x:c r="R1625" t="str">
        <x:v>F74</x:v>
      </x:c>
      <x:c r="S1625" s="22"/>
    </x:row>
    <x:row r="1626">
      <x:c r="A1626" t="str">
        <x:v>SPASPA-4D3N-MLF</x:v>
      </x:c>
      <x:c r="B1626" t="str">
        <x:v>ALL</x:v>
      </x:c>
      <x:c r="C1626" s="30" t="n">
        <x:v>2</x:v>
      </x:c>
      <x:c r="D1626" s="30" t="n">
        <x:v>4</x:v>
      </x:c>
      <x:c r="E1626" t="str">
        <x:v>SPASPA-4D3N-MLF-P2-D4</x:v>
      </x:c>
      <x:c r="F1626" t="str">
        <x:v>ALIMENTACIÓN</x:v>
      </x:c>
      <x:c r="G1626" t="str">
        <x:v>INCLUDED</x:v>
      </x:c>
      <x:c r="H1626" t="str">
        <x:v>ALMUERZO PLATO SERVIDO</x:v>
      </x:c>
      <x:c r="I1626" t="str">
        <x:v>LEO - UYUNI</x:v>
      </x:c>
      <x:c r="J1626" t="str">
        <x:v>FNB_UYU_LEO_LUNCH</x:v>
      </x:c>
      <x:c r="K1626" t="str">
        <x:v>FNB_UYU_LEO_LUNCH</x:v>
      </x:c>
      <x:c r="L1626" s="28" t="n">
        <x:v>15</x:v>
      </x:c>
      <x:c r="M1626" s="30" t="n">
        <x:v>2</x:v>
      </x:c>
      <x:c r="N1626" s="28" t="n">
        <x:v>30</x:v>
      </x:c>
      <x:c r="O1626" t="str">
        <x:v>CÓDIGO IDENTIFICADO</x:v>
      </x:c>
      <x:c r="P1626" t="str">
        <x:v>SPA SPA - 4D3N - MLF</x:v>
      </x:c>
      <x:c r="Q1626" s="30" t="n">
        <x:v>75</x:v>
      </x:c>
      <x:c r="R1626" t="str">
        <x:v>F75</x:v>
      </x:c>
      <x:c r="S1626" s="22" t="str">
        <x:v>FÓRMULA: =INDEX(TARIFARIO_MAESTRO!$K:$K,MATCH("FNB_UYU_LEO_LUNCH",TARIFARIO_MAESTRO!$A:$A,0))*2</x:v>
      </x:c>
    </x:row>
    <x:row r="1627">
      <x:c r="A1627" t="str">
        <x:v>SPASPA-4D3N-MLF</x:v>
      </x:c>
      <x:c r="B1627" t="str">
        <x:v>ALL</x:v>
      </x:c>
      <x:c r="C1627" s="30" t="n">
        <x:v>2</x:v>
      </x:c>
      <x:c r="D1627" s="30" t="n">
        <x:v>4</x:v>
      </x:c>
      <x:c r="E1627" t="str">
        <x:v>SPASPA-4D3N-MLF-P2-D4</x:v>
      </x:c>
      <x:c r="F1627" t="str">
        <x:v>TRANSPORTE</x:v>
      </x:c>
      <x:c r="G1627" t="str">
        <x:v>INCLUDED</x:v>
      </x:c>
      <x:c r="H1627" t="str">
        <x:v>SAN PEDRO - HITO CAJON (IN/OUT) sin guia 1-4PAX</x:v>
      </x:c>
      <x:c r="I1627" t="str">
        <x:v>DIEGO COLQUE</x:v>
      </x:c>
      <x:c r="J1627" t="str">
        <x:v>TRF_DIEGO_COLQUE_SPA_HITO_CAJON_2_4PAX_2026</x:v>
      </x:c>
      <x:c r="K1627" t="str">
        <x:v>TRF_DIEGO_COLQUE_SPA_HITO_CAJON_2_4PAX_2026</x:v>
      </x:c>
      <x:c r="L1627" s="28" t="n">
        <x:v>135.000864</x:v>
      </x:c>
      <x:c r="M1627" s="30" t="n">
        <x:v>1</x:v>
      </x:c>
      <x:c r="N1627" s="28" t="n">
        <x:v>135.000864</x:v>
      </x:c>
      <x:c r="O1627" t="str">
        <x:v>CÓDIGO IDENTIFICADO</x:v>
      </x:c>
      <x:c r="P1627" t="str">
        <x:v>SPA SPA - 4D3N - MLF</x:v>
      </x:c>
      <x:c r="Q1627" s="30" t="n">
        <x:v>76</x:v>
      </x:c>
      <x:c r="R1627" t="str">
        <x:v>F76</x:v>
      </x:c>
      <x:c r="S1627" s="22" t="str">
        <x:v>FÓRMULA: =INDEX(TARIFARIO_MAESTRO!$K:$K,MATCH("TRF_DIEGO_COLQUE_SPA_HITO_CAJON_2_4PAX_2026",TARIFARIO_MAESTRO!$A:$A,0))</x:v>
      </x:c>
    </x:row>
    <x:row r="1628">
      <x:c r="A1628" t="str">
        <x:v>SPASPA-4D3N-MLF</x:v>
      </x:c>
      <x:c r="B1628" t="str">
        <x:v>ALL</x:v>
      </x:c>
      <x:c r="C1628" s="30" t="n">
        <x:v>3</x:v>
      </x:c>
      <x:c r="D1628" s="30" t="n">
        <x:v>1</x:v>
      </x:c>
      <x:c r="E1628" t="str">
        <x:v>SPASPA-4D3N-MLF-P3-D1</x:v>
      </x:c>
      <x:c r="F1628" t="str">
        <x:v>TRANSPORTE</x:v>
      </x:c>
      <x:c r="G1628" t="str">
        <x:v>INCLUDED</x:v>
      </x:c>
      <x:c r="H1628" t="str">
        <x:v>SAN PEDRO - HITO CAJON (IN/OUT) sin guia 1-4PAX</x:v>
      </x:c>
      <x:c r="I1628" t="str">
        <x:v>DIEGO COLQUE</x:v>
      </x:c>
      <x:c r="J1628" t="str">
        <x:v>TRF_DIEGO_COLQUE_SPA_HITO_CAJON_2_4PAX_2026</x:v>
      </x:c>
      <x:c r="K1628" t="str">
        <x:v>TRF_DIEGO_COLQUE_SPA_HITO_CAJON_2_4PAX_2026</x:v>
      </x:c>
      <x:c r="L1628" s="28" t="n">
        <x:v>135.000864</x:v>
      </x:c>
      <x:c r="M1628" s="30" t="n">
        <x:v>1</x:v>
      </x:c>
      <x:c r="N1628" s="28" t="n">
        <x:v>135.000864</x:v>
      </x:c>
      <x:c r="O1628" t="str">
        <x:v>CÓDIGO IDENTIFICADO</x:v>
      </x:c>
      <x:c r="P1628" t="str">
        <x:v>SPA SPA - 4D3N - MLF</x:v>
      </x:c>
      <x:c r="Q1628" s="30" t="n">
        <x:v>93</x:v>
      </x:c>
      <x:c r="R1628" t="str">
        <x:v>F93</x:v>
      </x:c>
      <x:c r="S1628" s="22" t="str">
        <x:v>FÓRMULA: =INDEX(TARIFARIO_MAESTRO!$K:$K,MATCH("TRF_DIEGO_COLQUE_SPA_HITO_CAJON_2_4PAX_2026",TARIFARIO_MAESTRO!$A:$A,0))</x:v>
      </x:c>
    </x:row>
    <x:row r="1629">
      <x:c r="A1629" t="str">
        <x:v>SPASPA-4D3N-MLF</x:v>
      </x:c>
      <x:c r="B1629" t="str">
        <x:v>ALL</x:v>
      </x:c>
      <x:c r="C1629" s="30" t="n">
        <x:v>3</x:v>
      </x:c>
      <x:c r="D1629" s="30" t="n">
        <x:v>1</x:v>
      </x:c>
      <x:c r="E1629" t="str">
        <x:v>SPASPA-4D3N-MLF-P3-D1</x:v>
      </x:c>
      <x:c r="F1629" t="str">
        <x:v>TRANSPORTE</x:v>
      </x:c>
      <x:c r="G1629" t="str">
        <x:v>INCLUDED</x:v>
      </x:c>
      <x:c r="H1629" t="str">
        <x:v>TRANSPORTE 4X4 HITO - HITO 4D3N</x:v>
      </x:c>
      <x:c r="I1629" t="str">
        <x:v>LEO - UYUNI</x:v>
      </x:c>
      <x:c r="J1629" t="str">
        <x:v>TOUR_UYU_LEO_4D3N_LAG</x:v>
      </x:c>
      <x:c r="K1629" t="str">
        <x:v>TOUR_UYU_LEO_4D3N_LAG</x:v>
      </x:c>
      <x:c r="L1629" s="28" t="n">
        <x:v>780</x:v>
      </x:c>
      <x:c r="M1629" s="30" t="n">
        <x:v>1</x:v>
      </x:c>
      <x:c r="N1629" s="28" t="n">
        <x:v>780</x:v>
      </x:c>
      <x:c r="O1629" t="str">
        <x:v>CÓDIGO IDENTIFICADO</x:v>
      </x:c>
      <x:c r="P1629" t="str">
        <x:v>SPA SPA - 4D3N - MLF</x:v>
      </x:c>
      <x:c r="Q1629" s="30" t="n">
        <x:v>94</x:v>
      </x:c>
      <x:c r="R1629" t="str">
        <x:v>F94</x:v>
      </x:c>
      <x:c r="S1629" s="22" t="str">
        <x:v>FÓRMULA: =INDEX(TARIFARIO_MAESTRO!$K:$K,MATCH("TOUR_UYU_LEO_4D3N_LAG",TARIFARIO_MAESTRO!$A:$A,0))</x:v>
      </x:c>
    </x:row>
    <x:row r="1630">
      <x:c r="A1630" t="str">
        <x:v>SPASPA-4D3N-MLF</x:v>
      </x:c>
      <x:c r="B1630" t="str">
        <x:v>ALL</x:v>
      </x:c>
      <x:c r="C1630" s="30" t="n">
        <x:v>3</x:v>
      </x:c>
      <x:c r="D1630" s="30" t="n">
        <x:v>1</x:v>
      </x:c>
      <x:c r="E1630" t="str">
        <x:v>SPASPA-4D3N-MLF-P3-D1</x:v>
      </x:c>
      <x:c r="F1630" t="str">
        <x:v>ALIMENTACIÓN</x:v>
      </x:c>
      <x:c r="G1630" t="str">
        <x:v>INCLUDED</x:v>
      </x:c>
      <x:c r="H1630" t="str">
        <x:v>ALMUERZO APTHAPI BUFFET SALAR</x:v>
      </x:c>
      <x:c r="I1630" t="str">
        <x:v>LEO - UYUNI</x:v>
      </x:c>
      <x:c r="J1630" t="str">
        <x:v>FNB_UYU_LEO_BUFFET_APTHAPI</x:v>
      </x:c>
      <x:c r="K1630" t="str">
        <x:v>FNB_UYU_LEO_BUFFET_APTHAPI</x:v>
      </x:c>
      <x:c r="L1630" s="28" t="n">
        <x:v>20</x:v>
      </x:c>
      <x:c r="M1630" s="30" t="n">
        <x:v>3</x:v>
      </x:c>
      <x:c r="N1630" s="28" t="n">
        <x:v>60</x:v>
      </x:c>
      <x:c r="O1630" t="str">
        <x:v>CÓDIGO IDENTIFICADO</x:v>
      </x:c>
      <x:c r="P1630" t="str">
        <x:v>SPA SPA - 4D3N - MLF</x:v>
      </x:c>
      <x:c r="Q1630" s="30" t="n">
        <x:v>95</x:v>
      </x:c>
      <x:c r="R1630" t="str">
        <x:v>F95</x:v>
      </x:c>
      <x:c r="S1630" s="22" t="str">
        <x:v>FÓRMULA: =INDEX(TARIFARIO_MAESTRO!$K:$K,MATCH("FNB_UYU_LEO_BUFFET_APTHAPI",TARIFARIO_MAESTRO!$A:$A,0))*3</x:v>
      </x:c>
    </x:row>
    <x:row r="1631">
      <x:c r="A1631" t="str">
        <x:v>SPASPA-4D3N-MLF</x:v>
      </x:c>
      <x:c r="B1631" t="str">
        <x:v>ALL</x:v>
      </x:c>
      <x:c r="C1631" s="30" t="n">
        <x:v>3</x:v>
      </x:c>
      <x:c r="D1631" s="30" t="n">
        <x:v>1</x:v>
      </x:c>
      <x:c r="E1631" t="str">
        <x:v>SPASPA-4D3N-MLF-P3-D1</x:v>
      </x:c>
      <x:c r="F1631" t="str">
        <x:v>TICKET</x:v>
      </x:c>
      <x:c r="G1631" t="str">
        <x:v>INCLUDED</x:v>
      </x:c>
      <x:c r="H1631" t="str">
        <x:v>Entradas PARQUES</x:v>
      </x:c>
      <x:c r="I1631" t="str">
        <x:v>LEO - UYUNI</x:v>
      </x:c>
      <x:c r="J1631" t="str">
        <x:v>TICKETS_LEO_UYU</x:v>
      </x:c>
      <x:c r="K1631" t="str">
        <x:v>TICKETS_LEO_UYU</x:v>
      </x:c>
      <x:c r="L1631" s="28" t="n">
        <x:v>30</x:v>
      </x:c>
      <x:c r="M1631" s="30" t="n">
        <x:v>3</x:v>
      </x:c>
      <x:c r="N1631" s="28" t="n">
        <x:v>90</x:v>
      </x:c>
      <x:c r="O1631" t="str">
        <x:v>CÓDIGO IDENTIFICADO</x:v>
      </x:c>
      <x:c r="P1631" t="str">
        <x:v>SPA SPA - 4D3N - MLF</x:v>
      </x:c>
      <x:c r="Q1631" s="30" t="n">
        <x:v>96</x:v>
      </x:c>
      <x:c r="R1631" t="str">
        <x:v>F96</x:v>
      </x:c>
      <x:c r="S1631" s="22" t="str">
        <x:v>FÓRMULA: =INDEX(TARIFARIO_MAESTRO!$K:$K,MATCH("TICKETS_LEO_UYU",TARIFARIO_MAESTRO!$A:$A,0))*3</x:v>
      </x:c>
    </x:row>
    <x:row r="1632">
      <x:c r="A1632" t="str">
        <x:v>SPASPA-4D3N-MLF</x:v>
      </x:c>
      <x:c r="B1632" t="str">
        <x:v>ALL</x:v>
      </x:c>
      <x:c r="C1632" s="30" t="n">
        <x:v>3</x:v>
      </x:c>
      <x:c r="D1632" s="30" t="n">
        <x:v>1</x:v>
      </x:c>
      <x:c r="E1632" t="str">
        <x:v>SPASPA-4D3N-MLF-P3-D1</x:v>
      </x:c>
      <x:c r="F1632" t="str">
        <x:v>ALOJAMIENTO</x:v>
      </x:c>
      <x:c r="G1632" t="str">
        <x:v>INCLUDED</x:v>
      </x:c>
      <x:c r="H1632" t="str">
        <x:v>CENA</x:v>
      </x:c>
      <x:c r="I1632" t="str">
        <x:v>Mallku Cueva</x:v>
      </x:c>
      <x:c r="J1632" t="str">
        <x:v>MEAL_MALLKU_DINNER_2026</x:v>
      </x:c>
      <x:c r="K1632" t="str">
        <x:v>MEAL_MALLKU_DINNER_2026</x:v>
      </x:c>
      <x:c r="L1632" s="28" t="n">
        <x:v>44</x:v>
      </x:c>
      <x:c r="M1632" s="30" t="n">
        <x:v>3</x:v>
      </x:c>
      <x:c r="N1632" s="28" t="n">
        <x:v>132</x:v>
      </x:c>
      <x:c r="O1632" t="str">
        <x:v>CÓDIGO IDENTIFICADO</x:v>
      </x:c>
      <x:c r="P1632" t="str">
        <x:v>SPA SPA - 4D3N - MLF</x:v>
      </x:c>
      <x:c r="Q1632" s="30" t="n">
        <x:v>97</x:v>
      </x:c>
      <x:c r="R1632" t="str">
        <x:v>F97</x:v>
      </x:c>
      <x:c r="S1632" s="22" t="str">
        <x:v>FÓRMULA: =INDEX(TARIFARIO_MAESTRO!$K:$K,MATCH("MEAL_MALLKU_DINNER_2026",TARIFARIO_MAESTRO!$A:$A,0))*3</x:v>
      </x:c>
    </x:row>
    <x:row r="1633">
      <x:c r="A1633" t="str">
        <x:v>SPASPA-4D3N-MLF</x:v>
      </x:c>
      <x:c r="B1633" t="str">
        <x:v>ALL</x:v>
      </x:c>
      <x:c r="C1633" s="30" t="n">
        <x:v>3</x:v>
      </x:c>
      <x:c r="D1633" s="30" t="n">
        <x:v>1</x:v>
      </x:c>
      <x:c r="E1633" t="str">
        <x:v>SPASPA-4D3N-MLF-P3-D1</x:v>
      </x:c>
      <x:c r="F1633" t="str">
        <x:v>ALOJAMIENTO</x:v>
      </x:c>
      <x:c r="G1633" t="str">
        <x:v>INCLUDED</x:v>
      </x:c>
      <x:c r="H1633" t="str">
        <x:v>1 HAB DOBLE + 1 HAB SINGLE</x:v>
      </x:c>
      <x:c r="I1633" t="str">
        <x:v>Mallku Cueva</x:v>
      </x:c>
      <x:c r="J1633"/>
      <x:c r="K1633" t="str">
        <x:v>HTL_MALLKU_VILLAMAR_DBL_2026, HTL_MALLKU_VILLAMAR_SGL_2026</x:v>
      </x:c>
      <x:c r="L1633" s="28"/>
      <x:c r="M1633" s="30"/>
      <x:c r="N1633" s="28" t="n">
        <x:v>748</x:v>
      </x:c>
      <x:c r="O1633" t="str">
        <x:v>REFERENCIA MÚLTIPLE</x:v>
      </x:c>
      <x:c r="P1633" t="str">
        <x:v>SPA SPA - 4D3N - MLF</x:v>
      </x:c>
      <x:c r="Q1633" s="30" t="n">
        <x:v>98</x:v>
      </x:c>
      <x:c r="R1633" t="str">
        <x:v>F98</x:v>
      </x:c>
      <x:c r="S1633"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1634">
      <x:c r="A1634" t="str">
        <x:v>SPASPA-4D3N-MLF</x:v>
      </x:c>
      <x:c r="B1634" t="str">
        <x:v>ALL</x:v>
      </x:c>
      <x:c r="C1634" s="30" t="n">
        <x:v>3</x:v>
      </x:c>
      <x:c r="D1634" s="30" t="n">
        <x:v>1</x:v>
      </x:c>
      <x:c r="E1634" t="str">
        <x:v>SPASPA-4D3N-MLF-P3-D1</x:v>
      </x:c>
      <x:c r="F1634" t="str">
        <x:v>ALOJAMIENTO</x:v>
      </x:c>
      <x:c r="G1634" t="str">
        <x:v>INCLUDED</x:v>
      </x:c>
      <x:c r="H1634" t="str">
        <x:v>INCLUIDO EN OPCIÓN ARRIBA</x:v>
      </x:c>
      <x:c r="I1634" t="str">
        <x:v>Mallku Cueva</x:v>
      </x:c>
      <x:c r="J1634"/>
      <x:c r="K1634" t="str"/>
      <x:c r="L1634" s="28"/>
      <x:c r="M1634" s="30" t="n">
        <x:v>0</x:v>
      </x:c>
      <x:c r="N1634" s="28" t="n">
        <x:v>0</x:v>
      </x:c>
      <x:c r="O1634" t="str">
        <x:v>SIN CÓDIGO ÚNICO</x:v>
      </x:c>
      <x:c r="P1634" t="str">
        <x:v>SPA SPA - 4D3N - MLF</x:v>
      </x:c>
      <x:c r="Q1634" s="30" t="n">
        <x:v>99</x:v>
      </x:c>
      <x:c r="R1634" t="str">
        <x:v>F99</x:v>
      </x:c>
      <x:c r="S1634" s="22"/>
    </x:row>
    <x:row r="1635">
      <x:c r="A1635" t="str">
        <x:v>SPASPA-4D3N-MLF</x:v>
      </x:c>
      <x:c r="B1635" t="str">
        <x:v>ALL</x:v>
      </x:c>
      <x:c r="C1635" s="30" t="n">
        <x:v>3</x:v>
      </x:c>
      <x:c r="D1635" s="30" t="n">
        <x:v>2</x:v>
      </x:c>
      <x:c r="E1635" t="str">
        <x:v>SPASPA-4D3N-MLF-P3-D2</x:v>
      </x:c>
      <x:c r="F1635" t="str">
        <x:v>TRANSPORTE</x:v>
      </x:c>
      <x:c r="G1635" t="str">
        <x:v>INCLUDED</x:v>
      </x:c>
      <x:c r="H1635" t="str">
        <x:v>TRANSPORTE 4X4 HITO - HITO 4D3N</x:v>
      </x:c>
      <x:c r="I1635" t="str">
        <x:v>LEO - UYUNI</x:v>
      </x:c>
      <x:c r="J1635"/>
      <x:c r="K1635" t="str"/>
      <x:c r="L1635" s="28"/>
      <x:c r="M1635" s="30" t="n">
        <x:v>0</x:v>
      </x:c>
      <x:c r="N1635" s="28" t="n">
        <x:v>0</x:v>
      </x:c>
      <x:c r="O1635" t="str">
        <x:v>SIN CÓDIGO ÚNICO</x:v>
      </x:c>
      <x:c r="P1635" t="str">
        <x:v>SPA SPA - 4D3N - MLF</x:v>
      </x:c>
      <x:c r="Q1635" s="30" t="n">
        <x:v>101</x:v>
      </x:c>
      <x:c r="R1635" t="str">
        <x:v>F101</x:v>
      </x:c>
      <x:c r="S1635" s="22"/>
    </x:row>
    <x:row r="1636">
      <x:c r="A1636" t="str">
        <x:v>SPASPA-4D3N-MLF</x:v>
      </x:c>
      <x:c r="B1636" t="str">
        <x:v>ALL</x:v>
      </x:c>
      <x:c r="C1636" s="30" t="n">
        <x:v>3</x:v>
      </x:c>
      <x:c r="D1636" s="30" t="n">
        <x:v>2</x:v>
      </x:c>
      <x:c r="E1636" t="str">
        <x:v>SPASPA-4D3N-MLF-P3-D2</x:v>
      </x:c>
      <x:c r="F1636" t="str">
        <x:v>ALIMENTACIÓN</x:v>
      </x:c>
      <x:c r="G1636" t="str">
        <x:v>INCLUDED</x:v>
      </x:c>
      <x:c r="H1636" t="str">
        <x:v>ALMUERZO PLATO SERVIDO</x:v>
      </x:c>
      <x:c r="I1636" t="str">
        <x:v>LEO - UYUNI</x:v>
      </x:c>
      <x:c r="J1636" t="str">
        <x:v>FNB_UYU_LEO_LUNCH</x:v>
      </x:c>
      <x:c r="K1636" t="str">
        <x:v>FNB_UYU_LEO_LUNCH</x:v>
      </x:c>
      <x:c r="L1636" s="28" t="n">
        <x:v>15</x:v>
      </x:c>
      <x:c r="M1636" s="30" t="n">
        <x:v>3</x:v>
      </x:c>
      <x:c r="N1636" s="28" t="n">
        <x:v>45</x:v>
      </x:c>
      <x:c r="O1636" t="str">
        <x:v>CÓDIGO IDENTIFICADO</x:v>
      </x:c>
      <x:c r="P1636" t="str">
        <x:v>SPA SPA - 4D3N - MLF</x:v>
      </x:c>
      <x:c r="Q1636" s="30" t="n">
        <x:v>102</x:v>
      </x:c>
      <x:c r="R1636" t="str">
        <x:v>F102</x:v>
      </x:c>
      <x:c r="S1636" s="22" t="str">
        <x:v>FÓRMULA: =INDEX(TARIFARIO_MAESTRO!$K:$K,MATCH("FNB_UYU_LEO_LUNCH",TARIFARIO_MAESTRO!$A:$A,0))*3</x:v>
      </x:c>
    </x:row>
    <x:row r="1637">
      <x:c r="A1637" t="str">
        <x:v>SPASPA-4D3N-MLF</x:v>
      </x:c>
      <x:c r="B1637" t="str">
        <x:v>ALL</x:v>
      </x:c>
      <x:c r="C1637" s="30" t="n">
        <x:v>3</x:v>
      </x:c>
      <x:c r="D1637" s="30" t="n">
        <x:v>2</x:v>
      </x:c>
      <x:c r="E1637" t="str">
        <x:v>SPASPA-4D3N-MLF-P3-D2</x:v>
      </x:c>
      <x:c r="F1637" t="str">
        <x:v>ALIMENTACIÓN</x:v>
      </x:c>
      <x:c r="G1637" t="str">
        <x:v>INCLUDED</x:v>
      </x:c>
      <x:c r="H1637" t="str">
        <x:v>Cóctel</x:v>
      </x:c>
      <x:c r="I1637" t="str">
        <x:v>LEO - UYUNI</x:v>
      </x:c>
      <x:c r="J1637" t="str">
        <x:v>FNB_UYU_LEO_COCKTAIL</x:v>
      </x:c>
      <x:c r="K1637" t="str">
        <x:v>FNB_UYU_LEO_COCKTAIL</x:v>
      </x:c>
      <x:c r="L1637" s="28" t="n">
        <x:v>10</x:v>
      </x:c>
      <x:c r="M1637" s="30" t="n">
        <x:v>3</x:v>
      </x:c>
      <x:c r="N1637" s="28" t="n">
        <x:v>30</x:v>
      </x:c>
      <x:c r="O1637" t="str">
        <x:v>CÓDIGO IDENTIFICADO</x:v>
      </x:c>
      <x:c r="P1637" t="str">
        <x:v>SPA SPA - 4D3N - MLF</x:v>
      </x:c>
      <x:c r="Q1637" s="30" t="n">
        <x:v>103</x:v>
      </x:c>
      <x:c r="R1637" t="str">
        <x:v>F103</x:v>
      </x:c>
      <x:c r="S1637" s="22" t="str">
        <x:v>FÓRMULA: =INDEX(TARIFARIO_MAESTRO!$K:$K,MATCH("FNB_UYU_LEO_COCKTAIL",TARIFARIO_MAESTRO!$A:$A,0))*3</x:v>
      </x:c>
    </x:row>
    <x:row r="1638">
      <x:c r="A1638" t="str">
        <x:v>SPASPA-4D3N-MLF</x:v>
      </x:c>
      <x:c r="B1638" t="str">
        <x:v>ALL</x:v>
      </x:c>
      <x:c r="C1638" s="30" t="n">
        <x:v>3</x:v>
      </x:c>
      <x:c r="D1638" s="30" t="n">
        <x:v>2</x:v>
      </x:c>
      <x:c r="E1638" t="str">
        <x:v>SPASPA-4D3N-MLF-P3-D2</x:v>
      </x:c>
      <x:c r="F1638" t="str">
        <x:v>ALOJAMIENTO</x:v>
      </x:c>
      <x:c r="G1638" t="str">
        <x:v>INCLUDED</x:v>
      </x:c>
      <x:c r="H1638" t="str">
        <x:v>CENA</x:v>
      </x:c>
      <x:c r="I1638" t="str">
        <x:v>LUNA SALADA</x:v>
      </x:c>
      <x:c r="J1638" t="str">
        <x:v>MEAL_LS_DINNER_2026</x:v>
      </x:c>
      <x:c r="K1638" t="str">
        <x:v>MEAL_LS_DINNER_2026</x:v>
      </x:c>
      <x:c r="L1638" s="28" t="n">
        <x:v>40</x:v>
      </x:c>
      <x:c r="M1638" s="30" t="n">
        <x:v>3</x:v>
      </x:c>
      <x:c r="N1638" s="28" t="n">
        <x:v>120</x:v>
      </x:c>
      <x:c r="O1638" t="str">
        <x:v>CÓDIGO IDENTIFICADO</x:v>
      </x:c>
      <x:c r="P1638" t="str">
        <x:v>SPA SPA - 4D3N - MLF</x:v>
      </x:c>
      <x:c r="Q1638" s="30" t="n">
        <x:v>104</x:v>
      </x:c>
      <x:c r="R1638" t="str">
        <x:v>F104</x:v>
      </x:c>
      <x:c r="S1638" s="22" t="str">
        <x:v>FÓRMULA: =INDEX(TARIFARIO_MAESTRO!$K:$K,MATCH("MEAL_LS_DINNER_2026",TARIFARIO_MAESTRO!$A:$A,0))*3</x:v>
      </x:c>
    </x:row>
    <x:row r="1639">
      <x:c r="A1639" t="str">
        <x:v>SPASPA-4D3N-MLF</x:v>
      </x:c>
      <x:c r="B1639" t="str">
        <x:v>ALL</x:v>
      </x:c>
      <x:c r="C1639" s="30" t="n">
        <x:v>3</x:v>
      </x:c>
      <x:c r="D1639" s="30" t="n">
        <x:v>2</x:v>
      </x:c>
      <x:c r="E1639" t="str">
        <x:v>SPASPA-4D3N-MLF-P3-D2</x:v>
      </x:c>
      <x:c r="F1639" t="str">
        <x:v>ALOJAMIENTO</x:v>
      </x:c>
      <x:c r="G1639" t="str">
        <x:v>INCLUDED</x:v>
      </x:c>
      <x:c r="H1639" t="str">
        <x:v>1 HAB TRIPLE STANDARD - SIN VISTA SALAR</x:v>
      </x:c>
      <x:c r="I1639" t="str">
        <x:v>LUNA SALADA</x:v>
      </x:c>
      <x:c r="J1639"/>
      <x:c r="K1639"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1639" s="28"/>
      <x:c r="M1639" s="30"/>
      <x:c r="N1639" s="28" t="n">
        <x:v>272</x:v>
      </x:c>
      <x:c r="O1639" t="str">
        <x:v>REFERENCIA MÚLTIPLE</x:v>
      </x:c>
      <x:c r="P1639" t="str">
        <x:v>SPA SPA - 4D3N - MLF</x:v>
      </x:c>
      <x:c r="Q1639" s="30" t="n">
        <x:v>105</x:v>
      </x:c>
      <x:c r="R1639" t="str">
        <x:v>F105</x:v>
      </x:c>
      <x:c r="S1639" s="22" t="str">
        <x:v>FÓRMULA: =SWITCH(D105,"1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1640">
      <x:c r="A1640" t="str">
        <x:v>SPASPA-4D3N-MLF</x:v>
      </x:c>
      <x:c r="B1640" t="str">
        <x:v>ALL</x:v>
      </x:c>
      <x:c r="C1640" s="30" t="n">
        <x:v>3</x:v>
      </x:c>
      <x:c r="D1640" s="30" t="n">
        <x:v>3</x:v>
      </x:c>
      <x:c r="E1640" t="str">
        <x:v>SPASPA-4D3N-MLF-P3-D3</x:v>
      </x:c>
      <x:c r="F1640" t="str">
        <x:v>TRANSPORTE</x:v>
      </x:c>
      <x:c r="G1640" t="str">
        <x:v>INCLUDED</x:v>
      </x:c>
      <x:c r="H1640" t="str">
        <x:v>TRANSPORTE 4X4 HITO - HITO 4D3N</x:v>
      </x:c>
      <x:c r="I1640" t="str">
        <x:v>LEO - UYUNI</x:v>
      </x:c>
      <x:c r="J1640"/>
      <x:c r="K1640" t="str"/>
      <x:c r="L1640" s="28"/>
      <x:c r="M1640" s="30" t="n">
        <x:v>0</x:v>
      </x:c>
      <x:c r="N1640" s="28" t="n">
        <x:v>0</x:v>
      </x:c>
      <x:c r="O1640" t="str">
        <x:v>SIN CÓDIGO ÚNICO</x:v>
      </x:c>
      <x:c r="P1640" t="str">
        <x:v>SPA SPA - 4D3N - MLF</x:v>
      </x:c>
      <x:c r="Q1640" s="30" t="n">
        <x:v>107</x:v>
      </x:c>
      <x:c r="R1640" t="str">
        <x:v>F107</x:v>
      </x:c>
      <x:c r="S1640" s="22"/>
    </x:row>
    <x:row r="1641">
      <x:c r="A1641" t="str">
        <x:v>SPASPA-4D3N-MLF</x:v>
      </x:c>
      <x:c r="B1641" t="str">
        <x:v>ALL</x:v>
      </x:c>
      <x:c r="C1641" s="30" t="n">
        <x:v>3</x:v>
      </x:c>
      <x:c r="D1641" s="30" t="n">
        <x:v>3</x:v>
      </x:c>
      <x:c r="E1641" t="str">
        <x:v>SPASPA-4D3N-MLF-P3-D3</x:v>
      </x:c>
      <x:c r="F1641" t="str">
        <x:v>ALIMENTACIÓN</x:v>
      </x:c>
      <x:c r="G1641" t="str">
        <x:v>INCLUDED</x:v>
      </x:c>
      <x:c r="H1641" t="str">
        <x:v>ALMUERZO PLATO SERVIDO</x:v>
      </x:c>
      <x:c r="I1641" t="str">
        <x:v>LEO - UYUNI</x:v>
      </x:c>
      <x:c r="J1641" t="str">
        <x:v>FNB_UYU_LEO_LUNCH</x:v>
      </x:c>
      <x:c r="K1641" t="str">
        <x:v>FNB_UYU_LEO_LUNCH</x:v>
      </x:c>
      <x:c r="L1641" s="28" t="n">
        <x:v>15</x:v>
      </x:c>
      <x:c r="M1641" s="30" t="n">
        <x:v>3</x:v>
      </x:c>
      <x:c r="N1641" s="28" t="n">
        <x:v>45</x:v>
      </x:c>
      <x:c r="O1641" t="str">
        <x:v>CÓDIGO IDENTIFICADO</x:v>
      </x:c>
      <x:c r="P1641" t="str">
        <x:v>SPA SPA - 4D3N - MLF</x:v>
      </x:c>
      <x:c r="Q1641" s="30" t="n">
        <x:v>108</x:v>
      </x:c>
      <x:c r="R1641" t="str">
        <x:v>F108</x:v>
      </x:c>
      <x:c r="S1641" s="22" t="str">
        <x:v>FÓRMULA: =INDEX(TARIFARIO_MAESTRO!$K:$K,MATCH("FNB_UYU_LEO_LUNCH",TARIFARIO_MAESTRO!$A:$A,0))*3</x:v>
      </x:c>
    </x:row>
    <x:row r="1642">
      <x:c r="A1642" t="str">
        <x:v>SPASPA-4D3N-MLF</x:v>
      </x:c>
      <x:c r="B1642" t="str">
        <x:v>ALL</x:v>
      </x:c>
      <x:c r="C1642" s="30" t="n">
        <x:v>3</x:v>
      </x:c>
      <x:c r="D1642" s="30" t="n">
        <x:v>3</x:v>
      </x:c>
      <x:c r="E1642" t="str">
        <x:v>SPASPA-4D3N-MLF-P3-D3</x:v>
      </x:c>
      <x:c r="F1642" t="str">
        <x:v>ALOJAMIENTO</x:v>
      </x:c>
      <x:c r="G1642" t="str">
        <x:v>INCLUDED</x:v>
      </x:c>
      <x:c r="H1642" t="str">
        <x:v>CENA</x:v>
      </x:c>
      <x:c r="I1642" t="str">
        <x:v>Los Flamencos</x:v>
      </x:c>
      <x:c r="J1642" t="str">
        <x:v>MEAL_LF_DINNER_PP_2026</x:v>
      </x:c>
      <x:c r="K1642" t="str">
        <x:v>MEAL_LF_DINNER_PP_2026</x:v>
      </x:c>
      <x:c r="L1642" s="28" t="n">
        <x:v>40</x:v>
      </x:c>
      <x:c r="M1642" s="30" t="n">
        <x:v>3</x:v>
      </x:c>
      <x:c r="N1642" s="28" t="n">
        <x:v>120</x:v>
      </x:c>
      <x:c r="O1642" t="str">
        <x:v>CÓDIGO IDENTIFICADO</x:v>
      </x:c>
      <x:c r="P1642" t="str">
        <x:v>SPA SPA - 4D3N - MLF</x:v>
      </x:c>
      <x:c r="Q1642" s="30" t="n">
        <x:v>109</x:v>
      </x:c>
      <x:c r="R1642" t="str">
        <x:v>F109</x:v>
      </x:c>
      <x:c r="S1642" s="22" t="str">
        <x:v>FÓRMULA: =INDEX(TARIFARIO_MAESTRO!$K:$K,MATCH("MEAL_LF_DINNER_PP_2026",TARIFARIO_MAESTRO!$A:$A,0))*3</x:v>
      </x:c>
    </x:row>
    <x:row r="1643">
      <x:c r="A1643" t="str">
        <x:v>SPASPA-4D3N-MLF</x:v>
      </x:c>
      <x:c r="B1643" t="str">
        <x:v>ALL</x:v>
      </x:c>
      <x:c r="C1643" s="30" t="n">
        <x:v>3</x:v>
      </x:c>
      <x:c r="D1643" s="30" t="n">
        <x:v>3</x:v>
      </x:c>
      <x:c r="E1643" t="str">
        <x:v>SPASPA-4D3N-MLF-P3-D3</x:v>
      </x:c>
      <x:c r="F1643" t="str">
        <x:v>ALOJAMIENTO</x:v>
      </x:c>
      <x:c r="G1643" t="str">
        <x:v>INCLUDED</x:v>
      </x:c>
      <x:c r="H1643" t="str">
        <x:v>HAB CHOFER</x:v>
      </x:c>
      <x:c r="I1643" t="str">
        <x:v>Los Flamencos</x:v>
      </x:c>
      <x:c r="J1643" t="str">
        <x:v>HTL_LF_STAFF_LODGING_PP_2026</x:v>
      </x:c>
      <x:c r="K1643" t="str">
        <x:v>HTL_LF_STAFF_LODGING_PP_2026</x:v>
      </x:c>
      <x:c r="L1643" s="28" t="n">
        <x:v>35</x:v>
      </x:c>
      <x:c r="M1643" s="30" t="n">
        <x:v>1</x:v>
      </x:c>
      <x:c r="N1643" s="28" t="n">
        <x:v>35</x:v>
      </x:c>
      <x:c r="O1643" t="str">
        <x:v>CÓDIGO IDENTIFICADO</x:v>
      </x:c>
      <x:c r="P1643" t="str">
        <x:v>SPA SPA - 4D3N - MLF</x:v>
      </x:c>
      <x:c r="Q1643" s="30" t="n">
        <x:v>110</x:v>
      </x:c>
      <x:c r="R1643" t="str">
        <x:v>F110</x:v>
      </x:c>
      <x:c r="S1643" s="22" t="str">
        <x:v>FÓRMULA: =INDEX(TARIFARIO_MAESTRO!$K:$K,MATCH("HTL_LF_STAFF_LODGING_PP_2026",TARIFARIO_MAESTRO!$A:$A,0))</x:v>
      </x:c>
    </x:row>
    <x:row r="1644">
      <x:c r="A1644" t="str">
        <x:v>SPASPA-4D3N-MLF</x:v>
      </x:c>
      <x:c r="B1644" t="str">
        <x:v>ALL</x:v>
      </x:c>
      <x:c r="C1644" s="30" t="n">
        <x:v>3</x:v>
      </x:c>
      <x:c r="D1644" s="30" t="n">
        <x:v>3</x:v>
      </x:c>
      <x:c r="E1644" t="str">
        <x:v>SPASPA-4D3N-MLF-P3-D3</x:v>
      </x:c>
      <x:c r="F1644" t="str">
        <x:v>ALOJAMIENTO</x:v>
      </x:c>
      <x:c r="G1644" t="str">
        <x:v>INCLUDED</x:v>
      </x:c>
      <x:c r="H1644" t="str">
        <x:v>CENA CHOFER</x:v>
      </x:c>
      <x:c r="I1644" t="str">
        <x:v>Los Flamencos</x:v>
      </x:c>
      <x:c r="J1644" t="str">
        <x:v>MEAL_LF_DINNER_PP_2026</x:v>
      </x:c>
      <x:c r="K1644" t="str">
        <x:v>MEAL_LF_DINNER_PP_2026</x:v>
      </x:c>
      <x:c r="L1644" s="28" t="n">
        <x:v>40</x:v>
      </x:c>
      <x:c r="M1644" s="30" t="n">
        <x:v>1</x:v>
      </x:c>
      <x:c r="N1644" s="28" t="n">
        <x:v>40</x:v>
      </x:c>
      <x:c r="O1644" t="str">
        <x:v>CÓDIGO IDENTIFICADO</x:v>
      </x:c>
      <x:c r="P1644" t="str">
        <x:v>SPA SPA - 4D3N - MLF</x:v>
      </x:c>
      <x:c r="Q1644" s="30" t="n">
        <x:v>111</x:v>
      </x:c>
      <x:c r="R1644" t="str">
        <x:v>F111</x:v>
      </x:c>
      <x:c r="S1644" s="22" t="str">
        <x:v>FÓRMULA: =INDEX(TARIFARIO_MAESTRO!$K:$K,MATCH("MEAL_LF_DINNER_PP_2026",TARIFARIO_MAESTRO!$A:$A,0))</x:v>
      </x:c>
    </x:row>
    <x:row r="1645">
      <x:c r="A1645" t="str">
        <x:v>SPASPA-4D3N-MLF</x:v>
      </x:c>
      <x:c r="B1645" t="str">
        <x:v>ALL</x:v>
      </x:c>
      <x:c r="C1645" s="30" t="n">
        <x:v>3</x:v>
      </x:c>
      <x:c r="D1645" s="30" t="n">
        <x:v>3</x:v>
      </x:c>
      <x:c r="E1645" t="str">
        <x:v>SPASPA-4D3N-MLF-P3-D3</x:v>
      </x:c>
      <x:c r="F1645" t="str">
        <x:v>ALOJAMIENTO</x:v>
      </x:c>
      <x:c r="G1645" t="str">
        <x:v>INCLUDED</x:v>
      </x:c>
      <x:c r="H1645" t="str">
        <x:v>TRIPLE SUPERIOR</x:v>
      </x:c>
      <x:c r="I1645" t="str">
        <x:v>Los Flamencos</x:v>
      </x:c>
      <x:c r="J1645"/>
      <x:c r="K1645" t="str">
        <x:v>HTL_LF_HEDIONDA_TRP_SUP_2026, HTL_LF_HEDIONDA_SUITE_FAM_TRP_2026</x:v>
      </x:c>
      <x:c r="L1645" s="28"/>
      <x:c r="M1645" s="30"/>
      <x:c r="N1645" s="28" t="n">
        <x:v>241</x:v>
      </x:c>
      <x:c r="O1645" t="str">
        <x:v>REFERENCIA MÚLTIPLE</x:v>
      </x:c>
      <x:c r="P1645" t="str">
        <x:v>SPA SPA - 4D3N - MLF</x:v>
      </x:c>
      <x:c r="Q1645" s="30" t="n">
        <x:v>112</x:v>
      </x:c>
      <x:c r="R1645" t="str">
        <x:v>F112</x:v>
      </x:c>
      <x:c r="S1645" s="22" t="str">
        <x:v>FÓRMULA: =SWITCH(D112,"TRIPLE SUPERIOR",INDEX(TARIFARIO_MAESTRO!$K:$K,MATCH("HTL_LF_HEDIONDA_TRP_SUP_2026",TARIFARIO_MAESTRO!$A:$A,0)),"SUITE FAMILIAR / TRIPLE",INDEX(TARIFARIO_MAESTRO!$K:$K,MATCH("HTL_LF_HEDIONDA_SUITE_FAM_TRP_2026",TARIFARIO_MAESTRO!$A:$A,0)))</x:v>
      </x:c>
    </x:row>
    <x:row r="1646">
      <x:c r="A1646" t="str">
        <x:v>SPASPA-4D3N-MLF</x:v>
      </x:c>
      <x:c r="B1646" t="str">
        <x:v>ALL</x:v>
      </x:c>
      <x:c r="C1646" s="30" t="n">
        <x:v>3</x:v>
      </x:c>
      <x:c r="D1646" s="30" t="n">
        <x:v>4</x:v>
      </x:c>
      <x:c r="E1646" t="str">
        <x:v>SPASPA-4D3N-MLF-P3-D4</x:v>
      </x:c>
      <x:c r="F1646" t="str">
        <x:v>TRANSPORTE</x:v>
      </x:c>
      <x:c r="G1646" t="str">
        <x:v>INCLUDED</x:v>
      </x:c>
      <x:c r="H1646" t="str">
        <x:v>TRANSPORTE 4X4 HITO - HITO 4D3N</x:v>
      </x:c>
      <x:c r="I1646" t="str">
        <x:v>LEO - UYUNI</x:v>
      </x:c>
      <x:c r="J1646"/>
      <x:c r="K1646" t="str"/>
      <x:c r="L1646" s="28"/>
      <x:c r="M1646" s="30" t="n">
        <x:v>0</x:v>
      </x:c>
      <x:c r="N1646" s="28" t="n">
        <x:v>0</x:v>
      </x:c>
      <x:c r="O1646" t="str">
        <x:v>SIN CÓDIGO ÚNICO</x:v>
      </x:c>
      <x:c r="P1646" t="str">
        <x:v>SPA SPA - 4D3N - MLF</x:v>
      </x:c>
      <x:c r="Q1646" s="30" t="n">
        <x:v>114</x:v>
      </x:c>
      <x:c r="R1646" t="str">
        <x:v>F114</x:v>
      </x:c>
      <x:c r="S1646" s="22"/>
    </x:row>
    <x:row r="1647">
      <x:c r="A1647" t="str">
        <x:v>SPASPA-4D3N-MLF</x:v>
      </x:c>
      <x:c r="B1647" t="str">
        <x:v>ALL</x:v>
      </x:c>
      <x:c r="C1647" s="30" t="n">
        <x:v>3</x:v>
      </x:c>
      <x:c r="D1647" s="30" t="n">
        <x:v>4</x:v>
      </x:c>
      <x:c r="E1647" t="str">
        <x:v>SPASPA-4D3N-MLF-P3-D4</x:v>
      </x:c>
      <x:c r="F1647" t="str">
        <x:v>ALIMENTACIÓN</x:v>
      </x:c>
      <x:c r="G1647" t="str">
        <x:v>INCLUDED</x:v>
      </x:c>
      <x:c r="H1647" t="str">
        <x:v>ALMUERZO PLATO SERVIDO</x:v>
      </x:c>
      <x:c r="I1647" t="str">
        <x:v>LEO - UYUNI</x:v>
      </x:c>
      <x:c r="J1647" t="str">
        <x:v>FNB_UYU_LEO_LUNCH</x:v>
      </x:c>
      <x:c r="K1647" t="str">
        <x:v>FNB_UYU_LEO_LUNCH</x:v>
      </x:c>
      <x:c r="L1647" s="28" t="n">
        <x:v>15</x:v>
      </x:c>
      <x:c r="M1647" s="30" t="n">
        <x:v>3</x:v>
      </x:c>
      <x:c r="N1647" s="28" t="n">
        <x:v>45</x:v>
      </x:c>
      <x:c r="O1647" t="str">
        <x:v>CÓDIGO IDENTIFICADO</x:v>
      </x:c>
      <x:c r="P1647" t="str">
        <x:v>SPA SPA - 4D3N - MLF</x:v>
      </x:c>
      <x:c r="Q1647" s="30" t="n">
        <x:v>115</x:v>
      </x:c>
      <x:c r="R1647" t="str">
        <x:v>F115</x:v>
      </x:c>
      <x:c r="S1647" s="22" t="str">
        <x:v>FÓRMULA: =INDEX(TARIFARIO_MAESTRO!$K:$K,MATCH("FNB_UYU_LEO_LUNCH",TARIFARIO_MAESTRO!$A:$A,0))*3</x:v>
      </x:c>
    </x:row>
    <x:row r="1648">
      <x:c r="A1648" t="str">
        <x:v>SPASPA-4D3N-MLF</x:v>
      </x:c>
      <x:c r="B1648" t="str">
        <x:v>ALL</x:v>
      </x:c>
      <x:c r="C1648" s="30" t="n">
        <x:v>3</x:v>
      </x:c>
      <x:c r="D1648" s="30" t="n">
        <x:v>4</x:v>
      </x:c>
      <x:c r="E1648" t="str">
        <x:v>SPASPA-4D3N-MLF-P3-D4</x:v>
      </x:c>
      <x:c r="F1648" t="str">
        <x:v>TRANSPORTE</x:v>
      </x:c>
      <x:c r="G1648" t="str">
        <x:v>INCLUDED</x:v>
      </x:c>
      <x:c r="H1648" t="str">
        <x:v>SAN PEDRO - HITO CAJON (IN/OUT) sin guia 1-4PAX</x:v>
      </x:c>
      <x:c r="I1648" t="str">
        <x:v>DIEGO COLQUE</x:v>
      </x:c>
      <x:c r="J1648" t="str">
        <x:v>TRF_DIEGO_COLQUE_SPA_HITO_CAJON_2_4PAX_2026</x:v>
      </x:c>
      <x:c r="K1648" t="str">
        <x:v>TRF_DIEGO_COLQUE_SPA_HITO_CAJON_2_4PAX_2026</x:v>
      </x:c>
      <x:c r="L1648" s="28" t="n">
        <x:v>135.000864</x:v>
      </x:c>
      <x:c r="M1648" s="30" t="n">
        <x:v>1</x:v>
      </x:c>
      <x:c r="N1648" s="28" t="n">
        <x:v>135.000864</x:v>
      </x:c>
      <x:c r="O1648" t="str">
        <x:v>CÓDIGO IDENTIFICADO</x:v>
      </x:c>
      <x:c r="P1648" t="str">
        <x:v>SPA SPA - 4D3N - MLF</x:v>
      </x:c>
      <x:c r="Q1648" s="30" t="n">
        <x:v>116</x:v>
      </x:c>
      <x:c r="R1648" t="str">
        <x:v>F116</x:v>
      </x:c>
      <x:c r="S1648" s="22" t="str">
        <x:v>FÓRMULA: =INDEX(TARIFARIO_MAESTRO!$K:$K,MATCH("TRF_DIEGO_COLQUE_SPA_HITO_CAJON_2_4PAX_2026",TARIFARIO_MAESTRO!$A:$A,0))</x:v>
      </x:c>
    </x:row>
    <x:row r="1649">
      <x:c r="A1649" t="str">
        <x:v>SPASPA-4D3N-MLF</x:v>
      </x:c>
      <x:c r="B1649" t="str">
        <x:v>ALL</x:v>
      </x:c>
      <x:c r="C1649" s="30" t="n">
        <x:v>4</x:v>
      </x:c>
      <x:c r="D1649" s="30" t="n">
        <x:v>1</x:v>
      </x:c>
      <x:c r="E1649" t="str">
        <x:v>SPASPA-4D3N-MLF-P4-D1</x:v>
      </x:c>
      <x:c r="F1649" t="str">
        <x:v>TRANSPORTE</x:v>
      </x:c>
      <x:c r="G1649" t="str">
        <x:v>INCLUDED</x:v>
      </x:c>
      <x:c r="H1649" t="str">
        <x:v>SAN PEDRO - HITO CAJON (IN/OUT) sin guia 1-4PAX</x:v>
      </x:c>
      <x:c r="I1649" t="str">
        <x:v>DIEGO COLQUE</x:v>
      </x:c>
      <x:c r="J1649" t="str">
        <x:v>TRF_DIEGO_COLQUE_SPA_HITO_CAJON_2_4PAX_2026</x:v>
      </x:c>
      <x:c r="K1649" t="str">
        <x:v>TRF_DIEGO_COLQUE_SPA_HITO_CAJON_2_4PAX_2026</x:v>
      </x:c>
      <x:c r="L1649" s="28" t="n">
        <x:v>135.000864</x:v>
      </x:c>
      <x:c r="M1649" s="30" t="n">
        <x:v>1</x:v>
      </x:c>
      <x:c r="N1649" s="28" t="n">
        <x:v>135.000864</x:v>
      </x:c>
      <x:c r="O1649" t="str">
        <x:v>CÓDIGO IDENTIFICADO</x:v>
      </x:c>
      <x:c r="P1649" t="str">
        <x:v>SPA SPA - 4D3N - MLF</x:v>
      </x:c>
      <x:c r="Q1649" s="30" t="n">
        <x:v>133</x:v>
      </x:c>
      <x:c r="R1649" t="str">
        <x:v>F133</x:v>
      </x:c>
      <x:c r="S1649" s="22" t="str">
        <x:v>FÓRMULA: =INDEX(TARIFARIO_MAESTRO!$K:$K,MATCH("TRF_DIEGO_COLQUE_SPA_HITO_CAJON_2_4PAX_2026",TARIFARIO_MAESTRO!$A:$A,0))</x:v>
      </x:c>
    </x:row>
    <x:row r="1650">
      <x:c r="A1650" t="str">
        <x:v>SPASPA-4D3N-MLF</x:v>
      </x:c>
      <x:c r="B1650" t="str">
        <x:v>ALL</x:v>
      </x:c>
      <x:c r="C1650" s="30" t="n">
        <x:v>4</x:v>
      </x:c>
      <x:c r="D1650" s="30" t="n">
        <x:v>1</x:v>
      </x:c>
      <x:c r="E1650" t="str">
        <x:v>SPASPA-4D3N-MLF-P4-D1</x:v>
      </x:c>
      <x:c r="F1650" t="str">
        <x:v>TRANSPORTE</x:v>
      </x:c>
      <x:c r="G1650" t="str">
        <x:v>INCLUDED</x:v>
      </x:c>
      <x:c r="H1650" t="str">
        <x:v>TRANSPORTE 4X4 HITO - HITO 4D3N</x:v>
      </x:c>
      <x:c r="I1650" t="str">
        <x:v>LEO - UYUNI</x:v>
      </x:c>
      <x:c r="J1650" t="str">
        <x:v>TOUR_UYU_LEO_4D3N_LAG</x:v>
      </x:c>
      <x:c r="K1650" t="str">
        <x:v>TOUR_UYU_LEO_4D3N_LAG</x:v>
      </x:c>
      <x:c r="L1650" s="28" t="n">
        <x:v>780</x:v>
      </x:c>
      <x:c r="M1650" s="30" t="n">
        <x:v>1</x:v>
      </x:c>
      <x:c r="N1650" s="28" t="n">
        <x:v>780</x:v>
      </x:c>
      <x:c r="O1650" t="str">
        <x:v>CÓDIGO IDENTIFICADO</x:v>
      </x:c>
      <x:c r="P1650" t="str">
        <x:v>SPA SPA - 4D3N - MLF</x:v>
      </x:c>
      <x:c r="Q1650" s="30" t="n">
        <x:v>134</x:v>
      </x:c>
      <x:c r="R1650" t="str">
        <x:v>F134</x:v>
      </x:c>
      <x:c r="S1650" s="22" t="str">
        <x:v>FÓRMULA: =INDEX(TARIFARIO_MAESTRO!$K:$K,MATCH("TOUR_UYU_LEO_4D3N_LAG",TARIFARIO_MAESTRO!$A:$A,0))</x:v>
      </x:c>
    </x:row>
    <x:row r="1651">
      <x:c r="A1651" t="str">
        <x:v>SPASPA-4D3N-MLF</x:v>
      </x:c>
      <x:c r="B1651" t="str">
        <x:v>ALL</x:v>
      </x:c>
      <x:c r="C1651" s="30" t="n">
        <x:v>4</x:v>
      </x:c>
      <x:c r="D1651" s="30" t="n">
        <x:v>1</x:v>
      </x:c>
      <x:c r="E1651" t="str">
        <x:v>SPASPA-4D3N-MLF-P4-D1</x:v>
      </x:c>
      <x:c r="F1651" t="str">
        <x:v>ALIMENTACIÓN</x:v>
      </x:c>
      <x:c r="G1651" t="str">
        <x:v>INCLUDED</x:v>
      </x:c>
      <x:c r="H1651" t="str">
        <x:v>ALMUERZO APTHAPI BUFFET SALAR</x:v>
      </x:c>
      <x:c r="I1651" t="str">
        <x:v>LEO - UYUNI</x:v>
      </x:c>
      <x:c r="J1651" t="str">
        <x:v>FNB_UYU_LEO_BUFFET_APTHAPI</x:v>
      </x:c>
      <x:c r="K1651" t="str">
        <x:v>FNB_UYU_LEO_BUFFET_APTHAPI</x:v>
      </x:c>
      <x:c r="L1651" s="28" t="n">
        <x:v>20</x:v>
      </x:c>
      <x:c r="M1651" s="30" t="n">
        <x:v>4</x:v>
      </x:c>
      <x:c r="N1651" s="28" t="n">
        <x:v>80</x:v>
      </x:c>
      <x:c r="O1651" t="str">
        <x:v>CÓDIGO IDENTIFICADO</x:v>
      </x:c>
      <x:c r="P1651" t="str">
        <x:v>SPA SPA - 4D3N - MLF</x:v>
      </x:c>
      <x:c r="Q1651" s="30" t="n">
        <x:v>135</x:v>
      </x:c>
      <x:c r="R1651" t="str">
        <x:v>F135</x:v>
      </x:c>
      <x:c r="S1651" s="22" t="str">
        <x:v>FÓRMULA: =INDEX(TARIFARIO_MAESTRO!$K:$K,MATCH("FNB_UYU_LEO_BUFFET_APTHAPI",TARIFARIO_MAESTRO!$A:$A,0))*4</x:v>
      </x:c>
    </x:row>
    <x:row r="1652">
      <x:c r="A1652" t="str">
        <x:v>SPASPA-4D3N-MLF</x:v>
      </x:c>
      <x:c r="B1652" t="str">
        <x:v>ALL</x:v>
      </x:c>
      <x:c r="C1652" s="30" t="n">
        <x:v>4</x:v>
      </x:c>
      <x:c r="D1652" s="30" t="n">
        <x:v>1</x:v>
      </x:c>
      <x:c r="E1652" t="str">
        <x:v>SPASPA-4D3N-MLF-P4-D1</x:v>
      </x:c>
      <x:c r="F1652" t="str">
        <x:v>TICKET</x:v>
      </x:c>
      <x:c r="G1652" t="str">
        <x:v>INCLUDED</x:v>
      </x:c>
      <x:c r="H1652" t="str">
        <x:v>Entradas PARQUES</x:v>
      </x:c>
      <x:c r="I1652" t="str">
        <x:v>LEO - UYUNI</x:v>
      </x:c>
      <x:c r="J1652" t="str">
        <x:v>TICKETS_LEO_UYU</x:v>
      </x:c>
      <x:c r="K1652" t="str">
        <x:v>TICKETS_LEO_UYU</x:v>
      </x:c>
      <x:c r="L1652" s="28" t="n">
        <x:v>30</x:v>
      </x:c>
      <x:c r="M1652" s="30" t="n">
        <x:v>4</x:v>
      </x:c>
      <x:c r="N1652" s="28" t="n">
        <x:v>120</x:v>
      </x:c>
      <x:c r="O1652" t="str">
        <x:v>CÓDIGO IDENTIFICADO</x:v>
      </x:c>
      <x:c r="P1652" t="str">
        <x:v>SPA SPA - 4D3N - MLF</x:v>
      </x:c>
      <x:c r="Q1652" s="30" t="n">
        <x:v>136</x:v>
      </x:c>
      <x:c r="R1652" t="str">
        <x:v>F136</x:v>
      </x:c>
      <x:c r="S1652" s="22" t="str">
        <x:v>FÓRMULA: =INDEX(TARIFARIO_MAESTRO!$K:$K,MATCH("TICKETS_LEO_UYU",TARIFARIO_MAESTRO!$A:$A,0))*4</x:v>
      </x:c>
    </x:row>
    <x:row r="1653">
      <x:c r="A1653" t="str">
        <x:v>SPASPA-4D3N-MLF</x:v>
      </x:c>
      <x:c r="B1653" t="str">
        <x:v>ALL</x:v>
      </x:c>
      <x:c r="C1653" s="30" t="n">
        <x:v>4</x:v>
      </x:c>
      <x:c r="D1653" s="30" t="n">
        <x:v>1</x:v>
      </x:c>
      <x:c r="E1653" t="str">
        <x:v>SPASPA-4D3N-MLF-P4-D1</x:v>
      </x:c>
      <x:c r="F1653" t="str">
        <x:v>ALOJAMIENTO</x:v>
      </x:c>
      <x:c r="G1653" t="str">
        <x:v>INCLUDED</x:v>
      </x:c>
      <x:c r="H1653" t="str">
        <x:v>CENA</x:v>
      </x:c>
      <x:c r="I1653" t="str">
        <x:v>Mallku Cueva</x:v>
      </x:c>
      <x:c r="J1653" t="str">
        <x:v>MEAL_MALLKU_DINNER_2026</x:v>
      </x:c>
      <x:c r="K1653" t="str">
        <x:v>MEAL_MALLKU_DINNER_2026</x:v>
      </x:c>
      <x:c r="L1653" s="28" t="n">
        <x:v>44</x:v>
      </x:c>
      <x:c r="M1653" s="30" t="n">
        <x:v>4</x:v>
      </x:c>
      <x:c r="N1653" s="28" t="n">
        <x:v>176</x:v>
      </x:c>
      <x:c r="O1653" t="str">
        <x:v>CÓDIGO IDENTIFICADO</x:v>
      </x:c>
      <x:c r="P1653" t="str">
        <x:v>SPA SPA - 4D3N - MLF</x:v>
      </x:c>
      <x:c r="Q1653" s="30" t="n">
        <x:v>137</x:v>
      </x:c>
      <x:c r="R1653" t="str">
        <x:v>F137</x:v>
      </x:c>
      <x:c r="S1653" s="22" t="str">
        <x:v>FÓRMULA: =INDEX(TARIFARIO_MAESTRO!$K:$K,MATCH("MEAL_MALLKU_DINNER_2026",TARIFARIO_MAESTRO!$A:$A,0))*4</x:v>
      </x:c>
    </x:row>
    <x:row r="1654">
      <x:c r="A1654" t="str">
        <x:v>SPASPA-4D3N-MLF</x:v>
      </x:c>
      <x:c r="B1654" t="str">
        <x:v>ALL</x:v>
      </x:c>
      <x:c r="C1654" s="30" t="n">
        <x:v>4</x:v>
      </x:c>
      <x:c r="D1654" s="30" t="n">
        <x:v>1</x:v>
      </x:c>
      <x:c r="E1654" t="str">
        <x:v>SPASPA-4D3N-MLF-P4-D1</x:v>
      </x:c>
      <x:c r="F1654" t="str">
        <x:v>ALOJAMIENTO</x:v>
      </x:c>
      <x:c r="G1654" t="str">
        <x:v>INCLUDED</x:v>
      </x:c>
      <x:c r="H1654" t="str">
        <x:v>2 HAB DOBLE</x:v>
      </x:c>
      <x:c r="I1654" t="str">
        <x:v>Mallku Cueva</x:v>
      </x:c>
      <x:c r="J1654"/>
      <x:c r="K1654" t="str">
        <x:v>HTL_MALLKU_VILLAMAR_DBL_2026, HTL_MALLKU_VILLAMAR_SGL_2026</x:v>
      </x:c>
      <x:c r="L1654" s="28"/>
      <x:c r="M1654" s="30"/>
      <x:c r="N1654" s="28" t="n">
        <x:v>748</x:v>
      </x:c>
      <x:c r="O1654" t="str">
        <x:v>REFERENCIA MÚLTIPLE</x:v>
      </x:c>
      <x:c r="P1654" t="str">
        <x:v>SPA SPA - 4D3N - MLF</x:v>
      </x:c>
      <x:c r="Q1654" s="30" t="n">
        <x:v>138</x:v>
      </x:c>
      <x:c r="R1654" t="str">
        <x:v>F138</x:v>
      </x:c>
      <x:c r="S1654" s="22" t="str">
        <x:v>FÓRMULA: =SWITCH(D138,"2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1655">
      <x:c r="A1655" t="str">
        <x:v>SPASPA-4D3N-MLF</x:v>
      </x:c>
      <x:c r="B1655" t="str">
        <x:v>ALL</x:v>
      </x:c>
      <x:c r="C1655" s="30" t="n">
        <x:v>4</x:v>
      </x:c>
      <x:c r="D1655" s="30" t="n">
        <x:v>1</x:v>
      </x:c>
      <x:c r="E1655" t="str">
        <x:v>SPASPA-4D3N-MLF-P4-D1</x:v>
      </x:c>
      <x:c r="F1655" t="str">
        <x:v>ALOJAMIENTO</x:v>
      </x:c>
      <x:c r="G1655" t="str">
        <x:v>INCLUDED</x:v>
      </x:c>
      <x:c r="H1655" t="str">
        <x:v>INCLUIDO EN OPCIÓN ARRIBA</x:v>
      </x:c>
      <x:c r="I1655" t="str">
        <x:v>Mallku Cueva</x:v>
      </x:c>
      <x:c r="J1655"/>
      <x:c r="K1655" t="str"/>
      <x:c r="L1655" s="28"/>
      <x:c r="M1655" s="30" t="n">
        <x:v>0</x:v>
      </x:c>
      <x:c r="N1655" s="28" t="n">
        <x:v>0</x:v>
      </x:c>
      <x:c r="O1655" t="str">
        <x:v>SIN CÓDIGO ÚNICO</x:v>
      </x:c>
      <x:c r="P1655" t="str">
        <x:v>SPA SPA - 4D3N - MLF</x:v>
      </x:c>
      <x:c r="Q1655" s="30" t="n">
        <x:v>139</x:v>
      </x:c>
      <x:c r="R1655" t="str">
        <x:v>F139</x:v>
      </x:c>
      <x:c r="S1655" s="22"/>
    </x:row>
    <x:row r="1656">
      <x:c r="A1656" t="str">
        <x:v>SPASPA-4D3N-MLF</x:v>
      </x:c>
      <x:c r="B1656" t="str">
        <x:v>ALL</x:v>
      </x:c>
      <x:c r="C1656" s="30" t="n">
        <x:v>4</x:v>
      </x:c>
      <x:c r="D1656" s="30" t="n">
        <x:v>2</x:v>
      </x:c>
      <x:c r="E1656" t="str">
        <x:v>SPASPA-4D3N-MLF-P4-D2</x:v>
      </x:c>
      <x:c r="F1656" t="str">
        <x:v>TRANSPORTE</x:v>
      </x:c>
      <x:c r="G1656" t="str">
        <x:v>INCLUDED</x:v>
      </x:c>
      <x:c r="H1656" t="str">
        <x:v>TRANSPORTE 4X4 HITO - HITO 4D3N</x:v>
      </x:c>
      <x:c r="I1656" t="str">
        <x:v>LEO - UYUNI</x:v>
      </x:c>
      <x:c r="J1656"/>
      <x:c r="K1656" t="str"/>
      <x:c r="L1656" s="28"/>
      <x:c r="M1656" s="30" t="n">
        <x:v>0</x:v>
      </x:c>
      <x:c r="N1656" s="28" t="n">
        <x:v>0</x:v>
      </x:c>
      <x:c r="O1656" t="str">
        <x:v>SIN CÓDIGO ÚNICO</x:v>
      </x:c>
      <x:c r="P1656" t="str">
        <x:v>SPA SPA - 4D3N - MLF</x:v>
      </x:c>
      <x:c r="Q1656" s="30" t="n">
        <x:v>141</x:v>
      </x:c>
      <x:c r="R1656" t="str">
        <x:v>F141</x:v>
      </x:c>
      <x:c r="S1656" s="22"/>
    </x:row>
    <x:row r="1657">
      <x:c r="A1657" t="str">
        <x:v>SPASPA-4D3N-MLF</x:v>
      </x:c>
      <x:c r="B1657" t="str">
        <x:v>ALL</x:v>
      </x:c>
      <x:c r="C1657" s="30" t="n">
        <x:v>4</x:v>
      </x:c>
      <x:c r="D1657" s="30" t="n">
        <x:v>2</x:v>
      </x:c>
      <x:c r="E1657" t="str">
        <x:v>SPASPA-4D3N-MLF-P4-D2</x:v>
      </x:c>
      <x:c r="F1657" t="str">
        <x:v>ALIMENTACIÓN</x:v>
      </x:c>
      <x:c r="G1657" t="str">
        <x:v>INCLUDED</x:v>
      </x:c>
      <x:c r="H1657" t="str">
        <x:v>ALMUERZO PLATO SERVIDO</x:v>
      </x:c>
      <x:c r="I1657" t="str">
        <x:v>LEO - UYUNI</x:v>
      </x:c>
      <x:c r="J1657" t="str">
        <x:v>FNB_UYU_LEO_LUNCH</x:v>
      </x:c>
      <x:c r="K1657" t="str">
        <x:v>FNB_UYU_LEO_LUNCH</x:v>
      </x:c>
      <x:c r="L1657" s="28" t="n">
        <x:v>15</x:v>
      </x:c>
      <x:c r="M1657" s="30" t="n">
        <x:v>4</x:v>
      </x:c>
      <x:c r="N1657" s="28" t="n">
        <x:v>60</x:v>
      </x:c>
      <x:c r="O1657" t="str">
        <x:v>CÓDIGO IDENTIFICADO</x:v>
      </x:c>
      <x:c r="P1657" t="str">
        <x:v>SPA SPA - 4D3N - MLF</x:v>
      </x:c>
      <x:c r="Q1657" s="30" t="n">
        <x:v>142</x:v>
      </x:c>
      <x:c r="R1657" t="str">
        <x:v>F142</x:v>
      </x:c>
      <x:c r="S1657" s="22" t="str">
        <x:v>FÓRMULA: =INDEX(TARIFARIO_MAESTRO!$K:$K,MATCH("FNB_UYU_LEO_LUNCH",TARIFARIO_MAESTRO!$A:$A,0))*4</x:v>
      </x:c>
    </x:row>
    <x:row r="1658">
      <x:c r="A1658" t="str">
        <x:v>SPASPA-4D3N-MLF</x:v>
      </x:c>
      <x:c r="B1658" t="str">
        <x:v>ALL</x:v>
      </x:c>
      <x:c r="C1658" s="30" t="n">
        <x:v>4</x:v>
      </x:c>
      <x:c r="D1658" s="30" t="n">
        <x:v>2</x:v>
      </x:c>
      <x:c r="E1658" t="str">
        <x:v>SPASPA-4D3N-MLF-P4-D2</x:v>
      </x:c>
      <x:c r="F1658" t="str">
        <x:v>ALIMENTACIÓN</x:v>
      </x:c>
      <x:c r="G1658" t="str">
        <x:v>INCLUDED</x:v>
      </x:c>
      <x:c r="H1658" t="str">
        <x:v>Cóctel</x:v>
      </x:c>
      <x:c r="I1658" t="str">
        <x:v>LEO - UYUNI</x:v>
      </x:c>
      <x:c r="J1658" t="str">
        <x:v>FNB_UYU_LEO_COCKTAIL</x:v>
      </x:c>
      <x:c r="K1658" t="str">
        <x:v>FNB_UYU_LEO_COCKTAIL</x:v>
      </x:c>
      <x:c r="L1658" s="28" t="n">
        <x:v>10</x:v>
      </x:c>
      <x:c r="M1658" s="30" t="n">
        <x:v>4</x:v>
      </x:c>
      <x:c r="N1658" s="28" t="n">
        <x:v>40</x:v>
      </x:c>
      <x:c r="O1658" t="str">
        <x:v>CÓDIGO IDENTIFICADO</x:v>
      </x:c>
      <x:c r="P1658" t="str">
        <x:v>SPA SPA - 4D3N - MLF</x:v>
      </x:c>
      <x:c r="Q1658" s="30" t="n">
        <x:v>143</x:v>
      </x:c>
      <x:c r="R1658" t="str">
        <x:v>F143</x:v>
      </x:c>
      <x:c r="S1658" s="22" t="str">
        <x:v>FÓRMULA: =INDEX(TARIFARIO_MAESTRO!$K:$K,MATCH("FNB_UYU_LEO_COCKTAIL",TARIFARIO_MAESTRO!$A:$A,0))*4</x:v>
      </x:c>
    </x:row>
    <x:row r="1659">
      <x:c r="A1659" t="str">
        <x:v>SPASPA-4D3N-MLF</x:v>
      </x:c>
      <x:c r="B1659" t="str">
        <x:v>ALL</x:v>
      </x:c>
      <x:c r="C1659" s="30" t="n">
        <x:v>4</x:v>
      </x:c>
      <x:c r="D1659" s="30" t="n">
        <x:v>2</x:v>
      </x:c>
      <x:c r="E1659" t="str">
        <x:v>SPASPA-4D3N-MLF-P4-D2</x:v>
      </x:c>
      <x:c r="F1659" t="str">
        <x:v>ALOJAMIENTO</x:v>
      </x:c>
      <x:c r="G1659" t="str">
        <x:v>INCLUDED</x:v>
      </x:c>
      <x:c r="H1659" t="str">
        <x:v>CENA</x:v>
      </x:c>
      <x:c r="I1659" t="str">
        <x:v>LUNA SALADA</x:v>
      </x:c>
      <x:c r="J1659" t="str">
        <x:v>MEAL_LS_DINNER_2026</x:v>
      </x:c>
      <x:c r="K1659" t="str">
        <x:v>MEAL_LS_DINNER_2026</x:v>
      </x:c>
      <x:c r="L1659" s="28" t="n">
        <x:v>40</x:v>
      </x:c>
      <x:c r="M1659" s="30" t="n">
        <x:v>4</x:v>
      </x:c>
      <x:c r="N1659" s="28" t="n">
        <x:v>160</x:v>
      </x:c>
      <x:c r="O1659" t="str">
        <x:v>CÓDIGO IDENTIFICADO</x:v>
      </x:c>
      <x:c r="P1659" t="str">
        <x:v>SPA SPA - 4D3N - MLF</x:v>
      </x:c>
      <x:c r="Q1659" s="30" t="n">
        <x:v>144</x:v>
      </x:c>
      <x:c r="R1659" t="str">
        <x:v>F144</x:v>
      </x:c>
      <x:c r="S1659" s="22" t="str">
        <x:v>FÓRMULA: =INDEX(TARIFARIO_MAESTRO!$K:$K,MATCH("MEAL_LS_DINNER_2026",TARIFARIO_MAESTRO!$A:$A,0))*4</x:v>
      </x:c>
    </x:row>
    <x:row r="1660">
      <x:c r="A1660" t="str">
        <x:v>SPASPA-4D3N-MLF</x:v>
      </x:c>
      <x:c r="B1660" t="str">
        <x:v>ALL</x:v>
      </x:c>
      <x:c r="C1660" s="30" t="n">
        <x:v>4</x:v>
      </x:c>
      <x:c r="D1660" s="30" t="n">
        <x:v>2</x:v>
      </x:c>
      <x:c r="E1660" t="str">
        <x:v>SPASPA-4D3N-MLF-P4-D2</x:v>
      </x:c>
      <x:c r="F1660" t="str">
        <x:v>ALOJAMIENTO</x:v>
      </x:c>
      <x:c r="G1660" t="str">
        <x:v>INCLUDED</x:v>
      </x:c>
      <x:c r="H1660" t="str">
        <x:v>1 SUITE FAMILIAR STANDARD - SIN VISTA SALAR</x:v>
      </x:c>
      <x:c r="I1660" t="str">
        <x:v>LUNA SALADA</x:v>
      </x:c>
      <x:c r="J1660"/>
      <x:c r="K1660"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1660" s="28"/>
      <x:c r="M1660" s="30"/>
      <x:c r="N1660" s="28" t="n">
        <x:v>299</x:v>
      </x:c>
      <x:c r="O1660" t="str">
        <x:v>REFERENCIA MÚLTIPLE</x:v>
      </x:c>
      <x:c r="P1660" t="str">
        <x:v>SPA SPA - 4D3N - MLF</x:v>
      </x:c>
      <x:c r="Q1660" s="30" t="n">
        <x:v>145</x:v>
      </x:c>
      <x:c r="R1660" t="str">
        <x:v>F145</x:v>
      </x:c>
      <x:c r="S1660" s="22" t="str">
        <x:v>FÓRMULA: =SWITCH(D145,"1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1661">
      <x:c r="A1661" t="str">
        <x:v>SPASPA-4D3N-MLF</x:v>
      </x:c>
      <x:c r="B1661" t="str">
        <x:v>ALL</x:v>
      </x:c>
      <x:c r="C1661" s="30" t="n">
        <x:v>4</x:v>
      </x:c>
      <x:c r="D1661" s="30" t="n">
        <x:v>3</x:v>
      </x:c>
      <x:c r="E1661" t="str">
        <x:v>SPASPA-4D3N-MLF-P4-D3</x:v>
      </x:c>
      <x:c r="F1661" t="str">
        <x:v>TRANSPORTE</x:v>
      </x:c>
      <x:c r="G1661" t="str">
        <x:v>INCLUDED</x:v>
      </x:c>
      <x:c r="H1661" t="str">
        <x:v>TRANSPORTE 4X4 HITO - HITO 4D3N</x:v>
      </x:c>
      <x:c r="I1661" t="str">
        <x:v>LEO - UYUNI</x:v>
      </x:c>
      <x:c r="J1661"/>
      <x:c r="K1661" t="str"/>
      <x:c r="L1661" s="28"/>
      <x:c r="M1661" s="30" t="n">
        <x:v>0</x:v>
      </x:c>
      <x:c r="N1661" s="28" t="n">
        <x:v>0</x:v>
      </x:c>
      <x:c r="O1661" t="str">
        <x:v>SIN CÓDIGO ÚNICO</x:v>
      </x:c>
      <x:c r="P1661" t="str">
        <x:v>SPA SPA - 4D3N - MLF</x:v>
      </x:c>
      <x:c r="Q1661" s="30" t="n">
        <x:v>147</x:v>
      </x:c>
      <x:c r="R1661" t="str">
        <x:v>F147</x:v>
      </x:c>
      <x:c r="S1661" s="22"/>
    </x:row>
    <x:row r="1662">
      <x:c r="A1662" t="str">
        <x:v>SPASPA-4D3N-MLF</x:v>
      </x:c>
      <x:c r="B1662" t="str">
        <x:v>ALL</x:v>
      </x:c>
      <x:c r="C1662" s="30" t="n">
        <x:v>4</x:v>
      </x:c>
      <x:c r="D1662" s="30" t="n">
        <x:v>3</x:v>
      </x:c>
      <x:c r="E1662" t="str">
        <x:v>SPASPA-4D3N-MLF-P4-D3</x:v>
      </x:c>
      <x:c r="F1662" t="str">
        <x:v>ALIMENTACIÓN</x:v>
      </x:c>
      <x:c r="G1662" t="str">
        <x:v>INCLUDED</x:v>
      </x:c>
      <x:c r="H1662" t="str">
        <x:v>ALMUERZO PLATO SERVIDO</x:v>
      </x:c>
      <x:c r="I1662" t="str">
        <x:v>LEO - UYUNI</x:v>
      </x:c>
      <x:c r="J1662" t="str">
        <x:v>FNB_UYU_LEO_LUNCH</x:v>
      </x:c>
      <x:c r="K1662" t="str">
        <x:v>FNB_UYU_LEO_LUNCH</x:v>
      </x:c>
      <x:c r="L1662" s="28" t="n">
        <x:v>15</x:v>
      </x:c>
      <x:c r="M1662" s="30" t="n">
        <x:v>4</x:v>
      </x:c>
      <x:c r="N1662" s="28" t="n">
        <x:v>60</x:v>
      </x:c>
      <x:c r="O1662" t="str">
        <x:v>CÓDIGO IDENTIFICADO</x:v>
      </x:c>
      <x:c r="P1662" t="str">
        <x:v>SPA SPA - 4D3N - MLF</x:v>
      </x:c>
      <x:c r="Q1662" s="30" t="n">
        <x:v>148</x:v>
      </x:c>
      <x:c r="R1662" t="str">
        <x:v>F148</x:v>
      </x:c>
      <x:c r="S1662" s="22" t="str">
        <x:v>FÓRMULA: =INDEX(TARIFARIO_MAESTRO!$K:$K,MATCH("FNB_UYU_LEO_LUNCH",TARIFARIO_MAESTRO!$A:$A,0))*4</x:v>
      </x:c>
    </x:row>
    <x:row r="1663">
      <x:c r="A1663" t="str">
        <x:v>SPASPA-4D3N-MLF</x:v>
      </x:c>
      <x:c r="B1663" t="str">
        <x:v>ALL</x:v>
      </x:c>
      <x:c r="C1663" s="30" t="n">
        <x:v>4</x:v>
      </x:c>
      <x:c r="D1663" s="30" t="n">
        <x:v>3</x:v>
      </x:c>
      <x:c r="E1663" t="str">
        <x:v>SPASPA-4D3N-MLF-P4-D3</x:v>
      </x:c>
      <x:c r="F1663" t="str">
        <x:v>ALOJAMIENTO</x:v>
      </x:c>
      <x:c r="G1663" t="str">
        <x:v>INCLUDED</x:v>
      </x:c>
      <x:c r="H1663" t="str">
        <x:v>CENA</x:v>
      </x:c>
      <x:c r="I1663" t="str">
        <x:v>Los Flamencos</x:v>
      </x:c>
      <x:c r="J1663" t="str">
        <x:v>MEAL_LF_DINNER_PP_2026</x:v>
      </x:c>
      <x:c r="K1663" t="str">
        <x:v>MEAL_LF_DINNER_PP_2026</x:v>
      </x:c>
      <x:c r="L1663" s="28" t="n">
        <x:v>40</x:v>
      </x:c>
      <x:c r="M1663" s="30" t="n">
        <x:v>4</x:v>
      </x:c>
      <x:c r="N1663" s="28" t="n">
        <x:v>160</x:v>
      </x:c>
      <x:c r="O1663" t="str">
        <x:v>CÓDIGO IDENTIFICADO</x:v>
      </x:c>
      <x:c r="P1663" t="str">
        <x:v>SPA SPA - 4D3N - MLF</x:v>
      </x:c>
      <x:c r="Q1663" s="30" t="n">
        <x:v>149</x:v>
      </x:c>
      <x:c r="R1663" t="str">
        <x:v>F149</x:v>
      </x:c>
      <x:c r="S1663" s="22" t="str">
        <x:v>FÓRMULA: =INDEX(TARIFARIO_MAESTRO!$K:$K,MATCH("MEAL_LF_DINNER_PP_2026",TARIFARIO_MAESTRO!$A:$A,0))*4</x:v>
      </x:c>
    </x:row>
    <x:row r="1664">
      <x:c r="A1664" t="str">
        <x:v>SPASPA-4D3N-MLF</x:v>
      </x:c>
      <x:c r="B1664" t="str">
        <x:v>ALL</x:v>
      </x:c>
      <x:c r="C1664" s="30" t="n">
        <x:v>4</x:v>
      </x:c>
      <x:c r="D1664" s="30" t="n">
        <x:v>3</x:v>
      </x:c>
      <x:c r="E1664" t="str">
        <x:v>SPASPA-4D3N-MLF-P4-D3</x:v>
      </x:c>
      <x:c r="F1664" t="str">
        <x:v>ALOJAMIENTO</x:v>
      </x:c>
      <x:c r="G1664" t="str">
        <x:v>INCLUDED</x:v>
      </x:c>
      <x:c r="H1664" t="str">
        <x:v>HAB CHOFER</x:v>
      </x:c>
      <x:c r="I1664" t="str">
        <x:v>Los Flamencos</x:v>
      </x:c>
      <x:c r="J1664" t="str">
        <x:v>HTL_LF_STAFF_LODGING_PP_2026</x:v>
      </x:c>
      <x:c r="K1664" t="str">
        <x:v>HTL_LF_STAFF_LODGING_PP_2026</x:v>
      </x:c>
      <x:c r="L1664" s="28" t="n">
        <x:v>35</x:v>
      </x:c>
      <x:c r="M1664" s="30" t="n">
        <x:v>1</x:v>
      </x:c>
      <x:c r="N1664" s="28" t="n">
        <x:v>35</x:v>
      </x:c>
      <x:c r="O1664" t="str">
        <x:v>CÓDIGO IDENTIFICADO</x:v>
      </x:c>
      <x:c r="P1664" t="str">
        <x:v>SPA SPA - 4D3N - MLF</x:v>
      </x:c>
      <x:c r="Q1664" s="30" t="n">
        <x:v>150</x:v>
      </x:c>
      <x:c r="R1664" t="str">
        <x:v>F150</x:v>
      </x:c>
      <x:c r="S1664" s="22" t="str">
        <x:v>FÓRMULA: =INDEX(TARIFARIO_MAESTRO!$K:$K,MATCH("HTL_LF_STAFF_LODGING_PP_2026",TARIFARIO_MAESTRO!$A:$A,0))</x:v>
      </x:c>
    </x:row>
    <x:row r="1665">
      <x:c r="A1665" t="str">
        <x:v>SPASPA-4D3N-MLF</x:v>
      </x:c>
      <x:c r="B1665" t="str">
        <x:v>ALL</x:v>
      </x:c>
      <x:c r="C1665" s="30" t="n">
        <x:v>4</x:v>
      </x:c>
      <x:c r="D1665" s="30" t="n">
        <x:v>3</x:v>
      </x:c>
      <x:c r="E1665" t="str">
        <x:v>SPASPA-4D3N-MLF-P4-D3</x:v>
      </x:c>
      <x:c r="F1665" t="str">
        <x:v>ALOJAMIENTO</x:v>
      </x:c>
      <x:c r="G1665" t="str">
        <x:v>INCLUDED</x:v>
      </x:c>
      <x:c r="H1665" t="str">
        <x:v>CENA CHOFER</x:v>
      </x:c>
      <x:c r="I1665" t="str">
        <x:v>Los Flamencos</x:v>
      </x:c>
      <x:c r="J1665" t="str">
        <x:v>MEAL_LF_DINNER_PP_2026</x:v>
      </x:c>
      <x:c r="K1665" t="str">
        <x:v>MEAL_LF_DINNER_PP_2026</x:v>
      </x:c>
      <x:c r="L1665" s="28" t="n">
        <x:v>40</x:v>
      </x:c>
      <x:c r="M1665" s="30" t="n">
        <x:v>1</x:v>
      </x:c>
      <x:c r="N1665" s="28" t="n">
        <x:v>40</x:v>
      </x:c>
      <x:c r="O1665" t="str">
        <x:v>CÓDIGO IDENTIFICADO</x:v>
      </x:c>
      <x:c r="P1665" t="str">
        <x:v>SPA SPA - 4D3N - MLF</x:v>
      </x:c>
      <x:c r="Q1665" s="30" t="n">
        <x:v>151</x:v>
      </x:c>
      <x:c r="R1665" t="str">
        <x:v>F151</x:v>
      </x:c>
      <x:c r="S1665" s="22" t="str">
        <x:v>FÓRMULA: =INDEX(TARIFARIO_MAESTRO!$K:$K,MATCH("MEAL_LF_DINNER_PP_2026",TARIFARIO_MAESTRO!$A:$A,0))</x:v>
      </x:c>
    </x:row>
    <x:row r="1666">
      <x:c r="A1666" t="str">
        <x:v>SPASPA-4D3N-MLF</x:v>
      </x:c>
      <x:c r="B1666" t="str">
        <x:v>ALL</x:v>
      </x:c>
      <x:c r="C1666" s="30" t="n">
        <x:v>4</x:v>
      </x:c>
      <x:c r="D1666" s="30" t="n">
        <x:v>3</x:v>
      </x:c>
      <x:c r="E1666" t="str">
        <x:v>SPASPA-4D3N-MLF-P4-D3</x:v>
      </x:c>
      <x:c r="F1666" t="str">
        <x:v>ALOJAMIENTO</x:v>
      </x:c>
      <x:c r="G1666" t="str">
        <x:v>INCLUDED</x:v>
      </x:c>
      <x:c r="H1666" t="str">
        <x:v>2 HAB MATRIMONIAL STANDARD</x:v>
      </x:c>
      <x:c r="I1666" t="str">
        <x:v>Los Flamencos</x:v>
      </x:c>
      <x:c r="J1666"/>
      <x:c r="K1666" t="str">
        <x:v>HTL_LF_HEDIONDA_TWN_STD_2026, HTL_LF_HEDIONDA_MAT_STD_2026, HTL_LF_HEDIONDA_TWN_SUP_2026, HTL_LF_HEDIONDA_MAT_SUP_2026, HTL_LF_HEDIONDA_TRP_SUP_2026, HTL_LF_HEDIONDA_SGL_SUP_2026</x:v>
      </x:c>
      <x:c r="L1666" s="28"/>
      <x:c r="M1666" s="30"/>
      <x:c r="N1666" s="28" t="n">
        <x:v>328</x:v>
      </x:c>
      <x:c r="O1666" t="str">
        <x:v>REFERENCIA MÚLTIPLE</x:v>
      </x:c>
      <x:c r="P1666" t="str">
        <x:v>SPA SPA - 4D3N - MLF</x:v>
      </x:c>
      <x:c r="Q1666" s="30" t="n">
        <x:v>152</x:v>
      </x:c>
      <x:c r="R1666" t="str">
        <x:v>F152</x:v>
      </x:c>
      <x:c r="S1666" s="22" t="str">
        <x:v>FÓRMULA: =SWITCH(D152,"2 HAB TWIN STANDARD",2*INDEX(TARIFARIO_MAESTRO!$K:$K,MATCH("HTL_LF_HEDIONDA_TWN_STD_2026",TARIFARIO_MAESTRO!$A:$A,0)),"2 HAB MATRIMONIAL STANDARD",2*INDEX(TARIFARIO_MAESTRO!$K:$K,MATCH("HTL_LF_HEDIONDA_MAT_STD_2026",TARIFARIO_MAESTRO!$A:$A,0)),"1 HAB TWIN STANDARD + 1 HAB MATRIMONIAL STANDARD",INDEX(TARIFARIO_MAESTRO!$K:$K,MATCH("HTL_LF_HEDIONDA_TWN_STD_2026",TARIFARIO_MAESTRO!$A:$A,0))+INDEX(TARIFARIO_MAESTRO!$K:$K,MATCH("HTL_LF_HEDIONDA_MAT_STD_2026",TARIFARIO_MAESTRO!$A:$A,0)),"2 HAB TWIN SUPERIOR",2*INDEX(TARIFARIO_MAESTRO!$K:$K,MATCH("HTL_LF_HEDIONDA_TWN_SUP_2026",TARIFARIO_MAESTRO!$A:$A,0)),"2 HAB MATRIMONIAL SUPERIOR",2*INDEX(TARIFARIO_MAESTRO!$K:$K,MATCH("HTL_LF_HEDIONDA_MAT_SUP_2026",TARIFARIO_MAESTRO!$A:$A,0)),"1 HAB TWIN SUPERIOR + 1 HAB MATRIMONIAL SUPERIOR",INDEX(TARIFARIO_MAESTRO!$K:$K,MATCH("HTL_LF_HEDIONDA_TWN_SUP_2026",TARIFARIO_MAESTRO!$A:$A,0))+INDEX(TARIFARIO_MAESTRO!$K:$K,MATCH("HTL_LF_HEDIONDA_MAT_SUP_2026",TARIFARIO_MAESTRO!$A:$A,0)),"1 HAB TRIPLE SUPERIOR + 1 HAB SINGLE SUPERIOR",INDEX(TARIFARIO_MAESTRO!$K:$K,MATCH("HTL_LF_HEDIONDA_TRP_SUP_2026",TARIFARIO_MAESTRO!$A:$A,0))+INDEX(TARIFARIO_MAESTRO!$K:$K,MATCH("HTL_LF_HEDIONDA_SGL_SUP_2026",TARIFARIO_MAESTRO!$A:$A,0)))</x:v>
      </x:c>
    </x:row>
    <x:row r="1667">
      <x:c r="A1667" t="str">
        <x:v>SPASPA-4D3N-MLF</x:v>
      </x:c>
      <x:c r="B1667" t="str">
        <x:v>ALL</x:v>
      </x:c>
      <x:c r="C1667" s="30" t="n">
        <x:v>4</x:v>
      </x:c>
      <x:c r="D1667" s="30" t="n">
        <x:v>3</x:v>
      </x:c>
      <x:c r="E1667" t="str">
        <x:v>SPASPA-4D3N-MLF-P4-D3</x:v>
      </x:c>
      <x:c r="F1667" t="str">
        <x:v>ALOJAMIENTO</x:v>
      </x:c>
      <x:c r="G1667" t="str">
        <x:v>INCLUDED</x:v>
      </x:c>
      <x:c r="H1667" t="str">
        <x:v>INCLUIDO EN OPCIÓN ARRIBA</x:v>
      </x:c>
      <x:c r="I1667" t="str">
        <x:v>Los Flamencos</x:v>
      </x:c>
      <x:c r="J1667"/>
      <x:c r="K1667" t="str"/>
      <x:c r="L1667" s="28"/>
      <x:c r="M1667" s="30" t="n">
        <x:v>0</x:v>
      </x:c>
      <x:c r="N1667" s="28" t="n">
        <x:v>0</x:v>
      </x:c>
      <x:c r="O1667" t="str">
        <x:v>SIN CÓDIGO ÚNICO</x:v>
      </x:c>
      <x:c r="P1667" t="str">
        <x:v>SPA SPA - 4D3N - MLF</x:v>
      </x:c>
      <x:c r="Q1667" s="30" t="n">
        <x:v>153</x:v>
      </x:c>
      <x:c r="R1667" t="str">
        <x:v>F153</x:v>
      </x:c>
      <x:c r="S1667" s="22"/>
    </x:row>
    <x:row r="1668">
      <x:c r="A1668" t="str">
        <x:v>SPASPA-4D3N-MLF</x:v>
      </x:c>
      <x:c r="B1668" t="str">
        <x:v>ALL</x:v>
      </x:c>
      <x:c r="C1668" s="30" t="n">
        <x:v>4</x:v>
      </x:c>
      <x:c r="D1668" s="30" t="n">
        <x:v>4</x:v>
      </x:c>
      <x:c r="E1668" t="str">
        <x:v>SPASPA-4D3N-MLF-P4-D4</x:v>
      </x:c>
      <x:c r="F1668" t="str">
        <x:v>TRANSPORTE</x:v>
      </x:c>
      <x:c r="G1668" t="str">
        <x:v>INCLUDED</x:v>
      </x:c>
      <x:c r="H1668" t="str">
        <x:v>TRANSPORTE 4X4 HITO - HITO 4D3N</x:v>
      </x:c>
      <x:c r="I1668" t="str">
        <x:v>LEO - UYUNI</x:v>
      </x:c>
      <x:c r="J1668"/>
      <x:c r="K1668" t="str"/>
      <x:c r="L1668" s="28"/>
      <x:c r="M1668" s="30" t="n">
        <x:v>0</x:v>
      </x:c>
      <x:c r="N1668" s="28" t="n">
        <x:v>0</x:v>
      </x:c>
      <x:c r="O1668" t="str">
        <x:v>SIN CÓDIGO ÚNICO</x:v>
      </x:c>
      <x:c r="P1668" t="str">
        <x:v>SPA SPA - 4D3N - MLF</x:v>
      </x:c>
      <x:c r="Q1668" s="30" t="n">
        <x:v>155</x:v>
      </x:c>
      <x:c r="R1668" t="str">
        <x:v>F155</x:v>
      </x:c>
      <x:c r="S1668" s="22"/>
    </x:row>
    <x:row r="1669">
      <x:c r="A1669" t="str">
        <x:v>SPASPA-4D3N-MLF</x:v>
      </x:c>
      <x:c r="B1669" t="str">
        <x:v>ALL</x:v>
      </x:c>
      <x:c r="C1669" s="30" t="n">
        <x:v>4</x:v>
      </x:c>
      <x:c r="D1669" s="30" t="n">
        <x:v>4</x:v>
      </x:c>
      <x:c r="E1669" t="str">
        <x:v>SPASPA-4D3N-MLF-P4-D4</x:v>
      </x:c>
      <x:c r="F1669" t="str">
        <x:v>ALIMENTACIÓN</x:v>
      </x:c>
      <x:c r="G1669" t="str">
        <x:v>INCLUDED</x:v>
      </x:c>
      <x:c r="H1669" t="str">
        <x:v>ALMUERZO PLATO SERVIDO</x:v>
      </x:c>
      <x:c r="I1669" t="str">
        <x:v>LEO - UYUNI</x:v>
      </x:c>
      <x:c r="J1669" t="str">
        <x:v>FNB_UYU_LEO_LUNCH</x:v>
      </x:c>
      <x:c r="K1669" t="str">
        <x:v>FNB_UYU_LEO_LUNCH</x:v>
      </x:c>
      <x:c r="L1669" s="28" t="n">
        <x:v>15</x:v>
      </x:c>
      <x:c r="M1669" s="30" t="n">
        <x:v>4</x:v>
      </x:c>
      <x:c r="N1669" s="28" t="n">
        <x:v>60</x:v>
      </x:c>
      <x:c r="O1669" t="str">
        <x:v>CÓDIGO IDENTIFICADO</x:v>
      </x:c>
      <x:c r="P1669" t="str">
        <x:v>SPA SPA - 4D3N - MLF</x:v>
      </x:c>
      <x:c r="Q1669" s="30" t="n">
        <x:v>156</x:v>
      </x:c>
      <x:c r="R1669" t="str">
        <x:v>F156</x:v>
      </x:c>
      <x:c r="S1669" s="22" t="str">
        <x:v>FÓRMULA: =INDEX(TARIFARIO_MAESTRO!$K:$K,MATCH("FNB_UYU_LEO_LUNCH",TARIFARIO_MAESTRO!$A:$A,0))*4</x:v>
      </x:c>
    </x:row>
    <x:row r="1670">
      <x:c r="A1670" t="str">
        <x:v>SPASPA-4D3N-MLF</x:v>
      </x:c>
      <x:c r="B1670" t="str">
        <x:v>ALL</x:v>
      </x:c>
      <x:c r="C1670" s="30" t="n">
        <x:v>4</x:v>
      </x:c>
      <x:c r="D1670" s="30" t="n">
        <x:v>4</x:v>
      </x:c>
      <x:c r="E1670" t="str">
        <x:v>SPASPA-4D3N-MLF-P4-D4</x:v>
      </x:c>
      <x:c r="F1670" t="str">
        <x:v>TRANSPORTE</x:v>
      </x:c>
      <x:c r="G1670" t="str">
        <x:v>INCLUDED</x:v>
      </x:c>
      <x:c r="H1670" t="str">
        <x:v>SAN PEDRO - HITO CAJON (IN/OUT) sin guia 1-4PAX</x:v>
      </x:c>
      <x:c r="I1670" t="str">
        <x:v>DIEGO COLQUE</x:v>
      </x:c>
      <x:c r="J1670" t="str">
        <x:v>TRF_DIEGO_COLQUE_SPA_HITO_CAJON_2_4PAX_2026</x:v>
      </x:c>
      <x:c r="K1670" t="str">
        <x:v>TRF_DIEGO_COLQUE_SPA_HITO_CAJON_2_4PAX_2026</x:v>
      </x:c>
      <x:c r="L1670" s="28" t="n">
        <x:v>135.000864</x:v>
      </x:c>
      <x:c r="M1670" s="30" t="n">
        <x:v>1</x:v>
      </x:c>
      <x:c r="N1670" s="28" t="n">
        <x:v>135.000864</x:v>
      </x:c>
      <x:c r="O1670" t="str">
        <x:v>CÓDIGO IDENTIFICADO</x:v>
      </x:c>
      <x:c r="P1670" t="str">
        <x:v>SPA SPA - 4D3N - MLF</x:v>
      </x:c>
      <x:c r="Q1670" s="30" t="n">
        <x:v>157</x:v>
      </x:c>
      <x:c r="R1670" t="str">
        <x:v>F157</x:v>
      </x:c>
      <x:c r="S1670" s="22" t="str">
        <x:v>FÓRMULA: =INDEX(TARIFARIO_MAESTRO!$K:$K,MATCH("TRF_DIEGO_COLQUE_SPA_HITO_CAJON_2_4PAX_2026",TARIFARIO_MAESTRO!$A:$A,0))</x:v>
      </x:c>
    </x:row>
    <x:row r="1671">
      <x:c r="A1671" t="str">
        <x:v>SPASPA-4D3N-MLF</x:v>
      </x:c>
      <x:c r="B1671" t="str">
        <x:v>ALL</x:v>
      </x:c>
      <x:c r="C1671" s="30" t="n">
        <x:v>5</x:v>
      </x:c>
      <x:c r="D1671" s="30" t="n">
        <x:v>1</x:v>
      </x:c>
      <x:c r="E1671" t="str">
        <x:v>SPASPA-4D3N-MLF-P5-D1</x:v>
      </x:c>
      <x:c r="F1671" t="str">
        <x:v>TRANSPORTE</x:v>
      </x:c>
      <x:c r="G1671" t="str">
        <x:v>INCLUDED</x:v>
      </x:c>
      <x:c r="H1671" t="str">
        <x:v>SAN PEDRO - HITO CAJON (IN/OUT) sin guia 5-9PAX</x:v>
      </x:c>
      <x:c r="I1671" t="str">
        <x:v>DIEGO COLQUE</x:v>
      </x:c>
      <x:c r="J1671" t="str">
        <x:v>TRF_DIEGO_COLQUE_SPA_HITO_CAJON_5_9PAX_2026</x:v>
      </x:c>
      <x:c r="K1671" t="str">
        <x:v>TRF_DIEGO_COLQUE_SPA_HITO_CAJON_5_9PAX_2026</x:v>
      </x:c>
      <x:c r="L1671" s="28" t="n">
        <x:v>140.4008986</x:v>
      </x:c>
      <x:c r="M1671" s="30" t="n">
        <x:v>1</x:v>
      </x:c>
      <x:c r="N1671" s="28" t="n">
        <x:v>140.4008986</x:v>
      </x:c>
      <x:c r="O1671" t="str">
        <x:v>CÓDIGO IDENTIFICADO</x:v>
      </x:c>
      <x:c r="P1671" t="str">
        <x:v>SPA SPA - 4D3N - MLF</x:v>
      </x:c>
      <x:c r="Q1671" s="30" t="n">
        <x:v>174</x:v>
      </x:c>
      <x:c r="R1671" t="str">
        <x:v>F174</x:v>
      </x:c>
      <x:c r="S1671" s="22" t="str">
        <x:v>FÓRMULA: =INDEX(TARIFARIO_MAESTRO!$K:$K,MATCH("TRF_DIEGO_COLQUE_SPA_HITO_CAJON_5_9PAX_2026",TARIFARIO_MAESTRO!$A:$A,0))</x:v>
      </x:c>
    </x:row>
    <x:row r="1672">
      <x:c r="A1672" t="str">
        <x:v>SPASPA-4D3N-MLF</x:v>
      </x:c>
      <x:c r="B1672" t="str">
        <x:v>ALL</x:v>
      </x:c>
      <x:c r="C1672" s="30" t="n">
        <x:v>5</x:v>
      </x:c>
      <x:c r="D1672" s="30" t="n">
        <x:v>1</x:v>
      </x:c>
      <x:c r="E1672" t="str">
        <x:v>SPASPA-4D3N-MLF-P5-D1</x:v>
      </x:c>
      <x:c r="F1672" t="str">
        <x:v>TRANSPORTE</x:v>
      </x:c>
      <x:c r="G1672" t="str">
        <x:v>INCLUDED</x:v>
      </x:c>
      <x:c r="H1672" t="str">
        <x:v>TRANSPORTE 4X4 HITO - HITO 4D3N</x:v>
      </x:c>
      <x:c r="I1672" t="str">
        <x:v>LEO - UYUNI</x:v>
      </x:c>
      <x:c r="J1672" t="str">
        <x:v>TOUR_UYU_LEO_4D3N_LAG</x:v>
      </x:c>
      <x:c r="K1672" t="str">
        <x:v>TOUR_UYU_LEO_4D3N_LAG</x:v>
      </x:c>
      <x:c r="L1672" s="28" t="n">
        <x:v>780</x:v>
      </x:c>
      <x:c r="M1672" s="30" t="n">
        <x:v>1</x:v>
      </x:c>
      <x:c r="N1672" s="28" t="n">
        <x:v>780</x:v>
      </x:c>
      <x:c r="O1672" t="str">
        <x:v>CÓDIGO IDENTIFICADO</x:v>
      </x:c>
      <x:c r="P1672" t="str">
        <x:v>SPA SPA - 4D3N - MLF</x:v>
      </x:c>
      <x:c r="Q1672" s="30" t="n">
        <x:v>175</x:v>
      </x:c>
      <x:c r="R1672" t="str">
        <x:v>F175</x:v>
      </x:c>
      <x:c r="S1672" s="22" t="str">
        <x:v>FÓRMULA: =INDEX(TARIFARIO_MAESTRO!$K:$K,MATCH("TOUR_UYU_LEO_4D3N_LAG",TARIFARIO_MAESTRO!$A:$A,0))</x:v>
      </x:c>
    </x:row>
    <x:row r="1673">
      <x:c r="A1673" t="str">
        <x:v>SPASPA-4D3N-MLF</x:v>
      </x:c>
      <x:c r="B1673" t="str">
        <x:v>ALL</x:v>
      </x:c>
      <x:c r="C1673" s="30" t="n">
        <x:v>5</x:v>
      </x:c>
      <x:c r="D1673" s="30" t="n">
        <x:v>1</x:v>
      </x:c>
      <x:c r="E1673" t="str">
        <x:v>SPASPA-4D3N-MLF-P5-D1</x:v>
      </x:c>
      <x:c r="F1673" t="str">
        <x:v>ALIMENTACIÓN</x:v>
      </x:c>
      <x:c r="G1673" t="str">
        <x:v>INCLUDED</x:v>
      </x:c>
      <x:c r="H1673" t="str">
        <x:v>ALMUERZO APTHAPI BUFFET SALAR</x:v>
      </x:c>
      <x:c r="I1673" t="str">
        <x:v>LEO - UYUNI</x:v>
      </x:c>
      <x:c r="J1673" t="str">
        <x:v>FNB_UYU_LEO_BUFFET_APTHAPI</x:v>
      </x:c>
      <x:c r="K1673" t="str">
        <x:v>FNB_UYU_LEO_BUFFET_APTHAPI</x:v>
      </x:c>
      <x:c r="L1673" s="28" t="n">
        <x:v>20</x:v>
      </x:c>
      <x:c r="M1673" s="30" t="n">
        <x:v>5</x:v>
      </x:c>
      <x:c r="N1673" s="28" t="n">
        <x:v>100</x:v>
      </x:c>
      <x:c r="O1673" t="str">
        <x:v>CÓDIGO IDENTIFICADO</x:v>
      </x:c>
      <x:c r="P1673" t="str">
        <x:v>SPA SPA - 4D3N - MLF</x:v>
      </x:c>
      <x:c r="Q1673" s="30" t="n">
        <x:v>176</x:v>
      </x:c>
      <x:c r="R1673" t="str">
        <x:v>F176</x:v>
      </x:c>
      <x:c r="S1673" s="22" t="str">
        <x:v>FÓRMULA: =INDEX(TARIFARIO_MAESTRO!$K:$K,MATCH("FNB_UYU_LEO_BUFFET_APTHAPI",TARIFARIO_MAESTRO!$A:$A,0))*5</x:v>
      </x:c>
    </x:row>
    <x:row r="1674">
      <x:c r="A1674" t="str">
        <x:v>SPASPA-4D3N-MLF</x:v>
      </x:c>
      <x:c r="B1674" t="str">
        <x:v>ALL</x:v>
      </x:c>
      <x:c r="C1674" s="30" t="n">
        <x:v>5</x:v>
      </x:c>
      <x:c r="D1674" s="30" t="n">
        <x:v>1</x:v>
      </x:c>
      <x:c r="E1674" t="str">
        <x:v>SPASPA-4D3N-MLF-P5-D1</x:v>
      </x:c>
      <x:c r="F1674" t="str">
        <x:v>TICKET</x:v>
      </x:c>
      <x:c r="G1674" t="str">
        <x:v>INCLUDED</x:v>
      </x:c>
      <x:c r="H1674" t="str">
        <x:v>Entradas PARQUES</x:v>
      </x:c>
      <x:c r="I1674" t="str">
        <x:v>LEO - UYUNI</x:v>
      </x:c>
      <x:c r="J1674" t="str">
        <x:v>TICKETS_LEO_UYU</x:v>
      </x:c>
      <x:c r="K1674" t="str">
        <x:v>TICKETS_LEO_UYU</x:v>
      </x:c>
      <x:c r="L1674" s="28" t="n">
        <x:v>30</x:v>
      </x:c>
      <x:c r="M1674" s="30" t="n">
        <x:v>5</x:v>
      </x:c>
      <x:c r="N1674" s="28" t="n">
        <x:v>150</x:v>
      </x:c>
      <x:c r="O1674" t="str">
        <x:v>CÓDIGO IDENTIFICADO</x:v>
      </x:c>
      <x:c r="P1674" t="str">
        <x:v>SPA SPA - 4D3N - MLF</x:v>
      </x:c>
      <x:c r="Q1674" s="30" t="n">
        <x:v>177</x:v>
      </x:c>
      <x:c r="R1674" t="str">
        <x:v>F177</x:v>
      </x:c>
      <x:c r="S1674" s="22" t="str">
        <x:v>FÓRMULA: =INDEX(TARIFARIO_MAESTRO!$K:$K,MATCH("TICKETS_LEO_UYU",TARIFARIO_MAESTRO!$A:$A,0))*5</x:v>
      </x:c>
    </x:row>
    <x:row r="1675">
      <x:c r="A1675" t="str">
        <x:v>SPASPA-4D3N-MLF</x:v>
      </x:c>
      <x:c r="B1675" t="str">
        <x:v>ALL</x:v>
      </x:c>
      <x:c r="C1675" s="30" t="n">
        <x:v>5</x:v>
      </x:c>
      <x:c r="D1675" s="30" t="n">
        <x:v>1</x:v>
      </x:c>
      <x:c r="E1675" t="str">
        <x:v>SPASPA-4D3N-MLF-P5-D1</x:v>
      </x:c>
      <x:c r="F1675" t="str">
        <x:v>ALOJAMIENTO</x:v>
      </x:c>
      <x:c r="G1675" t="str">
        <x:v>INCLUDED</x:v>
      </x:c>
      <x:c r="H1675" t="str">
        <x:v>CENA</x:v>
      </x:c>
      <x:c r="I1675" t="str">
        <x:v>Mallku Cueva</x:v>
      </x:c>
      <x:c r="J1675" t="str">
        <x:v>MEAL_MALLKU_DINNER_2026</x:v>
      </x:c>
      <x:c r="K1675" t="str">
        <x:v>MEAL_MALLKU_DINNER_2026</x:v>
      </x:c>
      <x:c r="L1675" s="28" t="n">
        <x:v>44</x:v>
      </x:c>
      <x:c r="M1675" s="30" t="n">
        <x:v>5</x:v>
      </x:c>
      <x:c r="N1675" s="28" t="n">
        <x:v>220</x:v>
      </x:c>
      <x:c r="O1675" t="str">
        <x:v>CÓDIGO IDENTIFICADO</x:v>
      </x:c>
      <x:c r="P1675" t="str">
        <x:v>SPA SPA - 4D3N - MLF</x:v>
      </x:c>
      <x:c r="Q1675" s="30" t="n">
        <x:v>178</x:v>
      </x:c>
      <x:c r="R1675" t="str">
        <x:v>F178</x:v>
      </x:c>
      <x:c r="S1675" s="22" t="str">
        <x:v>FÓRMULA: =INDEX(TARIFARIO_MAESTRO!$K:$K,MATCH("MEAL_MALLKU_DINNER_2026",TARIFARIO_MAESTRO!$A:$A,0))*5</x:v>
      </x:c>
    </x:row>
    <x:row r="1676">
      <x:c r="A1676" t="str">
        <x:v>SPASPA-4D3N-MLF</x:v>
      </x:c>
      <x:c r="B1676" t="str">
        <x:v>ALL</x:v>
      </x:c>
      <x:c r="C1676" s="30" t="n">
        <x:v>5</x:v>
      </x:c>
      <x:c r="D1676" s="30" t="n">
        <x:v>1</x:v>
      </x:c>
      <x:c r="E1676" t="str">
        <x:v>SPASPA-4D3N-MLF-P5-D1</x:v>
      </x:c>
      <x:c r="F1676" t="str">
        <x:v>ALOJAMIENTO</x:v>
      </x:c>
      <x:c r="G1676" t="str">
        <x:v>INCLUDED</x:v>
      </x:c>
      <x:c r="H1676" t="str">
        <x:v>2 HAB DOBLE + 1 HAB SINGLE</x:v>
      </x:c>
      <x:c r="I1676" t="str">
        <x:v>Mallku Cueva</x:v>
      </x:c>
      <x:c r="J1676"/>
      <x:c r="K1676" t="str">
        <x:v>HTL_MALLKU_VILLAMAR_DBL_2026, HTL_MALLKU_VILLAMAR_SGL_2026</x:v>
      </x:c>
      <x:c r="L1676" s="28"/>
      <x:c r="M1676" s="30"/>
      <x:c r="N1676" s="28" t="n">
        <x:v>1122</x:v>
      </x:c>
      <x:c r="O1676" t="str">
        <x:v>REFERENCIA MÚLTIPLE</x:v>
      </x:c>
      <x:c r="P1676" t="str">
        <x:v>SPA SPA - 4D3N - MLF</x:v>
      </x:c>
      <x:c r="Q1676" s="30" t="n">
        <x:v>179</x:v>
      </x:c>
      <x:c r="R1676" t="str">
        <x:v>F179</x:v>
      </x:c>
      <x:c r="S1676" s="22" t="str">
        <x:v>FÓRMULA: =SWITCH(D179,"2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1677">
      <x:c r="A1677" t="str">
        <x:v>SPASPA-4D3N-MLF</x:v>
      </x:c>
      <x:c r="B1677" t="str">
        <x:v>ALL</x:v>
      </x:c>
      <x:c r="C1677" s="30" t="n">
        <x:v>5</x:v>
      </x:c>
      <x:c r="D1677" s="30" t="n">
        <x:v>1</x:v>
      </x:c>
      <x:c r="E1677" t="str">
        <x:v>SPASPA-4D3N-MLF-P5-D1</x:v>
      </x:c>
      <x:c r="F1677" t="str">
        <x:v>ALOJAMIENTO</x:v>
      </x:c>
      <x:c r="G1677" t="str">
        <x:v>INCLUDED</x:v>
      </x:c>
      <x:c r="H1677" t="str">
        <x:v>INCLUIDO EN OPCIÓN ARRIBA</x:v>
      </x:c>
      <x:c r="I1677" t="str">
        <x:v>Mallku Cueva</x:v>
      </x:c>
      <x:c r="J1677"/>
      <x:c r="K1677" t="str"/>
      <x:c r="L1677" s="28"/>
      <x:c r="M1677" s="30" t="n">
        <x:v>0</x:v>
      </x:c>
      <x:c r="N1677" s="28" t="n">
        <x:v>0</x:v>
      </x:c>
      <x:c r="O1677" t="str">
        <x:v>SIN CÓDIGO ÚNICO</x:v>
      </x:c>
      <x:c r="P1677" t="str">
        <x:v>SPA SPA - 4D3N - MLF</x:v>
      </x:c>
      <x:c r="Q1677" s="30" t="n">
        <x:v>180</x:v>
      </x:c>
      <x:c r="R1677" t="str">
        <x:v>F180</x:v>
      </x:c>
      <x:c r="S1677" s="22"/>
    </x:row>
    <x:row r="1678">
      <x:c r="A1678" t="str">
        <x:v>SPASPA-4D3N-MLF</x:v>
      </x:c>
      <x:c r="B1678" t="str">
        <x:v>ALL</x:v>
      </x:c>
      <x:c r="C1678" s="30" t="n">
        <x:v>5</x:v>
      </x:c>
      <x:c r="D1678" s="30" t="n">
        <x:v>1</x:v>
      </x:c>
      <x:c r="E1678" t="str">
        <x:v>SPASPA-4D3N-MLF-P5-D1</x:v>
      </x:c>
      <x:c r="F1678" t="str">
        <x:v>ALOJAMIENTO</x:v>
      </x:c>
      <x:c r="G1678" t="str">
        <x:v>INCLUDED</x:v>
      </x:c>
      <x:c r="H1678" t="str">
        <x:v>INCLUIDO EN OPCIÓN ARRIBA</x:v>
      </x:c>
      <x:c r="I1678" t="str">
        <x:v>Mallku Cueva</x:v>
      </x:c>
      <x:c r="J1678"/>
      <x:c r="K1678" t="str"/>
      <x:c r="L1678" s="28"/>
      <x:c r="M1678" s="30" t="n">
        <x:v>0</x:v>
      </x:c>
      <x:c r="N1678" s="28" t="n">
        <x:v>0</x:v>
      </x:c>
      <x:c r="O1678" t="str">
        <x:v>SIN CÓDIGO ÚNICO</x:v>
      </x:c>
      <x:c r="P1678" t="str">
        <x:v>SPA SPA - 4D3N - MLF</x:v>
      </x:c>
      <x:c r="Q1678" s="30" t="n">
        <x:v>181</x:v>
      </x:c>
      <x:c r="R1678" t="str">
        <x:v>F181</x:v>
      </x:c>
      <x:c r="S1678" s="22"/>
    </x:row>
    <x:row r="1679">
      <x:c r="A1679" t="str">
        <x:v>SPASPA-4D3N-MLF</x:v>
      </x:c>
      <x:c r="B1679" t="str">
        <x:v>ALL</x:v>
      </x:c>
      <x:c r="C1679" s="30" t="n">
        <x:v>5</x:v>
      </x:c>
      <x:c r="D1679" s="30" t="n">
        <x:v>2</x:v>
      </x:c>
      <x:c r="E1679" t="str">
        <x:v>SPASPA-4D3N-MLF-P5-D2</x:v>
      </x:c>
      <x:c r="F1679" t="str">
        <x:v>TRANSPORTE</x:v>
      </x:c>
      <x:c r="G1679" t="str">
        <x:v>INCLUDED</x:v>
      </x:c>
      <x:c r="H1679" t="str">
        <x:v>TRANSPORTE 4X4 HITO - HITO 4D3N</x:v>
      </x:c>
      <x:c r="I1679" t="str">
        <x:v>LEO - UYUNI</x:v>
      </x:c>
      <x:c r="J1679"/>
      <x:c r="K1679" t="str"/>
      <x:c r="L1679" s="28"/>
      <x:c r="M1679" s="30" t="n">
        <x:v>0</x:v>
      </x:c>
      <x:c r="N1679" s="28" t="n">
        <x:v>0</x:v>
      </x:c>
      <x:c r="O1679" t="str">
        <x:v>SIN CÓDIGO ÚNICO</x:v>
      </x:c>
      <x:c r="P1679" t="str">
        <x:v>SPA SPA - 4D3N - MLF</x:v>
      </x:c>
      <x:c r="Q1679" s="30" t="n">
        <x:v>183</x:v>
      </x:c>
      <x:c r="R1679" t="str">
        <x:v>F183</x:v>
      </x:c>
      <x:c r="S1679" s="22"/>
    </x:row>
    <x:row r="1680">
      <x:c r="A1680" t="str">
        <x:v>SPASPA-4D3N-MLF</x:v>
      </x:c>
      <x:c r="B1680" t="str">
        <x:v>ALL</x:v>
      </x:c>
      <x:c r="C1680" s="30" t="n">
        <x:v>5</x:v>
      </x:c>
      <x:c r="D1680" s="30" t="n">
        <x:v>2</x:v>
      </x:c>
      <x:c r="E1680" t="str">
        <x:v>SPASPA-4D3N-MLF-P5-D2</x:v>
      </x:c>
      <x:c r="F1680" t="str">
        <x:v>ALIMENTACIÓN</x:v>
      </x:c>
      <x:c r="G1680" t="str">
        <x:v>INCLUDED</x:v>
      </x:c>
      <x:c r="H1680" t="str">
        <x:v>ALMUERZO PLATO SERVIDO</x:v>
      </x:c>
      <x:c r="I1680" t="str">
        <x:v>LEO - UYUNI</x:v>
      </x:c>
      <x:c r="J1680" t="str">
        <x:v>FNB_UYU_LEO_LUNCH</x:v>
      </x:c>
      <x:c r="K1680" t="str">
        <x:v>FNB_UYU_LEO_LUNCH</x:v>
      </x:c>
      <x:c r="L1680" s="28" t="n">
        <x:v>15</x:v>
      </x:c>
      <x:c r="M1680" s="30" t="n">
        <x:v>5</x:v>
      </x:c>
      <x:c r="N1680" s="28" t="n">
        <x:v>75</x:v>
      </x:c>
      <x:c r="O1680" t="str">
        <x:v>CÓDIGO IDENTIFICADO</x:v>
      </x:c>
      <x:c r="P1680" t="str">
        <x:v>SPA SPA - 4D3N - MLF</x:v>
      </x:c>
      <x:c r="Q1680" s="30" t="n">
        <x:v>184</x:v>
      </x:c>
      <x:c r="R1680" t="str">
        <x:v>F184</x:v>
      </x:c>
      <x:c r="S1680" s="22" t="str">
        <x:v>FÓRMULA: =INDEX(TARIFARIO_MAESTRO!$K:$K,MATCH("FNB_UYU_LEO_LUNCH",TARIFARIO_MAESTRO!$A:$A,0))*5</x:v>
      </x:c>
    </x:row>
    <x:row r="1681">
      <x:c r="A1681" t="str">
        <x:v>SPASPA-4D3N-MLF</x:v>
      </x:c>
      <x:c r="B1681" t="str">
        <x:v>ALL</x:v>
      </x:c>
      <x:c r="C1681" s="30" t="n">
        <x:v>5</x:v>
      </x:c>
      <x:c r="D1681" s="30" t="n">
        <x:v>2</x:v>
      </x:c>
      <x:c r="E1681" t="str">
        <x:v>SPASPA-4D3N-MLF-P5-D2</x:v>
      </x:c>
      <x:c r="F1681" t="str">
        <x:v>ALIMENTACIÓN</x:v>
      </x:c>
      <x:c r="G1681" t="str">
        <x:v>INCLUDED</x:v>
      </x:c>
      <x:c r="H1681" t="str">
        <x:v>Cóctel</x:v>
      </x:c>
      <x:c r="I1681" t="str">
        <x:v>LEO - UYUNI</x:v>
      </x:c>
      <x:c r="J1681" t="str">
        <x:v>FNB_UYU_LEO_COCKTAIL</x:v>
      </x:c>
      <x:c r="K1681" t="str">
        <x:v>FNB_UYU_LEO_COCKTAIL</x:v>
      </x:c>
      <x:c r="L1681" s="28" t="n">
        <x:v>10</x:v>
      </x:c>
      <x:c r="M1681" s="30" t="n">
        <x:v>5</x:v>
      </x:c>
      <x:c r="N1681" s="28" t="n">
        <x:v>50</x:v>
      </x:c>
      <x:c r="O1681" t="str">
        <x:v>CÓDIGO IDENTIFICADO</x:v>
      </x:c>
      <x:c r="P1681" t="str">
        <x:v>SPA SPA - 4D3N - MLF</x:v>
      </x:c>
      <x:c r="Q1681" s="30" t="n">
        <x:v>185</x:v>
      </x:c>
      <x:c r="R1681" t="str">
        <x:v>F185</x:v>
      </x:c>
      <x:c r="S1681" s="22" t="str">
        <x:v>FÓRMULA: =INDEX(TARIFARIO_MAESTRO!$K:$K,MATCH("FNB_UYU_LEO_COCKTAIL",TARIFARIO_MAESTRO!$A:$A,0))*5</x:v>
      </x:c>
    </x:row>
    <x:row r="1682">
      <x:c r="A1682" t="str">
        <x:v>SPASPA-4D3N-MLF</x:v>
      </x:c>
      <x:c r="B1682" t="str">
        <x:v>ALL</x:v>
      </x:c>
      <x:c r="C1682" s="30" t="n">
        <x:v>5</x:v>
      </x:c>
      <x:c r="D1682" s="30" t="n">
        <x:v>2</x:v>
      </x:c>
      <x:c r="E1682" t="str">
        <x:v>SPASPA-4D3N-MLF-P5-D2</x:v>
      </x:c>
      <x:c r="F1682" t="str">
        <x:v>ALOJAMIENTO</x:v>
      </x:c>
      <x:c r="G1682" t="str">
        <x:v>INCLUDED</x:v>
      </x:c>
      <x:c r="H1682" t="str">
        <x:v>CENA</x:v>
      </x:c>
      <x:c r="I1682" t="str">
        <x:v>LUNA SALADA</x:v>
      </x:c>
      <x:c r="J1682" t="str">
        <x:v>MEAL_LS_DINNER_2026</x:v>
      </x:c>
      <x:c r="K1682" t="str">
        <x:v>MEAL_LS_DINNER_2026</x:v>
      </x:c>
      <x:c r="L1682" s="28" t="n">
        <x:v>40</x:v>
      </x:c>
      <x:c r="M1682" s="30" t="n">
        <x:v>5</x:v>
      </x:c>
      <x:c r="N1682" s="28" t="n">
        <x:v>200</x:v>
      </x:c>
      <x:c r="O1682" t="str">
        <x:v>CÓDIGO IDENTIFICADO</x:v>
      </x:c>
      <x:c r="P1682" t="str">
        <x:v>SPA SPA - 4D3N - MLF</x:v>
      </x:c>
      <x:c r="Q1682" s="30" t="n">
        <x:v>186</x:v>
      </x:c>
      <x:c r="R1682" t="str">
        <x:v>F186</x:v>
      </x:c>
      <x:c r="S1682" s="22" t="str">
        <x:v>FÓRMULA: =INDEX(TARIFARIO_MAESTRO!$K:$K,MATCH("MEAL_LS_DINNER_2026",TARIFARIO_MAESTRO!$A:$A,0))*5</x:v>
      </x:c>
    </x:row>
    <x:row r="1683">
      <x:c r="A1683" t="str">
        <x:v>SPASPA-4D3N-MLF</x:v>
      </x:c>
      <x:c r="B1683" t="str">
        <x:v>ALL</x:v>
      </x:c>
      <x:c r="C1683" s="30" t="n">
        <x:v>5</x:v>
      </x:c>
      <x:c r="D1683" s="30" t="n">
        <x:v>2</x:v>
      </x:c>
      <x:c r="E1683" t="str">
        <x:v>SPASPA-4D3N-MLF-P5-D2</x:v>
      </x:c>
      <x:c r="F1683" t="str">
        <x:v>ALOJAMIENTO</x:v>
      </x:c>
      <x:c r="G1683" t="str">
        <x:v>INCLUDED</x:v>
      </x:c>
      <x:c r="H1683" t="str">
        <x:v>1 HAB TRIPLE STANDARD + 1 TWIN STANDARD - SIN VISTA</x:v>
      </x:c>
      <x:c r="I1683" t="str">
        <x:v>LUNA SALADA</x:v>
      </x:c>
      <x:c r="J1683"/>
      <x:c r="K1683"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1683" s="28"/>
      <x:c r="M1683" s="30"/>
      <x:c r="N1683" s="28" t="n">
        <x:v>493</x:v>
      </x:c>
      <x:c r="O1683" t="str">
        <x:v>REFERENCIA MÚLTIPLE</x:v>
      </x:c>
      <x:c r="P1683" t="str">
        <x:v>SPA SPA - 4D3N - MLF</x:v>
      </x:c>
      <x:c r="Q1683" s="30" t="n">
        <x:v>187</x:v>
      </x:c>
      <x:c r="R1683" t="str">
        <x:v>F187</x:v>
      </x:c>
      <x:c r="S1683" s="22" t="str">
        <x:v>FÓRMULA: =SWITCH(D187,"1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1684">
      <x:c r="A1684" t="str">
        <x:v>SPASPA-4D3N-MLF</x:v>
      </x:c>
      <x:c r="B1684" t="str">
        <x:v>ALL</x:v>
      </x:c>
      <x:c r="C1684" s="30" t="n">
        <x:v>5</x:v>
      </x:c>
      <x:c r="D1684" s="30" t="n">
        <x:v>2</x:v>
      </x:c>
      <x:c r="E1684" t="str">
        <x:v>SPASPA-4D3N-MLF-P5-D2</x:v>
      </x:c>
      <x:c r="F1684" t="str">
        <x:v>ALOJAMIENTO</x:v>
      </x:c>
      <x:c r="G1684" t="str">
        <x:v>INCLUDED</x:v>
      </x:c>
      <x:c r="H1684" t="str">
        <x:v>INCLUIDO EN OPCIÓN ARRIBA</x:v>
      </x:c>
      <x:c r="I1684" t="str">
        <x:v>LUNA SALADA</x:v>
      </x:c>
      <x:c r="J1684"/>
      <x:c r="K1684" t="str"/>
      <x:c r="L1684" s="28"/>
      <x:c r="M1684" s="30" t="n">
        <x:v>0</x:v>
      </x:c>
      <x:c r="N1684" s="28" t="n">
        <x:v>0</x:v>
      </x:c>
      <x:c r="O1684" t="str">
        <x:v>SIN CÓDIGO ÚNICO</x:v>
      </x:c>
      <x:c r="P1684" t="str">
        <x:v>SPA SPA - 4D3N - MLF</x:v>
      </x:c>
      <x:c r="Q1684" s="30" t="n">
        <x:v>188</x:v>
      </x:c>
      <x:c r="R1684" t="str">
        <x:v>F188</x:v>
      </x:c>
      <x:c r="S1684" s="22"/>
    </x:row>
    <x:row r="1685">
      <x:c r="A1685" t="str">
        <x:v>SPASPA-4D3N-MLF</x:v>
      </x:c>
      <x:c r="B1685" t="str">
        <x:v>ALL</x:v>
      </x:c>
      <x:c r="C1685" s="30" t="n">
        <x:v>5</x:v>
      </x:c>
      <x:c r="D1685" s="30" t="n">
        <x:v>3</x:v>
      </x:c>
      <x:c r="E1685" t="str">
        <x:v>SPASPA-4D3N-MLF-P5-D3</x:v>
      </x:c>
      <x:c r="F1685" t="str">
        <x:v>TRANSPORTE</x:v>
      </x:c>
      <x:c r="G1685" t="str">
        <x:v>INCLUDED</x:v>
      </x:c>
      <x:c r="H1685" t="str">
        <x:v>TRANSPORTE 4X4 HITO - HITO 4D3N</x:v>
      </x:c>
      <x:c r="I1685" t="str">
        <x:v>LEO - UYUNI</x:v>
      </x:c>
      <x:c r="J1685"/>
      <x:c r="K1685" t="str"/>
      <x:c r="L1685" s="28"/>
      <x:c r="M1685" s="30" t="n">
        <x:v>0</x:v>
      </x:c>
      <x:c r="N1685" s="28" t="n">
        <x:v>0</x:v>
      </x:c>
      <x:c r="O1685" t="str">
        <x:v>SIN CÓDIGO ÚNICO</x:v>
      </x:c>
      <x:c r="P1685" t="str">
        <x:v>SPA SPA - 4D3N - MLF</x:v>
      </x:c>
      <x:c r="Q1685" s="30" t="n">
        <x:v>190</x:v>
      </x:c>
      <x:c r="R1685" t="str">
        <x:v>F190</x:v>
      </x:c>
      <x:c r="S1685" s="22"/>
    </x:row>
    <x:row r="1686">
      <x:c r="A1686" t="str">
        <x:v>SPASPA-4D3N-MLF</x:v>
      </x:c>
      <x:c r="B1686" t="str">
        <x:v>ALL</x:v>
      </x:c>
      <x:c r="C1686" s="30" t="n">
        <x:v>5</x:v>
      </x:c>
      <x:c r="D1686" s="30" t="n">
        <x:v>3</x:v>
      </x:c>
      <x:c r="E1686" t="str">
        <x:v>SPASPA-4D3N-MLF-P5-D3</x:v>
      </x:c>
      <x:c r="F1686" t="str">
        <x:v>ALIMENTACIÓN</x:v>
      </x:c>
      <x:c r="G1686" t="str">
        <x:v>INCLUDED</x:v>
      </x:c>
      <x:c r="H1686" t="str">
        <x:v>ALMUERZO PLATO SERVIDO</x:v>
      </x:c>
      <x:c r="I1686" t="str">
        <x:v>LEO - UYUNI</x:v>
      </x:c>
      <x:c r="J1686" t="str">
        <x:v>FNB_UYU_LEO_LUNCH</x:v>
      </x:c>
      <x:c r="K1686" t="str">
        <x:v>FNB_UYU_LEO_LUNCH</x:v>
      </x:c>
      <x:c r="L1686" s="28" t="n">
        <x:v>15</x:v>
      </x:c>
      <x:c r="M1686" s="30" t="n">
        <x:v>5</x:v>
      </x:c>
      <x:c r="N1686" s="28" t="n">
        <x:v>75</x:v>
      </x:c>
      <x:c r="O1686" t="str">
        <x:v>CÓDIGO IDENTIFICADO</x:v>
      </x:c>
      <x:c r="P1686" t="str">
        <x:v>SPA SPA - 4D3N - MLF</x:v>
      </x:c>
      <x:c r="Q1686" s="30" t="n">
        <x:v>191</x:v>
      </x:c>
      <x:c r="R1686" t="str">
        <x:v>F191</x:v>
      </x:c>
      <x:c r="S1686" s="22" t="str">
        <x:v>FÓRMULA: =INDEX(TARIFARIO_MAESTRO!$K:$K,MATCH("FNB_UYU_LEO_LUNCH",TARIFARIO_MAESTRO!$A:$A,0))*5</x:v>
      </x:c>
    </x:row>
    <x:row r="1687">
      <x:c r="A1687" t="str">
        <x:v>SPASPA-4D3N-MLF</x:v>
      </x:c>
      <x:c r="B1687" t="str">
        <x:v>ALL</x:v>
      </x:c>
      <x:c r="C1687" s="30" t="n">
        <x:v>5</x:v>
      </x:c>
      <x:c r="D1687" s="30" t="n">
        <x:v>3</x:v>
      </x:c>
      <x:c r="E1687" t="str">
        <x:v>SPASPA-4D3N-MLF-P5-D3</x:v>
      </x:c>
      <x:c r="F1687" t="str">
        <x:v>ALOJAMIENTO</x:v>
      </x:c>
      <x:c r="G1687" t="str">
        <x:v>INCLUDED</x:v>
      </x:c>
      <x:c r="H1687" t="str">
        <x:v>CENA</x:v>
      </x:c>
      <x:c r="I1687" t="str">
        <x:v>Los Flamencos</x:v>
      </x:c>
      <x:c r="J1687" t="str">
        <x:v>MEAL_LF_DINNER_PP_2026</x:v>
      </x:c>
      <x:c r="K1687" t="str">
        <x:v>MEAL_LF_DINNER_PP_2026</x:v>
      </x:c>
      <x:c r="L1687" s="28" t="n">
        <x:v>40</x:v>
      </x:c>
      <x:c r="M1687" s="30" t="n">
        <x:v>5</x:v>
      </x:c>
      <x:c r="N1687" s="28" t="n">
        <x:v>200</x:v>
      </x:c>
      <x:c r="O1687" t="str">
        <x:v>CÓDIGO IDENTIFICADO</x:v>
      </x:c>
      <x:c r="P1687" t="str">
        <x:v>SPA SPA - 4D3N - MLF</x:v>
      </x:c>
      <x:c r="Q1687" s="30" t="n">
        <x:v>192</x:v>
      </x:c>
      <x:c r="R1687" t="str">
        <x:v>F192</x:v>
      </x:c>
      <x:c r="S1687" s="22" t="str">
        <x:v>FÓRMULA: =INDEX(TARIFARIO_MAESTRO!$K:$K,MATCH("MEAL_LF_DINNER_PP_2026",TARIFARIO_MAESTRO!$A:$A,0))*5</x:v>
      </x:c>
    </x:row>
    <x:row r="1688">
      <x:c r="A1688" t="str">
        <x:v>SPASPA-4D3N-MLF</x:v>
      </x:c>
      <x:c r="B1688" t="str">
        <x:v>ALL</x:v>
      </x:c>
      <x:c r="C1688" s="30" t="n">
        <x:v>5</x:v>
      </x:c>
      <x:c r="D1688" s="30" t="n">
        <x:v>3</x:v>
      </x:c>
      <x:c r="E1688" t="str">
        <x:v>SPASPA-4D3N-MLF-P5-D3</x:v>
      </x:c>
      <x:c r="F1688" t="str">
        <x:v>ALOJAMIENTO</x:v>
      </x:c>
      <x:c r="G1688" t="str">
        <x:v>INCLUDED</x:v>
      </x:c>
      <x:c r="H1688" t="str">
        <x:v>HAB CHOFER</x:v>
      </x:c>
      <x:c r="I1688" t="str">
        <x:v>Los Flamencos</x:v>
      </x:c>
      <x:c r="J1688" t="str">
        <x:v>HTL_LF_STAFF_LODGING_PP_2026</x:v>
      </x:c>
      <x:c r="K1688" t="str">
        <x:v>HTL_LF_STAFF_LODGING_PP_2026</x:v>
      </x:c>
      <x:c r="L1688" s="28" t="n">
        <x:v>35</x:v>
      </x:c>
      <x:c r="M1688" s="30" t="n">
        <x:v>1</x:v>
      </x:c>
      <x:c r="N1688" s="28" t="n">
        <x:v>35</x:v>
      </x:c>
      <x:c r="O1688" t="str">
        <x:v>CÓDIGO IDENTIFICADO</x:v>
      </x:c>
      <x:c r="P1688" t="str">
        <x:v>SPA SPA - 4D3N - MLF</x:v>
      </x:c>
      <x:c r="Q1688" s="30" t="n">
        <x:v>193</x:v>
      </x:c>
      <x:c r="R1688" t="str">
        <x:v>F193</x:v>
      </x:c>
      <x:c r="S1688" s="22" t="str">
        <x:v>FÓRMULA: =INDEX(TARIFARIO_MAESTRO!$K:$K,MATCH("HTL_LF_STAFF_LODGING_PP_2026",TARIFARIO_MAESTRO!$A:$A,0))</x:v>
      </x:c>
    </x:row>
    <x:row r="1689">
      <x:c r="A1689" t="str">
        <x:v>SPASPA-4D3N-MLF</x:v>
      </x:c>
      <x:c r="B1689" t="str">
        <x:v>ALL</x:v>
      </x:c>
      <x:c r="C1689" s="30" t="n">
        <x:v>5</x:v>
      </x:c>
      <x:c r="D1689" s="30" t="n">
        <x:v>3</x:v>
      </x:c>
      <x:c r="E1689" t="str">
        <x:v>SPASPA-4D3N-MLF-P5-D3</x:v>
      </x:c>
      <x:c r="F1689" t="str">
        <x:v>ALOJAMIENTO</x:v>
      </x:c>
      <x:c r="G1689" t="str">
        <x:v>INCLUDED</x:v>
      </x:c>
      <x:c r="H1689" t="str">
        <x:v>CENA CHOFER</x:v>
      </x:c>
      <x:c r="I1689" t="str">
        <x:v>Los Flamencos</x:v>
      </x:c>
      <x:c r="J1689" t="str">
        <x:v>MEAL_LF_DINNER_PP_2026</x:v>
      </x:c>
      <x:c r="K1689" t="str">
        <x:v>MEAL_LF_DINNER_PP_2026</x:v>
      </x:c>
      <x:c r="L1689" s="28" t="n">
        <x:v>40</x:v>
      </x:c>
      <x:c r="M1689" s="30" t="n">
        <x:v>1</x:v>
      </x:c>
      <x:c r="N1689" s="28" t="n">
        <x:v>40</x:v>
      </x:c>
      <x:c r="O1689" t="str">
        <x:v>CÓDIGO IDENTIFICADO</x:v>
      </x:c>
      <x:c r="P1689" t="str">
        <x:v>SPA SPA - 4D3N - MLF</x:v>
      </x:c>
      <x:c r="Q1689" s="30" t="n">
        <x:v>194</x:v>
      </x:c>
      <x:c r="R1689" t="str">
        <x:v>F194</x:v>
      </x:c>
      <x:c r="S1689" s="22" t="str">
        <x:v>FÓRMULA: =INDEX(TARIFARIO_MAESTRO!$K:$K,MATCH("MEAL_LF_DINNER_PP_2026",TARIFARIO_MAESTRO!$A:$A,0))</x:v>
      </x:c>
    </x:row>
    <x:row r="1690">
      <x:c r="A1690" t="str">
        <x:v>SPASPA-4D3N-MLF</x:v>
      </x:c>
      <x:c r="B1690" t="str">
        <x:v>ALL</x:v>
      </x:c>
      <x:c r="C1690" s="30" t="n">
        <x:v>5</x:v>
      </x:c>
      <x:c r="D1690" s="30" t="n">
        <x:v>3</x:v>
      </x:c>
      <x:c r="E1690" t="str">
        <x:v>SPASPA-4D3N-MLF-P5-D3</x:v>
      </x:c>
      <x:c r="F1690" t="str">
        <x:v>ALOJAMIENTO</x:v>
      </x:c>
      <x:c r="G1690" t="str">
        <x:v>INCLUDED</x:v>
      </x:c>
      <x:c r="H1690" t="str">
        <x:v>1 HAB TRIPLE SUPERIOR + 1 HAB MATRIMONIAL STANDARD</x:v>
      </x:c>
      <x:c r="I1690" t="str">
        <x:v>Los Flamencos</x:v>
      </x:c>
      <x:c r="J1690"/>
      <x:c r="K1690" t="str">
        <x:v>HTL_LF_HEDIONDA_TRP_SUP_2026, HTL_LF_HEDIONDA_TWN_STD_2026, HTL_LF_HEDIONDA_MAT_STD_2026, HTL_LF_HEDIONDA_SUITE_FAM_TRP_2026, HTL_LF_HEDIONDA_SGL_SUP_2026</x:v>
      </x:c>
      <x:c r="L1690" s="28"/>
      <x:c r="M1690" s="30"/>
      <x:c r="N1690" s="28" t="n">
        <x:v>405</x:v>
      </x:c>
      <x:c r="O1690" t="str">
        <x:v>REFERENCIA MÚLTIPLE</x:v>
      </x:c>
      <x:c r="P1690" t="str">
        <x:v>SPA SPA - 4D3N - MLF</x:v>
      </x:c>
      <x:c r="Q1690" s="30" t="n">
        <x:v>195</x:v>
      </x:c>
      <x:c r="R1690" t="str">
        <x:v>F195</x:v>
      </x:c>
      <x:c r="S1690" s="22" t="str">
        <x:v>FÓRMULA: =SWITCH(D195,"1 HAB TRIPLE SUPERIOR + 1 HAB TWIN STANDARD",INDEX(TARIFARIO_MAESTRO!$K:$K,MATCH("HTL_LF_HEDIONDA_TRP_SUP_2026",TARIFARIO_MAESTRO!$A:$A,0))+INDEX(TARIFARIO_MAESTRO!$K:$K,MATCH("HTL_LF_HEDIONDA_TWN_STD_2026",TARIFARIO_MAESTRO!$A:$A,0)),"1 HAB TRIPLE SUPERIOR + 1 HAB MATRIMONIAL STANDARD",INDEX(TARIFARIO_MAESTRO!$K:$K,MATCH("HTL_LF_HEDIONDA_TRP_SUP_2026",TARIFARIO_MAESTRO!$A:$A,0))+INDEX(TARIFARIO_MAESTRO!$K:$K,MATCH("HTL_LF_HEDIONDA_MAT_STD_2026",TARIFARIO_MAESTRO!$A:$A,0)),"1 SUITE FAMILIAR/TRIPLE + 1 HAB TWIN STANDARD",INDEX(TARIFARIO_MAESTRO!$K:$K,MATCH("HTL_LF_HEDIONDA_SUITE_FAM_TRP_2026",TARIFARIO_MAESTRO!$A:$A,0))+INDEX(TARIFARIO_MAESTRO!$K:$K,MATCH("HTL_LF_HEDIONDA_TWN_STD_2026",TARIFARIO_MAESTRO!$A:$A,0)),"1 SUITE FAMILIAR/TRIPLE + 1 HAB MATRIMONIAL STANDARD",INDEX(TARIFARIO_MAESTRO!$K:$K,MATCH("HTL_LF_HEDIONDA_SUITE_FAM_TRP_2026",TARIFARIO_MAESTRO!$A:$A,0))+INDEX(TARIFARIO_MAESTRO!$K:$K,MATCH("HTL_LF_HEDIONDA_MAT_STD_2026",TARIFARIO_MAESTRO!$A:$A,0)),"2 HAB TWIN STANDARD + 1 HAB SINGLE SUPERIOR",2*INDEX(TARIFARIO_MAESTRO!$K:$K,MATCH("HTL_LF_HEDIONDA_TWN_STD_2026",TARIFARIO_MAESTRO!$A:$A,0))+INDEX(TARIFARIO_MAESTRO!$K:$K,MATCH("HTL_LF_HEDIONDA_SGL_SUP_2026",TARIFARIO_MAESTRO!$A:$A,0)),"2 HAB MATRIMONIAL STANDARD + 1 HAB SINGLE SUPERIOR",2*INDEX(TARIFARIO_MAESTRO!$K:$K,MATCH("HTL_LF_HEDIONDA_MAT_STD_2026",TARIFARIO_MAESTRO!$A:$A,0))+INDEX(TARIFARIO_MAESTRO!$K:$K,MATCH("HTL_LF_HEDIONDA_SGL_SUP_2026",TARIFARIO_MAESTRO!$A:$A,0)),"1 HAB TWIN STANDARD + 1 HAB MATRIMONIAL STANDARD + 1 HAB SINGLE SUPERIOR",INDEX(TARIFARIO_MAESTRO!$K:$K,MATCH("HTL_LF_HEDIONDA_TWN_STD_2026",TARIFARIO_MAESTRO!$A:$A,0))+INDEX(TARIFARIO_MAESTRO!$K:$K,MATCH("HTL_LF_HEDIONDA_MAT_STD_2026",TARIFARIO_MAESTRO!$A:$A,0))+INDEX(TARIFARIO_MAESTRO!$K:$K,MATCH("HTL_LF_HEDIONDA_SGL_SUP_2026",TARIFARIO_MAESTRO!$A:$A,0)))</x:v>
      </x:c>
    </x:row>
    <x:row r="1691">
      <x:c r="A1691" t="str">
        <x:v>SPASPA-4D3N-MLF</x:v>
      </x:c>
      <x:c r="B1691" t="str">
        <x:v>ALL</x:v>
      </x:c>
      <x:c r="C1691" s="30" t="n">
        <x:v>5</x:v>
      </x:c>
      <x:c r="D1691" s="30" t="n">
        <x:v>3</x:v>
      </x:c>
      <x:c r="E1691" t="str">
        <x:v>SPASPA-4D3N-MLF-P5-D3</x:v>
      </x:c>
      <x:c r="F1691" t="str">
        <x:v>ALOJAMIENTO</x:v>
      </x:c>
      <x:c r="G1691" t="str">
        <x:v>INCLUDED</x:v>
      </x:c>
      <x:c r="H1691" t="str">
        <x:v>INCLUIDO EN OPCIÓN ARRIBA</x:v>
      </x:c>
      <x:c r="I1691" t="str">
        <x:v>Los Flamencos</x:v>
      </x:c>
      <x:c r="J1691"/>
      <x:c r="K1691" t="str"/>
      <x:c r="L1691" s="28"/>
      <x:c r="M1691" s="30" t="n">
        <x:v>0</x:v>
      </x:c>
      <x:c r="N1691" s="28" t="n">
        <x:v>0</x:v>
      </x:c>
      <x:c r="O1691" t="str">
        <x:v>SIN CÓDIGO ÚNICO</x:v>
      </x:c>
      <x:c r="P1691" t="str">
        <x:v>SPA SPA - 4D3N - MLF</x:v>
      </x:c>
      <x:c r="Q1691" s="30" t="n">
        <x:v>196</x:v>
      </x:c>
      <x:c r="R1691" t="str">
        <x:v>F196</x:v>
      </x:c>
      <x:c r="S1691" s="22"/>
    </x:row>
    <x:row r="1692">
      <x:c r="A1692" t="str">
        <x:v>SPASPA-4D3N-MLF</x:v>
      </x:c>
      <x:c r="B1692" t="str">
        <x:v>ALL</x:v>
      </x:c>
      <x:c r="C1692" s="30" t="n">
        <x:v>5</x:v>
      </x:c>
      <x:c r="D1692" s="30" t="n">
        <x:v>4</x:v>
      </x:c>
      <x:c r="E1692" t="str">
        <x:v>SPASPA-4D3N-MLF-P5-D4</x:v>
      </x:c>
      <x:c r="F1692" t="str">
        <x:v>TRANSPORTE</x:v>
      </x:c>
      <x:c r="G1692" t="str">
        <x:v>INCLUDED</x:v>
      </x:c>
      <x:c r="H1692" t="str">
        <x:v>TRANSPORTE 4X4 HITO - HITO 4D3N</x:v>
      </x:c>
      <x:c r="I1692" t="str">
        <x:v>LEO - UYUNI</x:v>
      </x:c>
      <x:c r="J1692"/>
      <x:c r="K1692" t="str"/>
      <x:c r="L1692" s="28"/>
      <x:c r="M1692" s="30" t="n">
        <x:v>0</x:v>
      </x:c>
      <x:c r="N1692" s="28" t="n">
        <x:v>0</x:v>
      </x:c>
      <x:c r="O1692" t="str">
        <x:v>SIN CÓDIGO ÚNICO</x:v>
      </x:c>
      <x:c r="P1692" t="str">
        <x:v>SPA SPA - 4D3N - MLF</x:v>
      </x:c>
      <x:c r="Q1692" s="30" t="n">
        <x:v>198</x:v>
      </x:c>
      <x:c r="R1692" t="str">
        <x:v>F198</x:v>
      </x:c>
      <x:c r="S1692" s="22"/>
    </x:row>
    <x:row r="1693">
      <x:c r="A1693" t="str">
        <x:v>SPASPA-4D3N-MLF</x:v>
      </x:c>
      <x:c r="B1693" t="str">
        <x:v>ALL</x:v>
      </x:c>
      <x:c r="C1693" s="30" t="n">
        <x:v>5</x:v>
      </x:c>
      <x:c r="D1693" s="30" t="n">
        <x:v>4</x:v>
      </x:c>
      <x:c r="E1693" t="str">
        <x:v>SPASPA-4D3N-MLF-P5-D4</x:v>
      </x:c>
      <x:c r="F1693" t="str">
        <x:v>ALIMENTACIÓN</x:v>
      </x:c>
      <x:c r="G1693" t="str">
        <x:v>INCLUDED</x:v>
      </x:c>
      <x:c r="H1693" t="str">
        <x:v>ALMUERZO PLATO SERVIDO</x:v>
      </x:c>
      <x:c r="I1693" t="str">
        <x:v>LEO - UYUNI</x:v>
      </x:c>
      <x:c r="J1693" t="str">
        <x:v>FNB_UYU_LEO_LUNCH</x:v>
      </x:c>
      <x:c r="K1693" t="str">
        <x:v>FNB_UYU_LEO_LUNCH</x:v>
      </x:c>
      <x:c r="L1693" s="28" t="n">
        <x:v>15</x:v>
      </x:c>
      <x:c r="M1693" s="30" t="n">
        <x:v>5</x:v>
      </x:c>
      <x:c r="N1693" s="28" t="n">
        <x:v>75</x:v>
      </x:c>
      <x:c r="O1693" t="str">
        <x:v>CÓDIGO IDENTIFICADO</x:v>
      </x:c>
      <x:c r="P1693" t="str">
        <x:v>SPA SPA - 4D3N - MLF</x:v>
      </x:c>
      <x:c r="Q1693" s="30" t="n">
        <x:v>199</x:v>
      </x:c>
      <x:c r="R1693" t="str">
        <x:v>F199</x:v>
      </x:c>
      <x:c r="S1693" s="22" t="str">
        <x:v>FÓRMULA: =INDEX(TARIFARIO_MAESTRO!$K:$K,MATCH("FNB_UYU_LEO_LUNCH",TARIFARIO_MAESTRO!$A:$A,0))*5</x:v>
      </x:c>
    </x:row>
    <x:row r="1694">
      <x:c r="A1694" t="str">
        <x:v>SPASPA-4D3N-MLF</x:v>
      </x:c>
      <x:c r="B1694" t="str">
        <x:v>ALL</x:v>
      </x:c>
      <x:c r="C1694" s="30" t="n">
        <x:v>5</x:v>
      </x:c>
      <x:c r="D1694" s="30" t="n">
        <x:v>4</x:v>
      </x:c>
      <x:c r="E1694" t="str">
        <x:v>SPASPA-4D3N-MLF-P5-D4</x:v>
      </x:c>
      <x:c r="F1694" t="str">
        <x:v>TRANSPORTE</x:v>
      </x:c>
      <x:c r="G1694" t="str">
        <x:v>INCLUDED</x:v>
      </x:c>
      <x:c r="H1694" t="str">
        <x:v>SAN PEDRO - HITO CAJON (IN/OUT) sin guia 5-9PAX</x:v>
      </x:c>
      <x:c r="I1694" t="str">
        <x:v>DIEGO COLQUE</x:v>
      </x:c>
      <x:c r="J1694" t="str">
        <x:v>TRF_DIEGO_COLQUE_SPA_HITO_CAJON_5_9PAX_2026</x:v>
      </x:c>
      <x:c r="K1694" t="str">
        <x:v>TRF_DIEGO_COLQUE_SPA_HITO_CAJON_5_9PAX_2026</x:v>
      </x:c>
      <x:c r="L1694" s="28" t="n">
        <x:v>140.4008986</x:v>
      </x:c>
      <x:c r="M1694" s="30" t="n">
        <x:v>1</x:v>
      </x:c>
      <x:c r="N1694" s="28" t="n">
        <x:v>140.4008986</x:v>
      </x:c>
      <x:c r="O1694" t="str">
        <x:v>CÓDIGO IDENTIFICADO</x:v>
      </x:c>
      <x:c r="P1694" t="str">
        <x:v>SPA SPA - 4D3N - MLF</x:v>
      </x:c>
      <x:c r="Q1694" s="30" t="n">
        <x:v>200</x:v>
      </x:c>
      <x:c r="R1694" t="str">
        <x:v>F200</x:v>
      </x:c>
      <x:c r="S1694" s="22" t="str">
        <x:v>FÓRMULA: =INDEX(TARIFARIO_MAESTRO!$K:$K,MATCH("TRF_DIEGO_COLQUE_SPA_HITO_CAJON_5_9PAX_2026",TARIFARIO_MAESTRO!$A:$A,0))</x:v>
      </x:c>
    </x:row>
    <x:row r="1695">
      <x:c r="A1695" t="str">
        <x:v>SPASPA-4D3N-MJF</x:v>
      </x:c>
      <x:c r="B1695" t="str">
        <x:v>ALL</x:v>
      </x:c>
      <x:c r="C1695" s="30" t="n">
        <x:v>1</x:v>
      </x:c>
      <x:c r="D1695" s="30" t="n">
        <x:v>1</x:v>
      </x:c>
      <x:c r="E1695" t="str">
        <x:v>SPASPA-4D3N-MJF-P1-D1</x:v>
      </x:c>
      <x:c r="F1695" t="str">
        <x:v>TRANSPORTE</x:v>
      </x:c>
      <x:c r="G1695" t="str">
        <x:v>INCLUDED</x:v>
      </x:c>
      <x:c r="H1695" t="str">
        <x:v>SAN PEDRO - HITO CAJON (IN/OUT) sin guia 1-4PAX</x:v>
      </x:c>
      <x:c r="I1695" t="str">
        <x:v>DIEGO COLQUE</x:v>
      </x:c>
      <x:c r="J1695" t="str">
        <x:v>TRF_DIEGO_COLQUE_SPA_HITO_CAJON_2_4PAX_2026</x:v>
      </x:c>
      <x:c r="K1695" t="str">
        <x:v>TRF_DIEGO_COLQUE_SPA_HITO_CAJON_2_4PAX_2026</x:v>
      </x:c>
      <x:c r="L1695" s="28" t="n">
        <x:v>135.000864</x:v>
      </x:c>
      <x:c r="M1695" s="30" t="n">
        <x:v>1</x:v>
      </x:c>
      <x:c r="N1695" s="28" t="n">
        <x:v>135.000864</x:v>
      </x:c>
      <x:c r="O1695" t="str">
        <x:v>CÓDIGO IDENTIFICADO</x:v>
      </x:c>
      <x:c r="P1695" t="str">
        <x:v>SPA SPA - 4D3N - MJF</x:v>
      </x:c>
      <x:c r="Q1695" s="30" t="n">
        <x:v>15</x:v>
      </x:c>
      <x:c r="R1695" t="str">
        <x:v>F15</x:v>
      </x:c>
      <x:c r="S1695" s="22" t="str">
        <x:v>FÓRMULA: =INDEX(TARIFARIO_MAESTRO!$K:$K,MATCH("TRF_DIEGO_COLQUE_SPA_HITO_CAJON_2_4PAX_2026",TARIFARIO_MAESTRO!$A:$A,0))</x:v>
      </x:c>
    </x:row>
    <x:row r="1696">
      <x:c r="A1696" t="str">
        <x:v>SPASPA-4D3N-MJF</x:v>
      </x:c>
      <x:c r="B1696" t="str">
        <x:v>ALL</x:v>
      </x:c>
      <x:c r="C1696" s="30" t="n">
        <x:v>1</x:v>
      </x:c>
      <x:c r="D1696" s="30" t="n">
        <x:v>1</x:v>
      </x:c>
      <x:c r="E1696" t="str">
        <x:v>SPASPA-4D3N-MJF-P1-D1</x:v>
      </x:c>
      <x:c r="F1696" t="str">
        <x:v>TRANSPORTE</x:v>
      </x:c>
      <x:c r="G1696" t="str">
        <x:v>INCLUDED</x:v>
      </x:c>
      <x:c r="H1696" t="str">
        <x:v>TRANSPORTE 4X4 HITO - HITO 4D3N</x:v>
      </x:c>
      <x:c r="I1696" t="str">
        <x:v>LEO - UYUNI</x:v>
      </x:c>
      <x:c r="J1696" t="str">
        <x:v>TOUR_UYU_LEO_4D3N_LAG</x:v>
      </x:c>
      <x:c r="K1696" t="str">
        <x:v>TOUR_UYU_LEO_4D3N_LAG</x:v>
      </x:c>
      <x:c r="L1696" s="28" t="n">
        <x:v>780</x:v>
      </x:c>
      <x:c r="M1696" s="30" t="n">
        <x:v>1</x:v>
      </x:c>
      <x:c r="N1696" s="28" t="n">
        <x:v>780</x:v>
      </x:c>
      <x:c r="O1696" t="str">
        <x:v>CÓDIGO IDENTIFICADO</x:v>
      </x:c>
      <x:c r="P1696" t="str">
        <x:v>SPA SPA - 4D3N - MJF</x:v>
      </x:c>
      <x:c r="Q1696" s="30" t="n">
        <x:v>16</x:v>
      </x:c>
      <x:c r="R1696" t="str">
        <x:v>F16</x:v>
      </x:c>
      <x:c r="S1696" s="22" t="str">
        <x:v>FÓRMULA: =INDEX(TARIFARIO_MAESTRO!$K:$K,MATCH("TOUR_UYU_LEO_4D3N_LAG",TARIFARIO_MAESTRO!$A:$A,0))</x:v>
      </x:c>
    </x:row>
    <x:row r="1697">
      <x:c r="A1697" t="str">
        <x:v>SPASPA-4D3N-MJF</x:v>
      </x:c>
      <x:c r="B1697" t="str">
        <x:v>ALL</x:v>
      </x:c>
      <x:c r="C1697" s="30" t="n">
        <x:v>1</x:v>
      </x:c>
      <x:c r="D1697" s="30" t="n">
        <x:v>1</x:v>
      </x:c>
      <x:c r="E1697" t="str">
        <x:v>SPASPA-4D3N-MJF-P1-D1</x:v>
      </x:c>
      <x:c r="F1697" t="str">
        <x:v>ALIMENTACIÓN</x:v>
      </x:c>
      <x:c r="G1697" t="str">
        <x:v>INCLUDED</x:v>
      </x:c>
      <x:c r="H1697" t="str">
        <x:v>ALMUERZO APTHAPI BUFFET SALAR</x:v>
      </x:c>
      <x:c r="I1697" t="str">
        <x:v>LEO - UYUNI</x:v>
      </x:c>
      <x:c r="J1697" t="str">
        <x:v>FNB_UYU_LEO_BUFFET_APTHAPI</x:v>
      </x:c>
      <x:c r="K1697" t="str">
        <x:v>FNB_UYU_LEO_BUFFET_APTHAPI</x:v>
      </x:c>
      <x:c r="L1697" s="28" t="n">
        <x:v>20</x:v>
      </x:c>
      <x:c r="M1697" s="30" t="n">
        <x:v>1</x:v>
      </x:c>
      <x:c r="N1697" s="28" t="n">
        <x:v>20</x:v>
      </x:c>
      <x:c r="O1697" t="str">
        <x:v>CÓDIGO IDENTIFICADO</x:v>
      </x:c>
      <x:c r="P1697" t="str">
        <x:v>SPA SPA - 4D3N - MJF</x:v>
      </x:c>
      <x:c r="Q1697" s="30" t="n">
        <x:v>17</x:v>
      </x:c>
      <x:c r="R1697" t="str">
        <x:v>F17</x:v>
      </x:c>
      <x:c r="S1697" s="22" t="str">
        <x:v>FÓRMULA: =INDEX(TARIFARIO_MAESTRO!$K:$K,MATCH("FNB_UYU_LEO_BUFFET_APTHAPI",TARIFARIO_MAESTRO!$A:$A,0))</x:v>
      </x:c>
    </x:row>
    <x:row r="1698">
      <x:c r="A1698" t="str">
        <x:v>SPASPA-4D3N-MJF</x:v>
      </x:c>
      <x:c r="B1698" t="str">
        <x:v>ALL</x:v>
      </x:c>
      <x:c r="C1698" s="30" t="n">
        <x:v>1</x:v>
      </x:c>
      <x:c r="D1698" s="30" t="n">
        <x:v>1</x:v>
      </x:c>
      <x:c r="E1698" t="str">
        <x:v>SPASPA-4D3N-MJF-P1-D1</x:v>
      </x:c>
      <x:c r="F1698" t="str">
        <x:v>TICKET</x:v>
      </x:c>
      <x:c r="G1698" t="str">
        <x:v>INCLUDED</x:v>
      </x:c>
      <x:c r="H1698" t="str">
        <x:v>Entradas PARQUES</x:v>
      </x:c>
      <x:c r="I1698" t="str">
        <x:v>LEO - UYUNI</x:v>
      </x:c>
      <x:c r="J1698" t="str">
        <x:v>TICKETS_LEO_UYU</x:v>
      </x:c>
      <x:c r="K1698" t="str">
        <x:v>TICKETS_LEO_UYU</x:v>
      </x:c>
      <x:c r="L1698" s="28" t="n">
        <x:v>30</x:v>
      </x:c>
      <x:c r="M1698" s="30" t="n">
        <x:v>1</x:v>
      </x:c>
      <x:c r="N1698" s="28" t="n">
        <x:v>30</x:v>
      </x:c>
      <x:c r="O1698" t="str">
        <x:v>CÓDIGO IDENTIFICADO</x:v>
      </x:c>
      <x:c r="P1698" t="str">
        <x:v>SPA SPA - 4D3N - MJF</x:v>
      </x:c>
      <x:c r="Q1698" s="30" t="n">
        <x:v>18</x:v>
      </x:c>
      <x:c r="R1698" t="str">
        <x:v>F18</x:v>
      </x:c>
      <x:c r="S1698" s="22" t="str">
        <x:v>FÓRMULA: =INDEX(TARIFARIO_MAESTRO!$K:$K,MATCH("TICKETS_LEO_UYU",TARIFARIO_MAESTRO!$A:$A,0))</x:v>
      </x:c>
    </x:row>
    <x:row r="1699">
      <x:c r="A1699" t="str">
        <x:v>SPASPA-4D3N-MJF</x:v>
      </x:c>
      <x:c r="B1699" t="str">
        <x:v>ALL</x:v>
      </x:c>
      <x:c r="C1699" s="30" t="n">
        <x:v>1</x:v>
      </x:c>
      <x:c r="D1699" s="30" t="n">
        <x:v>1</x:v>
      </x:c>
      <x:c r="E1699" t="str">
        <x:v>SPASPA-4D3N-MJF-P1-D1</x:v>
      </x:c>
      <x:c r="F1699" t="str">
        <x:v>ALOJAMIENTO</x:v>
      </x:c>
      <x:c r="G1699" t="str">
        <x:v>INCLUDED</x:v>
      </x:c>
      <x:c r="H1699" t="str">
        <x:v>CENA</x:v>
      </x:c>
      <x:c r="I1699" t="str">
        <x:v>Mallku Cueva</x:v>
      </x:c>
      <x:c r="J1699" t="str">
        <x:v>MEAL_MALLKU_DINNER_2026</x:v>
      </x:c>
      <x:c r="K1699" t="str">
        <x:v>MEAL_MALLKU_DINNER_2026</x:v>
      </x:c>
      <x:c r="L1699" s="28" t="n">
        <x:v>44</x:v>
      </x:c>
      <x:c r="M1699" s="30" t="n">
        <x:v>1</x:v>
      </x:c>
      <x:c r="N1699" s="28" t="n">
        <x:v>44</x:v>
      </x:c>
      <x:c r="O1699" t="str">
        <x:v>CÓDIGO IDENTIFICADO</x:v>
      </x:c>
      <x:c r="P1699" t="str">
        <x:v>SPA SPA - 4D3N - MJF</x:v>
      </x:c>
      <x:c r="Q1699" s="30" t="n">
        <x:v>19</x:v>
      </x:c>
      <x:c r="R1699" t="str">
        <x:v>F19</x:v>
      </x:c>
      <x:c r="S1699" s="22" t="str">
        <x:v>FÓRMULA: =INDEX(TARIFARIO_MAESTRO!$K:$K,MATCH("MEAL_MALLKU_DINNER_2026",TARIFARIO_MAESTRO!$A:$A,0))</x:v>
      </x:c>
    </x:row>
    <x:row r="1700">
      <x:c r="A1700" t="str">
        <x:v>SPASPA-4D3N-MJF</x:v>
      </x:c>
      <x:c r="B1700" t="str">
        <x:v>ALL</x:v>
      </x:c>
      <x:c r="C1700" s="30" t="n">
        <x:v>1</x:v>
      </x:c>
      <x:c r="D1700" s="30" t="n">
        <x:v>1</x:v>
      </x:c>
      <x:c r="E1700" t="str">
        <x:v>SPASPA-4D3N-MJF-P1-D1</x:v>
      </x:c>
      <x:c r="F1700" t="str">
        <x:v>ALOJAMIENTO</x:v>
      </x:c>
      <x:c r="G1700" t="str">
        <x:v>INCLUDED</x:v>
      </x:c>
      <x:c r="H1700" t="str">
        <x:v>1 HAB SINGLE</x:v>
      </x:c>
      <x:c r="I1700" t="str">
        <x:v>Mallku Cueva</x:v>
      </x:c>
      <x:c r="J1700" t="str">
        <x:v>HTL_MALLKU_VILLAMAR_SGL_2026</x:v>
      </x:c>
      <x:c r="K1700" t="str">
        <x:v>HTL_MALLKU_VILLAMAR_SGL_2026</x:v>
      </x:c>
      <x:c r="L1700" s="28" t="n">
        <x:v>374</x:v>
      </x:c>
      <x:c r="M1700" s="30" t="n">
        <x:v>1</x:v>
      </x:c>
      <x:c r="N1700" s="28" t="n">
        <x:v>374</x:v>
      </x:c>
      <x:c r="O1700" t="str">
        <x:v>CÓDIGO IDENTIFICADO</x:v>
      </x:c>
      <x:c r="P1700" t="str">
        <x:v>SPA SPA - 4D3N - MJF</x:v>
      </x:c>
      <x:c r="Q1700" s="30" t="n">
        <x:v>20</x:v>
      </x:c>
      <x:c r="R1700" t="str">
        <x:v>F20</x:v>
      </x:c>
      <x:c r="S1700" s="22" t="str">
        <x:v>FÓRMULA: =INDEX(TARIFARIO_MAESTRO!$K:$K,MATCH("HTL_MALLKU_VILLAMAR_SGL_2026",TARIFARIO_MAESTRO!$A:$A,0))</x:v>
      </x:c>
    </x:row>
    <x:row r="1701">
      <x:c r="A1701" t="str">
        <x:v>SPASPA-4D3N-MJF</x:v>
      </x:c>
      <x:c r="B1701" t="str">
        <x:v>ALL</x:v>
      </x:c>
      <x:c r="C1701" s="30" t="n">
        <x:v>1</x:v>
      </x:c>
      <x:c r="D1701" s="30" t="n">
        <x:v>2</x:v>
      </x:c>
      <x:c r="E1701" t="str">
        <x:v>SPASPA-4D3N-MJF-P1-D2</x:v>
      </x:c>
      <x:c r="F1701" t="str">
        <x:v>TRANSPORTE</x:v>
      </x:c>
      <x:c r="G1701" t="str">
        <x:v>INCLUDED</x:v>
      </x:c>
      <x:c r="H1701" t="str">
        <x:v>TRANSPORTE 4X4 HITO - HITO 4D3N</x:v>
      </x:c>
      <x:c r="I1701" t="str">
        <x:v>LEO - UYUNI</x:v>
      </x:c>
      <x:c r="J1701"/>
      <x:c r="K1701" t="str"/>
      <x:c r="L1701" s="28"/>
      <x:c r="M1701" s="30" t="n">
        <x:v>0</x:v>
      </x:c>
      <x:c r="N1701" s="28" t="n">
        <x:v>0</x:v>
      </x:c>
      <x:c r="O1701" t="str">
        <x:v>SIN CÓDIGO ÚNICO</x:v>
      </x:c>
      <x:c r="P1701" t="str">
        <x:v>SPA SPA - 4D3N - MJF</x:v>
      </x:c>
      <x:c r="Q1701" s="30" t="n">
        <x:v>22</x:v>
      </x:c>
      <x:c r="R1701" t="str">
        <x:v>F22</x:v>
      </x:c>
      <x:c r="S1701" s="22"/>
    </x:row>
    <x:row r="1702">
      <x:c r="A1702" t="str">
        <x:v>SPASPA-4D3N-MJF</x:v>
      </x:c>
      <x:c r="B1702" t="str">
        <x:v>ALL</x:v>
      </x:c>
      <x:c r="C1702" s="30" t="n">
        <x:v>1</x:v>
      </x:c>
      <x:c r="D1702" s="30" t="n">
        <x:v>2</x:v>
      </x:c>
      <x:c r="E1702" t="str">
        <x:v>SPASPA-4D3N-MJF-P1-D2</x:v>
      </x:c>
      <x:c r="F1702" t="str">
        <x:v>ALIMENTACIÓN</x:v>
      </x:c>
      <x:c r="G1702" t="str">
        <x:v>INCLUDED</x:v>
      </x:c>
      <x:c r="H1702" t="str">
        <x:v>ALMUERZO PLATO SERVIDO</x:v>
      </x:c>
      <x:c r="I1702" t="str">
        <x:v>LEO - UYUNI</x:v>
      </x:c>
      <x:c r="J1702" t="str">
        <x:v>FNB_UYU_LEO_LUNCH</x:v>
      </x:c>
      <x:c r="K1702" t="str">
        <x:v>FNB_UYU_LEO_LUNCH</x:v>
      </x:c>
      <x:c r="L1702" s="28" t="n">
        <x:v>15</x:v>
      </x:c>
      <x:c r="M1702" s="30" t="n">
        <x:v>1</x:v>
      </x:c>
      <x:c r="N1702" s="28" t="n">
        <x:v>15</x:v>
      </x:c>
      <x:c r="O1702" t="str">
        <x:v>CÓDIGO IDENTIFICADO</x:v>
      </x:c>
      <x:c r="P1702" t="str">
        <x:v>SPA SPA - 4D3N - MJF</x:v>
      </x:c>
      <x:c r="Q1702" s="30" t="n">
        <x:v>23</x:v>
      </x:c>
      <x:c r="R1702" t="str">
        <x:v>F23</x:v>
      </x:c>
      <x:c r="S1702" s="22" t="str">
        <x:v>FÓRMULA: =INDEX(TARIFARIO_MAESTRO!$K:$K,MATCH("FNB_UYU_LEO_LUNCH",TARIFARIO_MAESTRO!$A:$A,0))</x:v>
      </x:c>
    </x:row>
    <x:row r="1703">
      <x:c r="A1703" t="str">
        <x:v>SPASPA-4D3N-MJF</x:v>
      </x:c>
      <x:c r="B1703" t="str">
        <x:v>ALL</x:v>
      </x:c>
      <x:c r="C1703" s="30" t="n">
        <x:v>1</x:v>
      </x:c>
      <x:c r="D1703" s="30" t="n">
        <x:v>2</x:v>
      </x:c>
      <x:c r="E1703" t="str">
        <x:v>SPASPA-4D3N-MJF-P1-D2</x:v>
      </x:c>
      <x:c r="F1703" t="str">
        <x:v>ALIMENTACIÓN</x:v>
      </x:c>
      <x:c r="G1703" t="str">
        <x:v>INCLUDED</x:v>
      </x:c>
      <x:c r="H1703" t="str">
        <x:v>Cóctel</x:v>
      </x:c>
      <x:c r="I1703" t="str">
        <x:v>LEO - UYUNI</x:v>
      </x:c>
      <x:c r="J1703" t="str">
        <x:v>FNB_UYU_LEO_COCKTAIL</x:v>
      </x:c>
      <x:c r="K1703" t="str">
        <x:v>FNB_UYU_LEO_COCKTAIL</x:v>
      </x:c>
      <x:c r="L1703" s="28" t="n">
        <x:v>10</x:v>
      </x:c>
      <x:c r="M1703" s="30" t="n">
        <x:v>1</x:v>
      </x:c>
      <x:c r="N1703" s="28" t="n">
        <x:v>10</x:v>
      </x:c>
      <x:c r="O1703" t="str">
        <x:v>CÓDIGO IDENTIFICADO</x:v>
      </x:c>
      <x:c r="P1703" t="str">
        <x:v>SPA SPA - 4D3N - MJF</x:v>
      </x:c>
      <x:c r="Q1703" s="30" t="n">
        <x:v>24</x:v>
      </x:c>
      <x:c r="R1703" t="str">
        <x:v>F24</x:v>
      </x:c>
      <x:c r="S1703" s="22" t="str">
        <x:v>FÓRMULA: =INDEX(TARIFARIO_MAESTRO!$K:$K,MATCH("FNB_UYU_LEO_COCKTAIL",TARIFARIO_MAESTRO!$A:$A,0))</x:v>
      </x:c>
    </x:row>
    <x:row r="1704">
      <x:c r="A1704" t="str">
        <x:v>SPASPA-4D3N-MJF</x:v>
      </x:c>
      <x:c r="B1704" t="str">
        <x:v>ALL</x:v>
      </x:c>
      <x:c r="C1704" s="30" t="n">
        <x:v>1</x:v>
      </x:c>
      <x:c r="D1704" s="30" t="n">
        <x:v>2</x:v>
      </x:c>
      <x:c r="E1704" t="str">
        <x:v>SPASPA-4D3N-MJF-P1-D2</x:v>
      </x:c>
      <x:c r="F1704" t="str">
        <x:v>ALOJAMIENTO</x:v>
      </x:c>
      <x:c r="G1704" t="str">
        <x:v>INCLUDED</x:v>
      </x:c>
      <x:c r="H1704" t="str">
        <x:v>CENA</x:v>
      </x:c>
      <x:c r="I1704" t="str">
        <x:v>Jardines de Uyuni</x:v>
      </x:c>
      <x:c r="J1704" t="str">
        <x:v>MEAL_JDU_DINNER_PP_2026</x:v>
      </x:c>
      <x:c r="K1704" t="str">
        <x:v>MEAL_JDU_DINNER_PP_2026</x:v>
      </x:c>
      <x:c r="L1704" s="28" t="n">
        <x:v>44</x:v>
      </x:c>
      <x:c r="M1704" s="30" t="n">
        <x:v>1</x:v>
      </x:c>
      <x:c r="N1704" s="28" t="n">
        <x:v>44</x:v>
      </x:c>
      <x:c r="O1704" t="str">
        <x:v>CÓDIGO IDENTIFICADO</x:v>
      </x:c>
      <x:c r="P1704" t="str">
        <x:v>SPA SPA - 4D3N - MJF</x:v>
      </x:c>
      <x:c r="Q1704" s="30" t="n">
        <x:v>25</x:v>
      </x:c>
      <x:c r="R1704" t="str">
        <x:v>F25</x:v>
      </x:c>
      <x:c r="S1704" s="22" t="str">
        <x:v>FÓRMULA: =INDEX(TARIFARIO_MAESTRO!$K:$K,MATCH("MEAL_JDU_DINNER_PP_2026",TARIFARIO_MAESTRO!$A:$A,0))</x:v>
      </x:c>
    </x:row>
    <x:row r="1705">
      <x:c r="A1705" t="str">
        <x:v>SPASPA-4D3N-MJF</x:v>
      </x:c>
      <x:c r="B1705" t="str">
        <x:v>ALL</x:v>
      </x:c>
      <x:c r="C1705" s="30" t="n">
        <x:v>1</x:v>
      </x:c>
      <x:c r="D1705" s="30" t="n">
        <x:v>2</x:v>
      </x:c>
      <x:c r="E1705" t="str">
        <x:v>SPASPA-4D3N-MJF-P1-D2</x:v>
      </x:c>
      <x:c r="F1705" t="str">
        <x:v>ALOJAMIENTO</x:v>
      </x:c>
      <x:c r="G1705" t="str">
        <x:v>INCLUDED</x:v>
      </x:c>
      <x:c r="H1705" t="str">
        <x:v>1 HAB SINGLE</x:v>
      </x:c>
      <x:c r="I1705" t="str">
        <x:v>JARDINES DE UYUNI</x:v>
      </x:c>
      <x:c r="J1705" t="str">
        <x:v>HTL_JDU_UYUNI_SGL_2026</x:v>
      </x:c>
      <x:c r="K1705" t="str">
        <x:v>HTL_JDU_UYUNI_SGL_2026</x:v>
      </x:c>
      <x:c r="L1705" s="28" t="n">
        <x:v>134</x:v>
      </x:c>
      <x:c r="M1705" s="30" t="n">
        <x:v>1</x:v>
      </x:c>
      <x:c r="N1705" s="28" t="n">
        <x:v>134</x:v>
      </x:c>
      <x:c r="O1705" t="str">
        <x:v>CÓDIGO IDENTIFICADO</x:v>
      </x:c>
      <x:c r="P1705" t="str">
        <x:v>SPA SPA - 4D3N - MJF</x:v>
      </x:c>
      <x:c r="Q1705" s="30" t="n">
        <x:v>26</x:v>
      </x:c>
      <x:c r="R1705" t="str">
        <x:v>F26</x:v>
      </x:c>
      <x:c r="S1705" s="22" t="str">
        <x:v>FÓRMULA: =INDEX(TARIFARIO_MAESTRO!$K:$K,MATCH("HTL_JDU_UYUNI_SGL_2026",TARIFARIO_MAESTRO!$A:$A,0))</x:v>
      </x:c>
    </x:row>
    <x:row r="1706">
      <x:c r="A1706" t="str">
        <x:v>SPASPA-4D3N-MJF</x:v>
      </x:c>
      <x:c r="B1706" t="str">
        <x:v>ALL</x:v>
      </x:c>
      <x:c r="C1706" s="30" t="n">
        <x:v>1</x:v>
      </x:c>
      <x:c r="D1706" s="30" t="n">
        <x:v>3</x:v>
      </x:c>
      <x:c r="E1706" t="str">
        <x:v>SPASPA-4D3N-MJF-P1-D3</x:v>
      </x:c>
      <x:c r="F1706" t="str">
        <x:v>TRANSPORTE</x:v>
      </x:c>
      <x:c r="G1706" t="str">
        <x:v>INCLUDED</x:v>
      </x:c>
      <x:c r="H1706" t="str">
        <x:v>TRANSPORTE 4X4 HITO - HITO 4D3N</x:v>
      </x:c>
      <x:c r="I1706" t="str">
        <x:v>LEO - UYUNI</x:v>
      </x:c>
      <x:c r="J1706"/>
      <x:c r="K1706" t="str"/>
      <x:c r="L1706" s="28"/>
      <x:c r="M1706" s="30" t="n">
        <x:v>0</x:v>
      </x:c>
      <x:c r="N1706" s="28" t="n">
        <x:v>0</x:v>
      </x:c>
      <x:c r="O1706" t="str">
        <x:v>SIN CÓDIGO ÚNICO</x:v>
      </x:c>
      <x:c r="P1706" t="str">
        <x:v>SPA SPA - 4D3N - MJF</x:v>
      </x:c>
      <x:c r="Q1706" s="30" t="n">
        <x:v>28</x:v>
      </x:c>
      <x:c r="R1706" t="str">
        <x:v>F28</x:v>
      </x:c>
      <x:c r="S1706" s="22"/>
    </x:row>
    <x:row r="1707">
      <x:c r="A1707" t="str">
        <x:v>SPASPA-4D3N-MJF</x:v>
      </x:c>
      <x:c r="B1707" t="str">
        <x:v>ALL</x:v>
      </x:c>
      <x:c r="C1707" s="30" t="n">
        <x:v>1</x:v>
      </x:c>
      <x:c r="D1707" s="30" t="n">
        <x:v>3</x:v>
      </x:c>
      <x:c r="E1707" t="str">
        <x:v>SPASPA-4D3N-MJF-P1-D3</x:v>
      </x:c>
      <x:c r="F1707" t="str">
        <x:v>ALIMENTACIÓN</x:v>
      </x:c>
      <x:c r="G1707" t="str">
        <x:v>INCLUDED</x:v>
      </x:c>
      <x:c r="H1707" t="str">
        <x:v>ALMUERZO PLATO SERVIDO</x:v>
      </x:c>
      <x:c r="I1707" t="str">
        <x:v>LEO - UYUNI</x:v>
      </x:c>
      <x:c r="J1707" t="str">
        <x:v>FNB_UYU_LEO_LUNCH</x:v>
      </x:c>
      <x:c r="K1707" t="str">
        <x:v>FNB_UYU_LEO_LUNCH</x:v>
      </x:c>
      <x:c r="L1707" s="28" t="n">
        <x:v>15</x:v>
      </x:c>
      <x:c r="M1707" s="30" t="n">
        <x:v>1</x:v>
      </x:c>
      <x:c r="N1707" s="28" t="n">
        <x:v>15</x:v>
      </x:c>
      <x:c r="O1707" t="str">
        <x:v>CÓDIGO IDENTIFICADO</x:v>
      </x:c>
      <x:c r="P1707" t="str">
        <x:v>SPA SPA - 4D3N - MJF</x:v>
      </x:c>
      <x:c r="Q1707" s="30" t="n">
        <x:v>29</x:v>
      </x:c>
      <x:c r="R1707" t="str">
        <x:v>F29</x:v>
      </x:c>
      <x:c r="S1707" s="22" t="str">
        <x:v>FÓRMULA: =INDEX(TARIFARIO_MAESTRO!$K:$K,MATCH("FNB_UYU_LEO_LUNCH",TARIFARIO_MAESTRO!$A:$A,0))</x:v>
      </x:c>
    </x:row>
    <x:row r="1708">
      <x:c r="A1708" t="str">
        <x:v>SPASPA-4D3N-MJF</x:v>
      </x:c>
      <x:c r="B1708" t="str">
        <x:v>ALL</x:v>
      </x:c>
      <x:c r="C1708" s="30" t="n">
        <x:v>1</x:v>
      </x:c>
      <x:c r="D1708" s="30" t="n">
        <x:v>3</x:v>
      </x:c>
      <x:c r="E1708" t="str">
        <x:v>SPASPA-4D3N-MJF-P1-D3</x:v>
      </x:c>
      <x:c r="F1708" t="str">
        <x:v>ALOJAMIENTO</x:v>
      </x:c>
      <x:c r="G1708" t="str">
        <x:v>INCLUDED</x:v>
      </x:c>
      <x:c r="H1708" t="str">
        <x:v>CENA CHOFER</x:v>
      </x:c>
      <x:c r="I1708" t="str">
        <x:v>Los Flamencos</x:v>
      </x:c>
      <x:c r="J1708" t="str">
        <x:v>MEAL_LF_DINNER_PP_2026</x:v>
      </x:c>
      <x:c r="K1708" t="str">
        <x:v>MEAL_LF_DINNER_PP_2026</x:v>
      </x:c>
      <x:c r="L1708" s="28" t="n">
        <x:v>40</x:v>
      </x:c>
      <x:c r="M1708" s="30" t="n">
        <x:v>1</x:v>
      </x:c>
      <x:c r="N1708" s="28" t="n">
        <x:v>40</x:v>
      </x:c>
      <x:c r="O1708" t="str">
        <x:v>CÓDIGO IDENTIFICADO</x:v>
      </x:c>
      <x:c r="P1708" t="str">
        <x:v>SPA SPA - 4D3N - MJF</x:v>
      </x:c>
      <x:c r="Q1708" s="30" t="n">
        <x:v>30</x:v>
      </x:c>
      <x:c r="R1708" t="str">
        <x:v>F30</x:v>
      </x:c>
      <x:c r="S1708" s="22" t="str">
        <x:v>FÓRMULA: =INDEX(TARIFARIO_MAESTRO!$K:$K,MATCH("MEAL_LF_DINNER_PP_2026",TARIFARIO_MAESTRO!$A:$A,0))</x:v>
      </x:c>
    </x:row>
    <x:row r="1709">
      <x:c r="A1709" t="str">
        <x:v>SPASPA-4D3N-MJF</x:v>
      </x:c>
      <x:c r="B1709" t="str">
        <x:v>ALL</x:v>
      </x:c>
      <x:c r="C1709" s="30" t="n">
        <x:v>1</x:v>
      </x:c>
      <x:c r="D1709" s="30" t="n">
        <x:v>3</x:v>
      </x:c>
      <x:c r="E1709" t="str">
        <x:v>SPASPA-4D3N-MJF-P1-D3</x:v>
      </x:c>
      <x:c r="F1709" t="str">
        <x:v>ALOJAMIENTO</x:v>
      </x:c>
      <x:c r="G1709" t="str">
        <x:v>INCLUDED</x:v>
      </x:c>
      <x:c r="H1709" t="str">
        <x:v>HAB CHOFER</x:v>
      </x:c>
      <x:c r="I1709" t="str">
        <x:v>Los Flamencos</x:v>
      </x:c>
      <x:c r="J1709" t="str">
        <x:v>HTL_LF_STAFF_LODGING_PP_2026</x:v>
      </x:c>
      <x:c r="K1709" t="str">
        <x:v>HTL_LF_STAFF_LODGING_PP_2026</x:v>
      </x:c>
      <x:c r="L1709" s="28" t="n">
        <x:v>35</x:v>
      </x:c>
      <x:c r="M1709" s="30" t="n">
        <x:v>1</x:v>
      </x:c>
      <x:c r="N1709" s="28" t="n">
        <x:v>35</x:v>
      </x:c>
      <x:c r="O1709" t="str">
        <x:v>CÓDIGO IDENTIFICADO</x:v>
      </x:c>
      <x:c r="P1709" t="str">
        <x:v>SPA SPA - 4D3N - MJF</x:v>
      </x:c>
      <x:c r="Q1709" s="30" t="n">
        <x:v>31</x:v>
      </x:c>
      <x:c r="R1709" t="str">
        <x:v>F31</x:v>
      </x:c>
      <x:c r="S1709" s="22" t="str">
        <x:v>FÓRMULA: =INDEX(TARIFARIO_MAESTRO!$K:$K,MATCH("HTL_LF_STAFF_LODGING_PP_2026",TARIFARIO_MAESTRO!$A:$A,0))</x:v>
      </x:c>
    </x:row>
    <x:row r="1710">
      <x:c r="A1710" t="str">
        <x:v>SPASPA-4D3N-MJF</x:v>
      </x:c>
      <x:c r="B1710" t="str">
        <x:v>ALL</x:v>
      </x:c>
      <x:c r="C1710" s="30" t="n">
        <x:v>1</x:v>
      </x:c>
      <x:c r="D1710" s="30" t="n">
        <x:v>3</x:v>
      </x:c>
      <x:c r="E1710" t="str">
        <x:v>SPASPA-4D3N-MJF-P1-D3</x:v>
      </x:c>
      <x:c r="F1710" t="str">
        <x:v>ALOJAMIENTO</x:v>
      </x:c>
      <x:c r="G1710" t="str">
        <x:v>INCLUDED</x:v>
      </x:c>
      <x:c r="H1710" t="str">
        <x:v>CENA</x:v>
      </x:c>
      <x:c r="I1710" t="str">
        <x:v>Los Flamencos</x:v>
      </x:c>
      <x:c r="J1710" t="str">
        <x:v>MEAL_LF_DINNER_PP_2026</x:v>
      </x:c>
      <x:c r="K1710" t="str">
        <x:v>MEAL_LF_DINNER_PP_2026</x:v>
      </x:c>
      <x:c r="L1710" s="28" t="n">
        <x:v>40</x:v>
      </x:c>
      <x:c r="M1710" s="30" t="n">
        <x:v>1</x:v>
      </x:c>
      <x:c r="N1710" s="28" t="n">
        <x:v>40</x:v>
      </x:c>
      <x:c r="O1710" t="str">
        <x:v>CÓDIGO IDENTIFICADO</x:v>
      </x:c>
      <x:c r="P1710" t="str">
        <x:v>SPA SPA - 4D3N - MJF</x:v>
      </x:c>
      <x:c r="Q1710" s="30" t="n">
        <x:v>32</x:v>
      </x:c>
      <x:c r="R1710" t="str">
        <x:v>F32</x:v>
      </x:c>
      <x:c r="S1710" s="22" t="str">
        <x:v>FÓRMULA: =INDEX(TARIFARIO_MAESTRO!$K:$K,MATCH("MEAL_LF_DINNER_PP_2026",TARIFARIO_MAESTRO!$A:$A,0))</x:v>
      </x:c>
    </x:row>
    <x:row r="1711">
      <x:c r="A1711" t="str">
        <x:v>SPASPA-4D3N-MJF</x:v>
      </x:c>
      <x:c r="B1711" t="str">
        <x:v>ALL</x:v>
      </x:c>
      <x:c r="C1711" s="30" t="n">
        <x:v>1</x:v>
      </x:c>
      <x:c r="D1711" s="30" t="n">
        <x:v>3</x:v>
      </x:c>
      <x:c r="E1711" t="str">
        <x:v>SPASPA-4D3N-MJF-P1-D3</x:v>
      </x:c>
      <x:c r="F1711" t="str">
        <x:v>ALOJAMIENTO</x:v>
      </x:c>
      <x:c r="G1711" t="str">
        <x:v>INCLUDED</x:v>
      </x:c>
      <x:c r="H1711" t="str">
        <x:v>Single (Simple) Superior</x:v>
      </x:c>
      <x:c r="I1711" t="str">
        <x:v>Los Flamencos</x:v>
      </x:c>
      <x:c r="J1711" t="str">
        <x:v>HTL_LF_HEDIONDA_SGL_SUP_2026</x:v>
      </x:c>
      <x:c r="K1711" t="str">
        <x:v>HTL_LF_HEDIONDA_SGL_SUP_2026</x:v>
      </x:c>
      <x:c r="L1711" s="28" t="n">
        <x:v>190</x:v>
      </x:c>
      <x:c r="M1711" s="30" t="n">
        <x:v>1</x:v>
      </x:c>
      <x:c r="N1711" s="28" t="n">
        <x:v>190</x:v>
      </x:c>
      <x:c r="O1711" t="str">
        <x:v>CÓDIGO IDENTIFICADO</x:v>
      </x:c>
      <x:c r="P1711" t="str">
        <x:v>SPA SPA - 4D3N - MJF</x:v>
      </x:c>
      <x:c r="Q1711" s="30" t="n">
        <x:v>33</x:v>
      </x:c>
      <x:c r="R1711" t="str">
        <x:v>F33</x:v>
      </x:c>
      <x:c r="S1711" s="22" t="str">
        <x:v>FÓRMULA: =INDEX(TARIFARIO_MAESTRO!$K:$K,MATCH("HTL_LF_HEDIONDA_SGL_SUP_2026",TARIFARIO_MAESTRO!$A:$A,0))</x:v>
      </x:c>
    </x:row>
    <x:row r="1712">
      <x:c r="A1712" t="str">
        <x:v>SPASPA-4D3N-MJF</x:v>
      </x:c>
      <x:c r="B1712" t="str">
        <x:v>ALL</x:v>
      </x:c>
      <x:c r="C1712" s="30" t="n">
        <x:v>1</x:v>
      </x:c>
      <x:c r="D1712" s="30" t="n">
        <x:v>4</x:v>
      </x:c>
      <x:c r="E1712" t="str">
        <x:v>SPASPA-4D3N-MJF-P1-D4</x:v>
      </x:c>
      <x:c r="F1712" t="str">
        <x:v>TRANSPORTE</x:v>
      </x:c>
      <x:c r="G1712" t="str">
        <x:v>INCLUDED</x:v>
      </x:c>
      <x:c r="H1712" t="str">
        <x:v>TRANSPORTE 4X4 HITO - HITO 4D3N</x:v>
      </x:c>
      <x:c r="I1712" t="str">
        <x:v>LEO - UYUNI</x:v>
      </x:c>
      <x:c r="J1712"/>
      <x:c r="K1712" t="str"/>
      <x:c r="L1712" s="28"/>
      <x:c r="M1712" s="30" t="n">
        <x:v>0</x:v>
      </x:c>
      <x:c r="N1712" s="28" t="n">
        <x:v>0</x:v>
      </x:c>
      <x:c r="O1712" t="str">
        <x:v>SIN CÓDIGO ÚNICO</x:v>
      </x:c>
      <x:c r="P1712" t="str">
        <x:v>SPA SPA - 4D3N - MJF</x:v>
      </x:c>
      <x:c r="Q1712" s="30" t="n">
        <x:v>35</x:v>
      </x:c>
      <x:c r="R1712" t="str">
        <x:v>F35</x:v>
      </x:c>
      <x:c r="S1712" s="22"/>
    </x:row>
    <x:row r="1713">
      <x:c r="A1713" t="str">
        <x:v>SPASPA-4D3N-MJF</x:v>
      </x:c>
      <x:c r="B1713" t="str">
        <x:v>ALL</x:v>
      </x:c>
      <x:c r="C1713" s="30" t="n">
        <x:v>1</x:v>
      </x:c>
      <x:c r="D1713" s="30" t="n">
        <x:v>4</x:v>
      </x:c>
      <x:c r="E1713" t="str">
        <x:v>SPASPA-4D3N-MJF-P1-D4</x:v>
      </x:c>
      <x:c r="F1713" t="str">
        <x:v>ALIMENTACIÓN</x:v>
      </x:c>
      <x:c r="G1713" t="str">
        <x:v>INCLUDED</x:v>
      </x:c>
      <x:c r="H1713" t="str">
        <x:v>ALMUERZO PLATO SERVIDO</x:v>
      </x:c>
      <x:c r="I1713" t="str">
        <x:v>LEO - UYUNI</x:v>
      </x:c>
      <x:c r="J1713" t="str">
        <x:v>FNB_UYU_LEO_LUNCH</x:v>
      </x:c>
      <x:c r="K1713" t="str">
        <x:v>FNB_UYU_LEO_LUNCH</x:v>
      </x:c>
      <x:c r="L1713" s="28" t="n">
        <x:v>15</x:v>
      </x:c>
      <x:c r="M1713" s="30" t="n">
        <x:v>1</x:v>
      </x:c>
      <x:c r="N1713" s="28" t="n">
        <x:v>15</x:v>
      </x:c>
      <x:c r="O1713" t="str">
        <x:v>CÓDIGO IDENTIFICADO</x:v>
      </x:c>
      <x:c r="P1713" t="str">
        <x:v>SPA SPA - 4D3N - MJF</x:v>
      </x:c>
      <x:c r="Q1713" s="30" t="n">
        <x:v>36</x:v>
      </x:c>
      <x:c r="R1713" t="str">
        <x:v>F36</x:v>
      </x:c>
      <x:c r="S1713" s="22" t="str">
        <x:v>FÓRMULA: =INDEX(TARIFARIO_MAESTRO!$K:$K,MATCH("FNB_UYU_LEO_LUNCH",TARIFARIO_MAESTRO!$A:$A,0))</x:v>
      </x:c>
    </x:row>
    <x:row r="1714">
      <x:c r="A1714" t="str">
        <x:v>SPASPA-4D3N-MJF</x:v>
      </x:c>
      <x:c r="B1714" t="str">
        <x:v>ALL</x:v>
      </x:c>
      <x:c r="C1714" s="30" t="n">
        <x:v>1</x:v>
      </x:c>
      <x:c r="D1714" s="30" t="n">
        <x:v>4</x:v>
      </x:c>
      <x:c r="E1714" t="str">
        <x:v>SPASPA-4D3N-MJF-P1-D4</x:v>
      </x:c>
      <x:c r="F1714" t="str">
        <x:v>TRANSPORTE</x:v>
      </x:c>
      <x:c r="G1714" t="str">
        <x:v>INCLUDED</x:v>
      </x:c>
      <x:c r="H1714" t="str">
        <x:v>SAN PEDRO - HITO CAJON (IN/OUT) sin guia 1-4PAX</x:v>
      </x:c>
      <x:c r="I1714" t="str">
        <x:v>DIEGO COLQUE</x:v>
      </x:c>
      <x:c r="J1714" t="str">
        <x:v>TRF_DIEGO_COLQUE_SPA_HITO_CAJON_2_4PAX_2026</x:v>
      </x:c>
      <x:c r="K1714" t="str">
        <x:v>TRF_DIEGO_COLQUE_SPA_HITO_CAJON_2_4PAX_2026</x:v>
      </x:c>
      <x:c r="L1714" s="28" t="n">
        <x:v>135.000864</x:v>
      </x:c>
      <x:c r="M1714" s="30" t="n">
        <x:v>1</x:v>
      </x:c>
      <x:c r="N1714" s="28" t="n">
        <x:v>135.000864</x:v>
      </x:c>
      <x:c r="O1714" t="str">
        <x:v>CÓDIGO IDENTIFICADO</x:v>
      </x:c>
      <x:c r="P1714" t="str">
        <x:v>SPA SPA - 4D3N - MJF</x:v>
      </x:c>
      <x:c r="Q1714" s="30" t="n">
        <x:v>37</x:v>
      </x:c>
      <x:c r="R1714" t="str">
        <x:v>F37</x:v>
      </x:c>
      <x:c r="S1714" s="22" t="str">
        <x:v>FÓRMULA: =INDEX(TARIFARIO_MAESTRO!$K:$K,MATCH("TRF_DIEGO_COLQUE_SPA_HITO_CAJON_2_4PAX_2026",TARIFARIO_MAESTRO!$A:$A,0))</x:v>
      </x:c>
    </x:row>
    <x:row r="1715">
      <x:c r="A1715" t="str">
        <x:v>SPASPA-4D3N-MJF</x:v>
      </x:c>
      <x:c r="B1715" t="str">
        <x:v>ALL</x:v>
      </x:c>
      <x:c r="C1715" s="30" t="n">
        <x:v>2</x:v>
      </x:c>
      <x:c r="D1715" s="30" t="n">
        <x:v>1</x:v>
      </x:c>
      <x:c r="E1715" t="str">
        <x:v>SPASPA-4D3N-MJF-P2-D1</x:v>
      </x:c>
      <x:c r="F1715" t="str">
        <x:v>TRANSPORTE</x:v>
      </x:c>
      <x:c r="G1715" t="str">
        <x:v>INCLUDED</x:v>
      </x:c>
      <x:c r="H1715" t="str">
        <x:v>SAN PEDRO - HITO CAJON (IN/OUT) sin guia 1-4PAX</x:v>
      </x:c>
      <x:c r="I1715" t="str">
        <x:v>DIEGO COLQUE</x:v>
      </x:c>
      <x:c r="J1715" t="str">
        <x:v>TRF_DIEGO_COLQUE_SPA_HITO_CAJON_2_4PAX_2026</x:v>
      </x:c>
      <x:c r="K1715" t="str">
        <x:v>TRF_DIEGO_COLQUE_SPA_HITO_CAJON_2_4PAX_2026</x:v>
      </x:c>
      <x:c r="L1715" s="28" t="n">
        <x:v>135.000864</x:v>
      </x:c>
      <x:c r="M1715" s="30" t="n">
        <x:v>1</x:v>
      </x:c>
      <x:c r="N1715" s="28" t="n">
        <x:v>135.000864</x:v>
      </x:c>
      <x:c r="O1715" t="str">
        <x:v>CÓDIGO IDENTIFICADO</x:v>
      </x:c>
      <x:c r="P1715" t="str">
        <x:v>SPA SPA - 4D3N - MJF</x:v>
      </x:c>
      <x:c r="Q1715" s="30" t="n">
        <x:v>54</x:v>
      </x:c>
      <x:c r="R1715" t="str">
        <x:v>F54</x:v>
      </x:c>
      <x:c r="S1715" s="22" t="str">
        <x:v>FÓRMULA: =INDEX(TARIFARIO_MAESTRO!$K:$K,MATCH("TRF_DIEGO_COLQUE_SPA_HITO_CAJON_2_4PAX_2026",TARIFARIO_MAESTRO!$A:$A,0))</x:v>
      </x:c>
    </x:row>
    <x:row r="1716">
      <x:c r="A1716" t="str">
        <x:v>SPASPA-4D3N-MJF</x:v>
      </x:c>
      <x:c r="B1716" t="str">
        <x:v>ALL</x:v>
      </x:c>
      <x:c r="C1716" s="30" t="n">
        <x:v>2</x:v>
      </x:c>
      <x:c r="D1716" s="30" t="n">
        <x:v>1</x:v>
      </x:c>
      <x:c r="E1716" t="str">
        <x:v>SPASPA-4D3N-MJF-P2-D1</x:v>
      </x:c>
      <x:c r="F1716" t="str">
        <x:v>TRANSPORTE</x:v>
      </x:c>
      <x:c r="G1716" t="str">
        <x:v>INCLUDED</x:v>
      </x:c>
      <x:c r="H1716" t="str">
        <x:v>TRANSPORTE 4X4 HITO - HITO 4D3N</x:v>
      </x:c>
      <x:c r="I1716" t="str">
        <x:v>LEO - UYUNI</x:v>
      </x:c>
      <x:c r="J1716" t="str">
        <x:v>TOUR_UYU_LEO_4D3N_LAG</x:v>
      </x:c>
      <x:c r="K1716" t="str">
        <x:v>TOUR_UYU_LEO_4D3N_LAG</x:v>
      </x:c>
      <x:c r="L1716" s="28" t="n">
        <x:v>780</x:v>
      </x:c>
      <x:c r="M1716" s="30" t="n">
        <x:v>1</x:v>
      </x:c>
      <x:c r="N1716" s="28" t="n">
        <x:v>780</x:v>
      </x:c>
      <x:c r="O1716" t="str">
        <x:v>CÓDIGO IDENTIFICADO</x:v>
      </x:c>
      <x:c r="P1716" t="str">
        <x:v>SPA SPA - 4D3N - MJF</x:v>
      </x:c>
      <x:c r="Q1716" s="30" t="n">
        <x:v>55</x:v>
      </x:c>
      <x:c r="R1716" t="str">
        <x:v>F55</x:v>
      </x:c>
      <x:c r="S1716" s="22" t="str">
        <x:v>FÓRMULA: =INDEX(TARIFARIO_MAESTRO!$K:$K,MATCH("TOUR_UYU_LEO_4D3N_LAG",TARIFARIO_MAESTRO!$A:$A,0))</x:v>
      </x:c>
    </x:row>
    <x:row r="1717">
      <x:c r="A1717" t="str">
        <x:v>SPASPA-4D3N-MJF</x:v>
      </x:c>
      <x:c r="B1717" t="str">
        <x:v>ALL</x:v>
      </x:c>
      <x:c r="C1717" s="30" t="n">
        <x:v>2</x:v>
      </x:c>
      <x:c r="D1717" s="30" t="n">
        <x:v>1</x:v>
      </x:c>
      <x:c r="E1717" t="str">
        <x:v>SPASPA-4D3N-MJF-P2-D1</x:v>
      </x:c>
      <x:c r="F1717" t="str">
        <x:v>ALIMENTACIÓN</x:v>
      </x:c>
      <x:c r="G1717" t="str">
        <x:v>INCLUDED</x:v>
      </x:c>
      <x:c r="H1717" t="str">
        <x:v>ALMUERZO APTHAPI BUFFET SALAR</x:v>
      </x:c>
      <x:c r="I1717" t="str">
        <x:v>LEO - UYUNI</x:v>
      </x:c>
      <x:c r="J1717" t="str">
        <x:v>FNB_UYU_LEO_BUFFET_APTHAPI</x:v>
      </x:c>
      <x:c r="K1717" t="str">
        <x:v>FNB_UYU_LEO_BUFFET_APTHAPI</x:v>
      </x:c>
      <x:c r="L1717" s="28" t="n">
        <x:v>20</x:v>
      </x:c>
      <x:c r="M1717" s="30" t="n">
        <x:v>2</x:v>
      </x:c>
      <x:c r="N1717" s="28" t="n">
        <x:v>40</x:v>
      </x:c>
      <x:c r="O1717" t="str">
        <x:v>CÓDIGO IDENTIFICADO</x:v>
      </x:c>
      <x:c r="P1717" t="str">
        <x:v>SPA SPA - 4D3N - MJF</x:v>
      </x:c>
      <x:c r="Q1717" s="30" t="n">
        <x:v>56</x:v>
      </x:c>
      <x:c r="R1717" t="str">
        <x:v>F56</x:v>
      </x:c>
      <x:c r="S1717" s="22" t="str">
        <x:v>FÓRMULA: =INDEX(TARIFARIO_MAESTRO!$K:$K,MATCH("FNB_UYU_LEO_BUFFET_APTHAPI",TARIFARIO_MAESTRO!$A:$A,0))*2</x:v>
      </x:c>
    </x:row>
    <x:row r="1718">
      <x:c r="A1718" t="str">
        <x:v>SPASPA-4D3N-MJF</x:v>
      </x:c>
      <x:c r="B1718" t="str">
        <x:v>ALL</x:v>
      </x:c>
      <x:c r="C1718" s="30" t="n">
        <x:v>2</x:v>
      </x:c>
      <x:c r="D1718" s="30" t="n">
        <x:v>1</x:v>
      </x:c>
      <x:c r="E1718" t="str">
        <x:v>SPASPA-4D3N-MJF-P2-D1</x:v>
      </x:c>
      <x:c r="F1718" t="str">
        <x:v>TICKET</x:v>
      </x:c>
      <x:c r="G1718" t="str">
        <x:v>INCLUDED</x:v>
      </x:c>
      <x:c r="H1718" t="str">
        <x:v>Entradas PARQUES</x:v>
      </x:c>
      <x:c r="I1718" t="str">
        <x:v>LEO - UYUNI</x:v>
      </x:c>
      <x:c r="J1718" t="str">
        <x:v>TICKETS_LEO_UYU</x:v>
      </x:c>
      <x:c r="K1718" t="str">
        <x:v>TICKETS_LEO_UYU</x:v>
      </x:c>
      <x:c r="L1718" s="28" t="n">
        <x:v>30</x:v>
      </x:c>
      <x:c r="M1718" s="30" t="n">
        <x:v>2</x:v>
      </x:c>
      <x:c r="N1718" s="28" t="n">
        <x:v>60</x:v>
      </x:c>
      <x:c r="O1718" t="str">
        <x:v>CÓDIGO IDENTIFICADO</x:v>
      </x:c>
      <x:c r="P1718" t="str">
        <x:v>SPA SPA - 4D3N - MJF</x:v>
      </x:c>
      <x:c r="Q1718" s="30" t="n">
        <x:v>57</x:v>
      </x:c>
      <x:c r="R1718" t="str">
        <x:v>F57</x:v>
      </x:c>
      <x:c r="S1718" s="22" t="str">
        <x:v>FÓRMULA: =INDEX(TARIFARIO_MAESTRO!$K:$K,MATCH("TICKETS_LEO_UYU",TARIFARIO_MAESTRO!$A:$A,0))*2</x:v>
      </x:c>
    </x:row>
    <x:row r="1719">
      <x:c r="A1719" t="str">
        <x:v>SPASPA-4D3N-MJF</x:v>
      </x:c>
      <x:c r="B1719" t="str">
        <x:v>ALL</x:v>
      </x:c>
      <x:c r="C1719" s="30" t="n">
        <x:v>2</x:v>
      </x:c>
      <x:c r="D1719" s="30" t="n">
        <x:v>1</x:v>
      </x:c>
      <x:c r="E1719" t="str">
        <x:v>SPASPA-4D3N-MJF-P2-D1</x:v>
      </x:c>
      <x:c r="F1719" t="str">
        <x:v>ALOJAMIENTO</x:v>
      </x:c>
      <x:c r="G1719" t="str">
        <x:v>INCLUDED</x:v>
      </x:c>
      <x:c r="H1719" t="str">
        <x:v>CENA</x:v>
      </x:c>
      <x:c r="I1719" t="str">
        <x:v>Mallku Cueva</x:v>
      </x:c>
      <x:c r="J1719" t="str">
        <x:v>MEAL_MALLKU_DINNER_2026</x:v>
      </x:c>
      <x:c r="K1719" t="str">
        <x:v>MEAL_MALLKU_DINNER_2026</x:v>
      </x:c>
      <x:c r="L1719" s="28" t="n">
        <x:v>44</x:v>
      </x:c>
      <x:c r="M1719" s="30" t="n">
        <x:v>2</x:v>
      </x:c>
      <x:c r="N1719" s="28" t="n">
        <x:v>88</x:v>
      </x:c>
      <x:c r="O1719" t="str">
        <x:v>CÓDIGO IDENTIFICADO</x:v>
      </x:c>
      <x:c r="P1719" t="str">
        <x:v>SPA SPA - 4D3N - MJF</x:v>
      </x:c>
      <x:c r="Q1719" s="30" t="n">
        <x:v>58</x:v>
      </x:c>
      <x:c r="R1719" t="str">
        <x:v>F58</x:v>
      </x:c>
      <x:c r="S1719" s="22" t="str">
        <x:v>FÓRMULA: =INDEX(TARIFARIO_MAESTRO!$K:$K,MATCH("MEAL_MALLKU_DINNER_2026",TARIFARIO_MAESTRO!$A:$A,0))*2</x:v>
      </x:c>
    </x:row>
    <x:row r="1720">
      <x:c r="A1720" t="str">
        <x:v>SPASPA-4D3N-MJF</x:v>
      </x:c>
      <x:c r="B1720" t="str">
        <x:v>ALL</x:v>
      </x:c>
      <x:c r="C1720" s="30" t="n">
        <x:v>2</x:v>
      </x:c>
      <x:c r="D1720" s="30" t="n">
        <x:v>1</x:v>
      </x:c>
      <x:c r="E1720" t="str">
        <x:v>SPASPA-4D3N-MJF-P2-D1</x:v>
      </x:c>
      <x:c r="F1720" t="str">
        <x:v>ALOJAMIENTO</x:v>
      </x:c>
      <x:c r="G1720" t="str">
        <x:v>INCLUDED</x:v>
      </x:c>
      <x:c r="H1720" t="str">
        <x:v>1 HAB DOBLE</x:v>
      </x:c>
      <x:c r="I1720" t="str">
        <x:v>Mallku Cueva</x:v>
      </x:c>
      <x:c r="J1720"/>
      <x:c r="K1720" t="str">
        <x:v>HTL_MALLKU_VILLAMAR_DBL_2026, HTL_MALLKU_VILLAMAR_SGL_2026</x:v>
      </x:c>
      <x:c r="L1720" s="28"/>
      <x:c r="M1720" s="30"/>
      <x:c r="N1720" s="28" t="n">
        <x:v>374</x:v>
      </x:c>
      <x:c r="O1720" t="str">
        <x:v>REFERENCIA MÚLTIPLE</x:v>
      </x:c>
      <x:c r="P1720" t="str">
        <x:v>SPA SPA - 4D3N - MJF</x:v>
      </x:c>
      <x:c r="Q1720" s="30" t="n">
        <x:v>59</x:v>
      </x:c>
      <x:c r="R1720" t="str">
        <x:v>F59</x:v>
      </x:c>
      <x:c r="S1720" s="22" t="str">
        <x:v>FÓRMULA: =SWITCH(D59,"1 HAB DOBLE",INDEX(TARIFARIO_MAESTRO!$K:$K,MATCH("HTL_MALLKU_VILLAMAR_DBL_2026",TARIFARIO_MAESTRO!$A:$A,0)),"2 HAB SINGLE",2*INDEX(TARIFARIO_MAESTRO!$K:$K,MATCH("HTL_MALLKU_VILLAMAR_SGL_2026",TARIFARIO_MAESTRO!$A:$A,0)))</x:v>
      </x:c>
    </x:row>
    <x:row r="1721">
      <x:c r="A1721" t="str">
        <x:v>SPASPA-4D3N-MJF</x:v>
      </x:c>
      <x:c r="B1721" t="str">
        <x:v>ALL</x:v>
      </x:c>
      <x:c r="C1721" s="30" t="n">
        <x:v>2</x:v>
      </x:c>
      <x:c r="D1721" s="30" t="n">
        <x:v>2</x:v>
      </x:c>
      <x:c r="E1721" t="str">
        <x:v>SPASPA-4D3N-MJF-P2-D2</x:v>
      </x:c>
      <x:c r="F1721" t="str">
        <x:v>TRANSPORTE</x:v>
      </x:c>
      <x:c r="G1721" t="str">
        <x:v>INCLUDED</x:v>
      </x:c>
      <x:c r="H1721" t="str">
        <x:v>TRANSPORTE 4X4 HITO - HITO 4D3N</x:v>
      </x:c>
      <x:c r="I1721" t="str">
        <x:v>LEO - UYUNI</x:v>
      </x:c>
      <x:c r="J1721"/>
      <x:c r="K1721" t="str"/>
      <x:c r="L1721" s="28"/>
      <x:c r="M1721" s="30" t="n">
        <x:v>0</x:v>
      </x:c>
      <x:c r="N1721" s="28" t="n">
        <x:v>0</x:v>
      </x:c>
      <x:c r="O1721" t="str">
        <x:v>SIN CÓDIGO ÚNICO</x:v>
      </x:c>
      <x:c r="P1721" t="str">
        <x:v>SPA SPA - 4D3N - MJF</x:v>
      </x:c>
      <x:c r="Q1721" s="30" t="n">
        <x:v>61</x:v>
      </x:c>
      <x:c r="R1721" t="str">
        <x:v>F61</x:v>
      </x:c>
      <x:c r="S1721" s="22"/>
    </x:row>
    <x:row r="1722">
      <x:c r="A1722" t="str">
        <x:v>SPASPA-4D3N-MJF</x:v>
      </x:c>
      <x:c r="B1722" t="str">
        <x:v>ALL</x:v>
      </x:c>
      <x:c r="C1722" s="30" t="n">
        <x:v>2</x:v>
      </x:c>
      <x:c r="D1722" s="30" t="n">
        <x:v>2</x:v>
      </x:c>
      <x:c r="E1722" t="str">
        <x:v>SPASPA-4D3N-MJF-P2-D2</x:v>
      </x:c>
      <x:c r="F1722" t="str">
        <x:v>ALIMENTACIÓN</x:v>
      </x:c>
      <x:c r="G1722" t="str">
        <x:v>INCLUDED</x:v>
      </x:c>
      <x:c r="H1722" t="str">
        <x:v>ALMUERZO PLATO SERVIDO</x:v>
      </x:c>
      <x:c r="I1722" t="str">
        <x:v>LEO - UYUNI</x:v>
      </x:c>
      <x:c r="J1722" t="str">
        <x:v>FNB_UYU_LEO_LUNCH</x:v>
      </x:c>
      <x:c r="K1722" t="str">
        <x:v>FNB_UYU_LEO_LUNCH</x:v>
      </x:c>
      <x:c r="L1722" s="28" t="n">
        <x:v>15</x:v>
      </x:c>
      <x:c r="M1722" s="30" t="n">
        <x:v>2</x:v>
      </x:c>
      <x:c r="N1722" s="28" t="n">
        <x:v>30</x:v>
      </x:c>
      <x:c r="O1722" t="str">
        <x:v>CÓDIGO IDENTIFICADO</x:v>
      </x:c>
      <x:c r="P1722" t="str">
        <x:v>SPA SPA - 4D3N - MJF</x:v>
      </x:c>
      <x:c r="Q1722" s="30" t="n">
        <x:v>62</x:v>
      </x:c>
      <x:c r="R1722" t="str">
        <x:v>F62</x:v>
      </x:c>
      <x:c r="S1722" s="22" t="str">
        <x:v>FÓRMULA: =INDEX(TARIFARIO_MAESTRO!$K:$K,MATCH("FNB_UYU_LEO_LUNCH",TARIFARIO_MAESTRO!$A:$A,0))*2</x:v>
      </x:c>
    </x:row>
    <x:row r="1723">
      <x:c r="A1723" t="str">
        <x:v>SPASPA-4D3N-MJF</x:v>
      </x:c>
      <x:c r="B1723" t="str">
        <x:v>ALL</x:v>
      </x:c>
      <x:c r="C1723" s="30" t="n">
        <x:v>2</x:v>
      </x:c>
      <x:c r="D1723" s="30" t="n">
        <x:v>2</x:v>
      </x:c>
      <x:c r="E1723" t="str">
        <x:v>SPASPA-4D3N-MJF-P2-D2</x:v>
      </x:c>
      <x:c r="F1723" t="str">
        <x:v>ALIMENTACIÓN</x:v>
      </x:c>
      <x:c r="G1723" t="str">
        <x:v>INCLUDED</x:v>
      </x:c>
      <x:c r="H1723" t="str">
        <x:v>Cóctel</x:v>
      </x:c>
      <x:c r="I1723" t="str">
        <x:v>LEO - UYUNI</x:v>
      </x:c>
      <x:c r="J1723" t="str">
        <x:v>FNB_UYU_LEO_COCKTAIL</x:v>
      </x:c>
      <x:c r="K1723" t="str">
        <x:v>FNB_UYU_LEO_COCKTAIL</x:v>
      </x:c>
      <x:c r="L1723" s="28" t="n">
        <x:v>10</x:v>
      </x:c>
      <x:c r="M1723" s="30" t="n">
        <x:v>2</x:v>
      </x:c>
      <x:c r="N1723" s="28" t="n">
        <x:v>20</x:v>
      </x:c>
      <x:c r="O1723" t="str">
        <x:v>CÓDIGO IDENTIFICADO</x:v>
      </x:c>
      <x:c r="P1723" t="str">
        <x:v>SPA SPA - 4D3N - MJF</x:v>
      </x:c>
      <x:c r="Q1723" s="30" t="n">
        <x:v>63</x:v>
      </x:c>
      <x:c r="R1723" t="str">
        <x:v>F63</x:v>
      </x:c>
      <x:c r="S1723" s="22" t="str">
        <x:v>FÓRMULA: =INDEX(TARIFARIO_MAESTRO!$K:$K,MATCH("FNB_UYU_LEO_COCKTAIL",TARIFARIO_MAESTRO!$A:$A,0))*2</x:v>
      </x:c>
    </x:row>
    <x:row r="1724">
      <x:c r="A1724" t="str">
        <x:v>SPASPA-4D3N-MJF</x:v>
      </x:c>
      <x:c r="B1724" t="str">
        <x:v>ALL</x:v>
      </x:c>
      <x:c r="C1724" s="30" t="n">
        <x:v>2</x:v>
      </x:c>
      <x:c r="D1724" s="30" t="n">
        <x:v>2</x:v>
      </x:c>
      <x:c r="E1724" t="str">
        <x:v>SPASPA-4D3N-MJF-P2-D2</x:v>
      </x:c>
      <x:c r="F1724" t="str">
        <x:v>ALOJAMIENTO</x:v>
      </x:c>
      <x:c r="G1724" t="str">
        <x:v>INCLUDED</x:v>
      </x:c>
      <x:c r="H1724" t="str">
        <x:v>CENA</x:v>
      </x:c>
      <x:c r="I1724" t="str">
        <x:v>Jardines de Uyuni</x:v>
      </x:c>
      <x:c r="J1724" t="str">
        <x:v>MEAL_JDU_DINNER_PP_2026</x:v>
      </x:c>
      <x:c r="K1724" t="str">
        <x:v>MEAL_JDU_DINNER_PP_2026</x:v>
      </x:c>
      <x:c r="L1724" s="28" t="n">
        <x:v>44</x:v>
      </x:c>
      <x:c r="M1724" s="30" t="n">
        <x:v>2</x:v>
      </x:c>
      <x:c r="N1724" s="28" t="n">
        <x:v>88</x:v>
      </x:c>
      <x:c r="O1724" t="str">
        <x:v>CÓDIGO IDENTIFICADO</x:v>
      </x:c>
      <x:c r="P1724" t="str">
        <x:v>SPA SPA - 4D3N - MJF</x:v>
      </x:c>
      <x:c r="Q1724" s="30" t="n">
        <x:v>64</x:v>
      </x:c>
      <x:c r="R1724" t="str">
        <x:v>F64</x:v>
      </x:c>
      <x:c r="S1724" s="22" t="str">
        <x:v>FÓRMULA: =INDEX(TARIFARIO_MAESTRO!$K:$K,MATCH("MEAL_JDU_DINNER_PP_2026",TARIFARIO_MAESTRO!$A:$A,0))*2</x:v>
      </x:c>
    </x:row>
    <x:row r="1725">
      <x:c r="A1725" t="str">
        <x:v>SPASPA-4D3N-MJF</x:v>
      </x:c>
      <x:c r="B1725" t="str">
        <x:v>ALL</x:v>
      </x:c>
      <x:c r="C1725" s="30" t="n">
        <x:v>2</x:v>
      </x:c>
      <x:c r="D1725" s="30" t="n">
        <x:v>2</x:v>
      </x:c>
      <x:c r="E1725" t="str">
        <x:v>SPASPA-4D3N-MJF-P2-D2</x:v>
      </x:c>
      <x:c r="F1725" t="str">
        <x:v>ALOJAMIENTO</x:v>
      </x:c>
      <x:c r="G1725" t="str">
        <x:v>INCLUDED</x:v>
      </x:c>
      <x:c r="H1725" t="str">
        <x:v>1 HAB DOBLE/MATRIMONIAL</x:v>
      </x:c>
      <x:c r="I1725" t="str">
        <x:v>JARDINES DE UYUNI</x:v>
      </x:c>
      <x:c r="J1725"/>
      <x:c r="K1725" t="str">
        <x:v>HTL_JDU_UYUNI_DBLMAT_2026, HTL_JDU_UYUNI_SGL_2026</x:v>
      </x:c>
      <x:c r="L1725" s="28"/>
      <x:c r="M1725" s="30"/>
      <x:c r="N1725" s="28" t="n">
        <x:v>174</x:v>
      </x:c>
      <x:c r="O1725" t="str">
        <x:v>REFERENCIA MÚLTIPLE</x:v>
      </x:c>
      <x:c r="P1725" t="str">
        <x:v>SPA SPA - 4D3N - MJF</x:v>
      </x:c>
      <x:c r="Q1725" s="30" t="n">
        <x:v>65</x:v>
      </x:c>
      <x:c r="R1725" t="str">
        <x:v>F65</x:v>
      </x:c>
      <x:c r="S1725" s="22" t="str">
        <x:v>FÓRMULA: =SWITCH(D65,"1 HAB DOBLE/MATRIMONIAL",INDEX(TARIFARIO_MAESTRO!$K:$K,MATCH("HTL_JDU_UYUNI_DBLMAT_2026",TARIFARIO_MAESTRO!$A:$A,0)),"2 HAB SINGLE",2*INDEX(TARIFARIO_MAESTRO!$K:$K,MATCH("HTL_JDU_UYUNI_SGL_2026",TARIFARIO_MAESTRO!$A:$A,0)))</x:v>
      </x:c>
    </x:row>
    <x:row r="1726">
      <x:c r="A1726" t="str">
        <x:v>SPASPA-4D3N-MJF</x:v>
      </x:c>
      <x:c r="B1726" t="str">
        <x:v>ALL</x:v>
      </x:c>
      <x:c r="C1726" s="30" t="n">
        <x:v>2</x:v>
      </x:c>
      <x:c r="D1726" s="30" t="n">
        <x:v>3</x:v>
      </x:c>
      <x:c r="E1726" t="str">
        <x:v>SPASPA-4D3N-MJF-P2-D3</x:v>
      </x:c>
      <x:c r="F1726" t="str">
        <x:v>TRANSPORTE</x:v>
      </x:c>
      <x:c r="G1726" t="str">
        <x:v>INCLUDED</x:v>
      </x:c>
      <x:c r="H1726" t="str">
        <x:v>TRANSPORTE 4X4 HITO - HITO 4D3N</x:v>
      </x:c>
      <x:c r="I1726" t="str">
        <x:v>LEO - UYUNI</x:v>
      </x:c>
      <x:c r="J1726"/>
      <x:c r="K1726" t="str"/>
      <x:c r="L1726" s="28"/>
      <x:c r="M1726" s="30" t="n">
        <x:v>0</x:v>
      </x:c>
      <x:c r="N1726" s="28" t="n">
        <x:v>0</x:v>
      </x:c>
      <x:c r="O1726" t="str">
        <x:v>SIN CÓDIGO ÚNICO</x:v>
      </x:c>
      <x:c r="P1726" t="str">
        <x:v>SPA SPA - 4D3N - MJF</x:v>
      </x:c>
      <x:c r="Q1726" s="30" t="n">
        <x:v>67</x:v>
      </x:c>
      <x:c r="R1726" t="str">
        <x:v>F67</x:v>
      </x:c>
      <x:c r="S1726" s="22"/>
    </x:row>
    <x:row r="1727">
      <x:c r="A1727" t="str">
        <x:v>SPASPA-4D3N-MJF</x:v>
      </x:c>
      <x:c r="B1727" t="str">
        <x:v>ALL</x:v>
      </x:c>
      <x:c r="C1727" s="30" t="n">
        <x:v>2</x:v>
      </x:c>
      <x:c r="D1727" s="30" t="n">
        <x:v>3</x:v>
      </x:c>
      <x:c r="E1727" t="str">
        <x:v>SPASPA-4D3N-MJF-P2-D3</x:v>
      </x:c>
      <x:c r="F1727" t="str">
        <x:v>ALIMENTACIÓN</x:v>
      </x:c>
      <x:c r="G1727" t="str">
        <x:v>INCLUDED</x:v>
      </x:c>
      <x:c r="H1727" t="str">
        <x:v>ALMUERZO PLATO SERVIDO</x:v>
      </x:c>
      <x:c r="I1727" t="str">
        <x:v>LEO - UYUNI</x:v>
      </x:c>
      <x:c r="J1727" t="str">
        <x:v>FNB_UYU_LEO_LUNCH</x:v>
      </x:c>
      <x:c r="K1727" t="str">
        <x:v>FNB_UYU_LEO_LUNCH</x:v>
      </x:c>
      <x:c r="L1727" s="28" t="n">
        <x:v>15</x:v>
      </x:c>
      <x:c r="M1727" s="30" t="n">
        <x:v>2</x:v>
      </x:c>
      <x:c r="N1727" s="28" t="n">
        <x:v>30</x:v>
      </x:c>
      <x:c r="O1727" t="str">
        <x:v>CÓDIGO IDENTIFICADO</x:v>
      </x:c>
      <x:c r="P1727" t="str">
        <x:v>SPA SPA - 4D3N - MJF</x:v>
      </x:c>
      <x:c r="Q1727" s="30" t="n">
        <x:v>68</x:v>
      </x:c>
      <x:c r="R1727" t="str">
        <x:v>F68</x:v>
      </x:c>
      <x:c r="S1727" s="22" t="str">
        <x:v>FÓRMULA: =INDEX(TARIFARIO_MAESTRO!$K:$K,MATCH("FNB_UYU_LEO_LUNCH",TARIFARIO_MAESTRO!$A:$A,0))*2</x:v>
      </x:c>
    </x:row>
    <x:row r="1728">
      <x:c r="A1728" t="str">
        <x:v>SPASPA-4D3N-MJF</x:v>
      </x:c>
      <x:c r="B1728" t="str">
        <x:v>ALL</x:v>
      </x:c>
      <x:c r="C1728" s="30" t="n">
        <x:v>2</x:v>
      </x:c>
      <x:c r="D1728" s="30" t="n">
        <x:v>3</x:v>
      </x:c>
      <x:c r="E1728" t="str">
        <x:v>SPASPA-4D3N-MJF-P2-D3</x:v>
      </x:c>
      <x:c r="F1728" t="str">
        <x:v>ALOJAMIENTO</x:v>
      </x:c>
      <x:c r="G1728" t="str">
        <x:v>INCLUDED</x:v>
      </x:c>
      <x:c r="H1728" t="str">
        <x:v>CENA CHOFER</x:v>
      </x:c>
      <x:c r="I1728" t="str">
        <x:v>Los Flamencos</x:v>
      </x:c>
      <x:c r="J1728" t="str">
        <x:v>MEAL_LF_DINNER_PP_2026</x:v>
      </x:c>
      <x:c r="K1728" t="str">
        <x:v>MEAL_LF_DINNER_PP_2026</x:v>
      </x:c>
      <x:c r="L1728" s="28" t="n">
        <x:v>40</x:v>
      </x:c>
      <x:c r="M1728" s="30" t="n">
        <x:v>1</x:v>
      </x:c>
      <x:c r="N1728" s="28" t="n">
        <x:v>40</x:v>
      </x:c>
      <x:c r="O1728" t="str">
        <x:v>CÓDIGO IDENTIFICADO</x:v>
      </x:c>
      <x:c r="P1728" t="str">
        <x:v>SPA SPA - 4D3N - MJF</x:v>
      </x:c>
      <x:c r="Q1728" s="30" t="n">
        <x:v>69</x:v>
      </x:c>
      <x:c r="R1728" t="str">
        <x:v>F69</x:v>
      </x:c>
      <x:c r="S1728" s="22" t="str">
        <x:v>FÓRMULA: =INDEX(TARIFARIO_MAESTRO!$K:$K,MATCH("MEAL_LF_DINNER_PP_2026",TARIFARIO_MAESTRO!$A:$A,0))</x:v>
      </x:c>
    </x:row>
    <x:row r="1729">
      <x:c r="A1729" t="str">
        <x:v>SPASPA-4D3N-MJF</x:v>
      </x:c>
      <x:c r="B1729" t="str">
        <x:v>ALL</x:v>
      </x:c>
      <x:c r="C1729" s="30" t="n">
        <x:v>2</x:v>
      </x:c>
      <x:c r="D1729" s="30" t="n">
        <x:v>3</x:v>
      </x:c>
      <x:c r="E1729" t="str">
        <x:v>SPASPA-4D3N-MJF-P2-D3</x:v>
      </x:c>
      <x:c r="F1729" t="str">
        <x:v>ALOJAMIENTO</x:v>
      </x:c>
      <x:c r="G1729" t="str">
        <x:v>INCLUDED</x:v>
      </x:c>
      <x:c r="H1729" t="str">
        <x:v>HAB CHOFER</x:v>
      </x:c>
      <x:c r="I1729" t="str">
        <x:v>Los Flamencos</x:v>
      </x:c>
      <x:c r="J1729" t="str">
        <x:v>HTL_LF_STAFF_LODGING_PP_2026</x:v>
      </x:c>
      <x:c r="K1729" t="str">
        <x:v>HTL_LF_STAFF_LODGING_PP_2026</x:v>
      </x:c>
      <x:c r="L1729" s="28" t="n">
        <x:v>35</x:v>
      </x:c>
      <x:c r="M1729" s="30" t="n">
        <x:v>1</x:v>
      </x:c>
      <x:c r="N1729" s="28" t="n">
        <x:v>35</x:v>
      </x:c>
      <x:c r="O1729" t="str">
        <x:v>CÓDIGO IDENTIFICADO</x:v>
      </x:c>
      <x:c r="P1729" t="str">
        <x:v>SPA SPA - 4D3N - MJF</x:v>
      </x:c>
      <x:c r="Q1729" s="30" t="n">
        <x:v>70</x:v>
      </x:c>
      <x:c r="R1729" t="str">
        <x:v>F70</x:v>
      </x:c>
      <x:c r="S1729" s="22" t="str">
        <x:v>FÓRMULA: =INDEX(TARIFARIO_MAESTRO!$K:$K,MATCH("HTL_LF_STAFF_LODGING_PP_2026",TARIFARIO_MAESTRO!$A:$A,0))</x:v>
      </x:c>
    </x:row>
    <x:row r="1730">
      <x:c r="A1730" t="str">
        <x:v>SPASPA-4D3N-MJF</x:v>
      </x:c>
      <x:c r="B1730" t="str">
        <x:v>ALL</x:v>
      </x:c>
      <x:c r="C1730" s="30" t="n">
        <x:v>2</x:v>
      </x:c>
      <x:c r="D1730" s="30" t="n">
        <x:v>3</x:v>
      </x:c>
      <x:c r="E1730" t="str">
        <x:v>SPASPA-4D3N-MJF-P2-D3</x:v>
      </x:c>
      <x:c r="F1730" t="str">
        <x:v>ALOJAMIENTO</x:v>
      </x:c>
      <x:c r="G1730" t="str">
        <x:v>INCLUDED</x:v>
      </x:c>
      <x:c r="H1730" t="str">
        <x:v>CENA</x:v>
      </x:c>
      <x:c r="I1730" t="str">
        <x:v>Los Flamencos</x:v>
      </x:c>
      <x:c r="J1730" t="str">
        <x:v>MEAL_LF_DINNER_PP_2026</x:v>
      </x:c>
      <x:c r="K1730" t="str">
        <x:v>MEAL_LF_DINNER_PP_2026</x:v>
      </x:c>
      <x:c r="L1730" s="28" t="n">
        <x:v>40</x:v>
      </x:c>
      <x:c r="M1730" s="30" t="n">
        <x:v>2</x:v>
      </x:c>
      <x:c r="N1730" s="28" t="n">
        <x:v>80</x:v>
      </x:c>
      <x:c r="O1730" t="str">
        <x:v>CÓDIGO IDENTIFICADO</x:v>
      </x:c>
      <x:c r="P1730" t="str">
        <x:v>SPA SPA - 4D3N - MJF</x:v>
      </x:c>
      <x:c r="Q1730" s="30" t="n">
        <x:v>71</x:v>
      </x:c>
      <x:c r="R1730" t="str">
        <x:v>F71</x:v>
      </x:c>
      <x:c r="S1730" s="22" t="str">
        <x:v>FÓRMULA: =INDEX(TARIFARIO_MAESTRO!$K:$K,MATCH("MEAL_LF_DINNER_PP_2026",TARIFARIO_MAESTRO!$A:$A,0))*2</x:v>
      </x:c>
    </x:row>
    <x:row r="1731">
      <x:c r="A1731" t="str">
        <x:v>SPASPA-4D3N-MJF</x:v>
      </x:c>
      <x:c r="B1731" t="str">
        <x:v>ALL</x:v>
      </x:c>
      <x:c r="C1731" s="30" t="n">
        <x:v>2</x:v>
      </x:c>
      <x:c r="D1731" s="30" t="n">
        <x:v>3</x:v>
      </x:c>
      <x:c r="E1731" t="str">
        <x:v>SPASPA-4D3N-MJF-P2-D3</x:v>
      </x:c>
      <x:c r="F1731" t="str">
        <x:v>ALOJAMIENTO</x:v>
      </x:c>
      <x:c r="G1731" t="str">
        <x:v>INCLUDED</x:v>
      </x:c>
      <x:c r="H1731" t="str">
        <x:v>MATRIMONIAL STANDARD</x:v>
      </x:c>
      <x:c r="I1731" t="str">
        <x:v>Los Flamencos</x:v>
      </x:c>
      <x:c r="J1731"/>
      <x:c r="K1731" t="str">
        <x:v>HTL_LF_HEDIONDA_TWN_STD_2026, HTL_LF_HEDIONDA_MAT_STD_2026, HTL_LF_HEDIONDA_TWN_SUP_2026, HTL_LF_HEDIONDA_MAT_SUP_2026, HTL_LF_HEDIONDA_SUITE_MAT_2026</x:v>
      </x:c>
      <x:c r="L1731" s="28"/>
      <x:c r="M1731" s="30"/>
      <x:c r="N1731" s="28" t="n">
        <x:v>164</x:v>
      </x:c>
      <x:c r="O1731" t="str">
        <x:v>REFERENCIA MÚLTIPLE</x:v>
      </x:c>
      <x:c r="P1731" t="str">
        <x:v>SPA SPA - 4D3N - MJF</x:v>
      </x:c>
      <x:c r="Q1731" s="30" t="n">
        <x:v>72</x:v>
      </x:c>
      <x:c r="R1731" t="str">
        <x:v>F72</x:v>
      </x:c>
      <x:c r="S1731" s="22" t="str">
        <x:v>FÓRMULA: =SWITCH(D72,"TWIN STANDARD",INDEX(TARIFARIO_MAESTRO!$K:$K,MATCH("HTL_LF_HEDIONDA_TWN_STD_2026",TARIFARIO_MAESTRO!$A:$A,0)),"MATRIMONIAL STANDARD",INDEX(TARIFARIO_MAESTRO!$K:$K,MATCH("HTL_LF_HEDIONDA_MAT_STD_2026",TARIFARIO_MAESTRO!$A:$A,0)),"TWIN SUPERIOR",INDEX(TARIFARIO_MAESTRO!$K:$K,MATCH("HTL_LF_HEDIONDA_TWN_SUP_2026",TARIFARIO_MAESTRO!$A:$A,0)),"MATRIMONIAL SUPERIOR",INDEX(TARIFARIO_MAESTRO!$K:$K,MATCH("HTL_LF_HEDIONDA_MAT_SUP_2026",TARIFARIO_MAESTRO!$A:$A,0)),"SUITE MATRIMONIAL",INDEX(TARIFARIO_MAESTRO!$K:$K,MATCH("HTL_LF_HEDIONDA_SUITE_MAT_2026",TARIFARIO_MAESTRO!$A:$A,0)))</x:v>
      </x:c>
    </x:row>
    <x:row r="1732">
      <x:c r="A1732" t="str">
        <x:v>SPASPA-4D3N-MJF</x:v>
      </x:c>
      <x:c r="B1732" t="str">
        <x:v>ALL</x:v>
      </x:c>
      <x:c r="C1732" s="30" t="n">
        <x:v>2</x:v>
      </x:c>
      <x:c r="D1732" s="30" t="n">
        <x:v>4</x:v>
      </x:c>
      <x:c r="E1732" t="str">
        <x:v>SPASPA-4D3N-MJF-P2-D4</x:v>
      </x:c>
      <x:c r="F1732" t="str">
        <x:v>TRANSPORTE</x:v>
      </x:c>
      <x:c r="G1732" t="str">
        <x:v>INCLUDED</x:v>
      </x:c>
      <x:c r="H1732" t="str">
        <x:v>TRANSPORTE 4X4 HITO - HITO 4D3N</x:v>
      </x:c>
      <x:c r="I1732" t="str">
        <x:v>LEO - UYUNI</x:v>
      </x:c>
      <x:c r="J1732"/>
      <x:c r="K1732" t="str"/>
      <x:c r="L1732" s="28"/>
      <x:c r="M1732" s="30" t="n">
        <x:v>0</x:v>
      </x:c>
      <x:c r="N1732" s="28" t="n">
        <x:v>0</x:v>
      </x:c>
      <x:c r="O1732" t="str">
        <x:v>SIN CÓDIGO ÚNICO</x:v>
      </x:c>
      <x:c r="P1732" t="str">
        <x:v>SPA SPA - 4D3N - MJF</x:v>
      </x:c>
      <x:c r="Q1732" s="30" t="n">
        <x:v>74</x:v>
      </x:c>
      <x:c r="R1732" t="str">
        <x:v>F74</x:v>
      </x:c>
      <x:c r="S1732" s="22"/>
    </x:row>
    <x:row r="1733">
      <x:c r="A1733" t="str">
        <x:v>SPASPA-4D3N-MJF</x:v>
      </x:c>
      <x:c r="B1733" t="str">
        <x:v>ALL</x:v>
      </x:c>
      <x:c r="C1733" s="30" t="n">
        <x:v>2</x:v>
      </x:c>
      <x:c r="D1733" s="30" t="n">
        <x:v>4</x:v>
      </x:c>
      <x:c r="E1733" t="str">
        <x:v>SPASPA-4D3N-MJF-P2-D4</x:v>
      </x:c>
      <x:c r="F1733" t="str">
        <x:v>ALIMENTACIÓN</x:v>
      </x:c>
      <x:c r="G1733" t="str">
        <x:v>INCLUDED</x:v>
      </x:c>
      <x:c r="H1733" t="str">
        <x:v>ALMUERZO PLATO SERVIDO</x:v>
      </x:c>
      <x:c r="I1733" t="str">
        <x:v>LEO - UYUNI</x:v>
      </x:c>
      <x:c r="J1733" t="str">
        <x:v>FNB_UYU_LEO_LUNCH</x:v>
      </x:c>
      <x:c r="K1733" t="str">
        <x:v>FNB_UYU_LEO_LUNCH</x:v>
      </x:c>
      <x:c r="L1733" s="28" t="n">
        <x:v>15</x:v>
      </x:c>
      <x:c r="M1733" s="30" t="n">
        <x:v>2</x:v>
      </x:c>
      <x:c r="N1733" s="28" t="n">
        <x:v>30</x:v>
      </x:c>
      <x:c r="O1733" t="str">
        <x:v>CÓDIGO IDENTIFICADO</x:v>
      </x:c>
      <x:c r="P1733" t="str">
        <x:v>SPA SPA - 4D3N - MJF</x:v>
      </x:c>
      <x:c r="Q1733" s="30" t="n">
        <x:v>75</x:v>
      </x:c>
      <x:c r="R1733" t="str">
        <x:v>F75</x:v>
      </x:c>
      <x:c r="S1733" s="22" t="str">
        <x:v>FÓRMULA: =INDEX(TARIFARIO_MAESTRO!$K:$K,MATCH("FNB_UYU_LEO_LUNCH",TARIFARIO_MAESTRO!$A:$A,0))*2</x:v>
      </x:c>
    </x:row>
    <x:row r="1734">
      <x:c r="A1734" t="str">
        <x:v>SPASPA-4D3N-MJF</x:v>
      </x:c>
      <x:c r="B1734" t="str">
        <x:v>ALL</x:v>
      </x:c>
      <x:c r="C1734" s="30" t="n">
        <x:v>2</x:v>
      </x:c>
      <x:c r="D1734" s="30" t="n">
        <x:v>4</x:v>
      </x:c>
      <x:c r="E1734" t="str">
        <x:v>SPASPA-4D3N-MJF-P2-D4</x:v>
      </x:c>
      <x:c r="F1734" t="str">
        <x:v>TRANSPORTE</x:v>
      </x:c>
      <x:c r="G1734" t="str">
        <x:v>INCLUDED</x:v>
      </x:c>
      <x:c r="H1734" t="str">
        <x:v>SAN PEDRO - HITO CAJON (IN/OUT) sin guia 1-4PAX</x:v>
      </x:c>
      <x:c r="I1734" t="str">
        <x:v>DIEGO COLQUE</x:v>
      </x:c>
      <x:c r="J1734" t="str">
        <x:v>TRF_DIEGO_COLQUE_SPA_HITO_CAJON_2_4PAX_2026</x:v>
      </x:c>
      <x:c r="K1734" t="str">
        <x:v>TRF_DIEGO_COLQUE_SPA_HITO_CAJON_2_4PAX_2026</x:v>
      </x:c>
      <x:c r="L1734" s="28" t="n">
        <x:v>135.000864</x:v>
      </x:c>
      <x:c r="M1734" s="30" t="n">
        <x:v>1</x:v>
      </x:c>
      <x:c r="N1734" s="28" t="n">
        <x:v>135.000864</x:v>
      </x:c>
      <x:c r="O1734" t="str">
        <x:v>CÓDIGO IDENTIFICADO</x:v>
      </x:c>
      <x:c r="P1734" t="str">
        <x:v>SPA SPA - 4D3N - MJF</x:v>
      </x:c>
      <x:c r="Q1734" s="30" t="n">
        <x:v>76</x:v>
      </x:c>
      <x:c r="R1734" t="str">
        <x:v>F76</x:v>
      </x:c>
      <x:c r="S1734" s="22" t="str">
        <x:v>FÓRMULA: =INDEX(TARIFARIO_MAESTRO!$K:$K,MATCH("TRF_DIEGO_COLQUE_SPA_HITO_CAJON_2_4PAX_2026",TARIFARIO_MAESTRO!$A:$A,0))</x:v>
      </x:c>
    </x:row>
    <x:row r="1735">
      <x:c r="A1735" t="str">
        <x:v>SPASPA-4D3N-MJF</x:v>
      </x:c>
      <x:c r="B1735" t="str">
        <x:v>ALL</x:v>
      </x:c>
      <x:c r="C1735" s="30" t="n">
        <x:v>3</x:v>
      </x:c>
      <x:c r="D1735" s="30" t="n">
        <x:v>1</x:v>
      </x:c>
      <x:c r="E1735" t="str">
        <x:v>SPASPA-4D3N-MJF-P3-D1</x:v>
      </x:c>
      <x:c r="F1735" t="str">
        <x:v>TRANSPORTE</x:v>
      </x:c>
      <x:c r="G1735" t="str">
        <x:v>INCLUDED</x:v>
      </x:c>
      <x:c r="H1735" t="str">
        <x:v>SAN PEDRO - HITO CAJON (IN/OUT) sin guia 1-4PAX</x:v>
      </x:c>
      <x:c r="I1735" t="str">
        <x:v>DIEGO COLQUE</x:v>
      </x:c>
      <x:c r="J1735" t="str">
        <x:v>TRF_DIEGO_COLQUE_SPA_HITO_CAJON_2_4PAX_2026</x:v>
      </x:c>
      <x:c r="K1735" t="str">
        <x:v>TRF_DIEGO_COLQUE_SPA_HITO_CAJON_2_4PAX_2026</x:v>
      </x:c>
      <x:c r="L1735" s="28" t="n">
        <x:v>135.000864</x:v>
      </x:c>
      <x:c r="M1735" s="30" t="n">
        <x:v>1</x:v>
      </x:c>
      <x:c r="N1735" s="28" t="n">
        <x:v>135.000864</x:v>
      </x:c>
      <x:c r="O1735" t="str">
        <x:v>CÓDIGO IDENTIFICADO</x:v>
      </x:c>
      <x:c r="P1735" t="str">
        <x:v>SPA SPA - 4D3N - MJF</x:v>
      </x:c>
      <x:c r="Q1735" s="30" t="n">
        <x:v>93</x:v>
      </x:c>
      <x:c r="R1735" t="str">
        <x:v>F93</x:v>
      </x:c>
      <x:c r="S1735" s="22" t="str">
        <x:v>FÓRMULA: =INDEX(TARIFARIO_MAESTRO!$K:$K,MATCH("TRF_DIEGO_COLQUE_SPA_HITO_CAJON_2_4PAX_2026",TARIFARIO_MAESTRO!$A:$A,0))</x:v>
      </x:c>
    </x:row>
    <x:row r="1736">
      <x:c r="A1736" t="str">
        <x:v>SPASPA-4D3N-MJF</x:v>
      </x:c>
      <x:c r="B1736" t="str">
        <x:v>ALL</x:v>
      </x:c>
      <x:c r="C1736" s="30" t="n">
        <x:v>3</x:v>
      </x:c>
      <x:c r="D1736" s="30" t="n">
        <x:v>1</x:v>
      </x:c>
      <x:c r="E1736" t="str">
        <x:v>SPASPA-4D3N-MJF-P3-D1</x:v>
      </x:c>
      <x:c r="F1736" t="str">
        <x:v>TRANSPORTE</x:v>
      </x:c>
      <x:c r="G1736" t="str">
        <x:v>INCLUDED</x:v>
      </x:c>
      <x:c r="H1736" t="str">
        <x:v>TRANSPORTE 4X4 HITO - HITO 4D3N</x:v>
      </x:c>
      <x:c r="I1736" t="str">
        <x:v>LEO - UYUNI</x:v>
      </x:c>
      <x:c r="J1736" t="str">
        <x:v>TOUR_UYU_LEO_4D3N_LAG</x:v>
      </x:c>
      <x:c r="K1736" t="str">
        <x:v>TOUR_UYU_LEO_4D3N_LAG</x:v>
      </x:c>
      <x:c r="L1736" s="28" t="n">
        <x:v>780</x:v>
      </x:c>
      <x:c r="M1736" s="30" t="n">
        <x:v>1</x:v>
      </x:c>
      <x:c r="N1736" s="28" t="n">
        <x:v>780</x:v>
      </x:c>
      <x:c r="O1736" t="str">
        <x:v>CÓDIGO IDENTIFICADO</x:v>
      </x:c>
      <x:c r="P1736" t="str">
        <x:v>SPA SPA - 4D3N - MJF</x:v>
      </x:c>
      <x:c r="Q1736" s="30" t="n">
        <x:v>94</x:v>
      </x:c>
      <x:c r="R1736" t="str">
        <x:v>F94</x:v>
      </x:c>
      <x:c r="S1736" s="22" t="str">
        <x:v>FÓRMULA: =INDEX(TARIFARIO_MAESTRO!$K:$K,MATCH("TOUR_UYU_LEO_4D3N_LAG",TARIFARIO_MAESTRO!$A:$A,0))</x:v>
      </x:c>
    </x:row>
    <x:row r="1737">
      <x:c r="A1737" t="str">
        <x:v>SPASPA-4D3N-MJF</x:v>
      </x:c>
      <x:c r="B1737" t="str">
        <x:v>ALL</x:v>
      </x:c>
      <x:c r="C1737" s="30" t="n">
        <x:v>3</x:v>
      </x:c>
      <x:c r="D1737" s="30" t="n">
        <x:v>1</x:v>
      </x:c>
      <x:c r="E1737" t="str">
        <x:v>SPASPA-4D3N-MJF-P3-D1</x:v>
      </x:c>
      <x:c r="F1737" t="str">
        <x:v>ALIMENTACIÓN</x:v>
      </x:c>
      <x:c r="G1737" t="str">
        <x:v>INCLUDED</x:v>
      </x:c>
      <x:c r="H1737" t="str">
        <x:v>ALMUERZO APTHAPI BUFFET SALAR</x:v>
      </x:c>
      <x:c r="I1737" t="str">
        <x:v>LEO - UYUNI</x:v>
      </x:c>
      <x:c r="J1737" t="str">
        <x:v>FNB_UYU_LEO_BUFFET_APTHAPI</x:v>
      </x:c>
      <x:c r="K1737" t="str">
        <x:v>FNB_UYU_LEO_BUFFET_APTHAPI</x:v>
      </x:c>
      <x:c r="L1737" s="28" t="n">
        <x:v>20</x:v>
      </x:c>
      <x:c r="M1737" s="30" t="n">
        <x:v>3</x:v>
      </x:c>
      <x:c r="N1737" s="28" t="n">
        <x:v>60</x:v>
      </x:c>
      <x:c r="O1737" t="str">
        <x:v>CÓDIGO IDENTIFICADO</x:v>
      </x:c>
      <x:c r="P1737" t="str">
        <x:v>SPA SPA - 4D3N - MJF</x:v>
      </x:c>
      <x:c r="Q1737" s="30" t="n">
        <x:v>95</x:v>
      </x:c>
      <x:c r="R1737" t="str">
        <x:v>F95</x:v>
      </x:c>
      <x:c r="S1737" s="22" t="str">
        <x:v>FÓRMULA: =INDEX(TARIFARIO_MAESTRO!$K:$K,MATCH("FNB_UYU_LEO_BUFFET_APTHAPI",TARIFARIO_MAESTRO!$A:$A,0))*3</x:v>
      </x:c>
    </x:row>
    <x:row r="1738">
      <x:c r="A1738" t="str">
        <x:v>SPASPA-4D3N-MJF</x:v>
      </x:c>
      <x:c r="B1738" t="str">
        <x:v>ALL</x:v>
      </x:c>
      <x:c r="C1738" s="30" t="n">
        <x:v>3</x:v>
      </x:c>
      <x:c r="D1738" s="30" t="n">
        <x:v>1</x:v>
      </x:c>
      <x:c r="E1738" t="str">
        <x:v>SPASPA-4D3N-MJF-P3-D1</x:v>
      </x:c>
      <x:c r="F1738" t="str">
        <x:v>TICKET</x:v>
      </x:c>
      <x:c r="G1738" t="str">
        <x:v>INCLUDED</x:v>
      </x:c>
      <x:c r="H1738" t="str">
        <x:v>Entradas PARQUES</x:v>
      </x:c>
      <x:c r="I1738" t="str">
        <x:v>LEO - UYUNI</x:v>
      </x:c>
      <x:c r="J1738" t="str">
        <x:v>TICKETS_LEO_UYU</x:v>
      </x:c>
      <x:c r="K1738" t="str">
        <x:v>TICKETS_LEO_UYU</x:v>
      </x:c>
      <x:c r="L1738" s="28" t="n">
        <x:v>30</x:v>
      </x:c>
      <x:c r="M1738" s="30" t="n">
        <x:v>3</x:v>
      </x:c>
      <x:c r="N1738" s="28" t="n">
        <x:v>90</x:v>
      </x:c>
      <x:c r="O1738" t="str">
        <x:v>CÓDIGO IDENTIFICADO</x:v>
      </x:c>
      <x:c r="P1738" t="str">
        <x:v>SPA SPA - 4D3N - MJF</x:v>
      </x:c>
      <x:c r="Q1738" s="30" t="n">
        <x:v>96</x:v>
      </x:c>
      <x:c r="R1738" t="str">
        <x:v>F96</x:v>
      </x:c>
      <x:c r="S1738" s="22" t="str">
        <x:v>FÓRMULA: =INDEX(TARIFARIO_MAESTRO!$K:$K,MATCH("TICKETS_LEO_UYU",TARIFARIO_MAESTRO!$A:$A,0))*3</x:v>
      </x:c>
    </x:row>
    <x:row r="1739">
      <x:c r="A1739" t="str">
        <x:v>SPASPA-4D3N-MJF</x:v>
      </x:c>
      <x:c r="B1739" t="str">
        <x:v>ALL</x:v>
      </x:c>
      <x:c r="C1739" s="30" t="n">
        <x:v>3</x:v>
      </x:c>
      <x:c r="D1739" s="30" t="n">
        <x:v>1</x:v>
      </x:c>
      <x:c r="E1739" t="str">
        <x:v>SPASPA-4D3N-MJF-P3-D1</x:v>
      </x:c>
      <x:c r="F1739" t="str">
        <x:v>ALOJAMIENTO</x:v>
      </x:c>
      <x:c r="G1739" t="str">
        <x:v>INCLUDED</x:v>
      </x:c>
      <x:c r="H1739" t="str">
        <x:v>CENA</x:v>
      </x:c>
      <x:c r="I1739" t="str">
        <x:v>Mallku Cueva</x:v>
      </x:c>
      <x:c r="J1739" t="str">
        <x:v>MEAL_MALLKU_DINNER_2026</x:v>
      </x:c>
      <x:c r="K1739" t="str">
        <x:v>MEAL_MALLKU_DINNER_2026</x:v>
      </x:c>
      <x:c r="L1739" s="28" t="n">
        <x:v>44</x:v>
      </x:c>
      <x:c r="M1739" s="30" t="n">
        <x:v>3</x:v>
      </x:c>
      <x:c r="N1739" s="28" t="n">
        <x:v>132</x:v>
      </x:c>
      <x:c r="O1739" t="str">
        <x:v>CÓDIGO IDENTIFICADO</x:v>
      </x:c>
      <x:c r="P1739" t="str">
        <x:v>SPA SPA - 4D3N - MJF</x:v>
      </x:c>
      <x:c r="Q1739" s="30" t="n">
        <x:v>97</x:v>
      </x:c>
      <x:c r="R1739" t="str">
        <x:v>F97</x:v>
      </x:c>
      <x:c r="S1739" s="22" t="str">
        <x:v>FÓRMULA: =INDEX(TARIFARIO_MAESTRO!$K:$K,MATCH("MEAL_MALLKU_DINNER_2026",TARIFARIO_MAESTRO!$A:$A,0))*3</x:v>
      </x:c>
    </x:row>
    <x:row r="1740">
      <x:c r="A1740" t="str">
        <x:v>SPASPA-4D3N-MJF</x:v>
      </x:c>
      <x:c r="B1740" t="str">
        <x:v>ALL</x:v>
      </x:c>
      <x:c r="C1740" s="30" t="n">
        <x:v>3</x:v>
      </x:c>
      <x:c r="D1740" s="30" t="n">
        <x:v>1</x:v>
      </x:c>
      <x:c r="E1740" t="str">
        <x:v>SPASPA-4D3N-MJF-P3-D1</x:v>
      </x:c>
      <x:c r="F1740" t="str">
        <x:v>ALOJAMIENTO</x:v>
      </x:c>
      <x:c r="G1740" t="str">
        <x:v>INCLUDED</x:v>
      </x:c>
      <x:c r="H1740" t="str">
        <x:v>1 HAB DOBLE + 1 HAB SINGLE</x:v>
      </x:c>
      <x:c r="I1740" t="str">
        <x:v>Mallku Cueva</x:v>
      </x:c>
      <x:c r="J1740"/>
      <x:c r="K1740" t="str">
        <x:v>HTL_MALLKU_VILLAMAR_DBL_2026, HTL_MALLKU_VILLAMAR_SGL_2026</x:v>
      </x:c>
      <x:c r="L1740" s="28"/>
      <x:c r="M1740" s="30"/>
      <x:c r="N1740" s="28" t="n">
        <x:v>748</x:v>
      </x:c>
      <x:c r="O1740" t="str">
        <x:v>REFERENCIA MÚLTIPLE</x:v>
      </x:c>
      <x:c r="P1740" t="str">
        <x:v>SPA SPA - 4D3N - MJF</x:v>
      </x:c>
      <x:c r="Q1740" s="30" t="n">
        <x:v>98</x:v>
      </x:c>
      <x:c r="R1740" t="str">
        <x:v>F98</x:v>
      </x:c>
      <x:c r="S1740"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1741">
      <x:c r="A1741" t="str">
        <x:v>SPASPA-4D3N-MJF</x:v>
      </x:c>
      <x:c r="B1741" t="str">
        <x:v>ALL</x:v>
      </x:c>
      <x:c r="C1741" s="30" t="n">
        <x:v>3</x:v>
      </x:c>
      <x:c r="D1741" s="30" t="n">
        <x:v>1</x:v>
      </x:c>
      <x:c r="E1741" t="str">
        <x:v>SPASPA-4D3N-MJF-P3-D1</x:v>
      </x:c>
      <x:c r="F1741" t="str">
        <x:v>ALOJAMIENTO</x:v>
      </x:c>
      <x:c r="G1741" t="str">
        <x:v>INCLUDED</x:v>
      </x:c>
      <x:c r="H1741" t="str">
        <x:v>INCLUIDO EN OPCIÓN ARRIBA</x:v>
      </x:c>
      <x:c r="I1741" t="str">
        <x:v>Mallku Cueva</x:v>
      </x:c>
      <x:c r="J1741"/>
      <x:c r="K1741" t="str"/>
      <x:c r="L1741" s="28"/>
      <x:c r="M1741" s="30" t="n">
        <x:v>0</x:v>
      </x:c>
      <x:c r="N1741" s="28" t="n">
        <x:v>0</x:v>
      </x:c>
      <x:c r="O1741" t="str">
        <x:v>SIN CÓDIGO ÚNICO</x:v>
      </x:c>
      <x:c r="P1741" t="str">
        <x:v>SPA SPA - 4D3N - MJF</x:v>
      </x:c>
      <x:c r="Q1741" s="30" t="n">
        <x:v>99</x:v>
      </x:c>
      <x:c r="R1741" t="str">
        <x:v>F99</x:v>
      </x:c>
      <x:c r="S1741" s="22"/>
    </x:row>
    <x:row r="1742">
      <x:c r="A1742" t="str">
        <x:v>SPASPA-4D3N-MJF</x:v>
      </x:c>
      <x:c r="B1742" t="str">
        <x:v>ALL</x:v>
      </x:c>
      <x:c r="C1742" s="30" t="n">
        <x:v>3</x:v>
      </x:c>
      <x:c r="D1742" s="30" t="n">
        <x:v>2</x:v>
      </x:c>
      <x:c r="E1742" t="str">
        <x:v>SPASPA-4D3N-MJF-P3-D2</x:v>
      </x:c>
      <x:c r="F1742" t="str">
        <x:v>TRANSPORTE</x:v>
      </x:c>
      <x:c r="G1742" t="str">
        <x:v>INCLUDED</x:v>
      </x:c>
      <x:c r="H1742" t="str">
        <x:v>TRANSPORTE 4X4 HITO - HITO 4D3N</x:v>
      </x:c>
      <x:c r="I1742" t="str">
        <x:v>LEO - UYUNI</x:v>
      </x:c>
      <x:c r="J1742"/>
      <x:c r="K1742" t="str"/>
      <x:c r="L1742" s="28"/>
      <x:c r="M1742" s="30" t="n">
        <x:v>0</x:v>
      </x:c>
      <x:c r="N1742" s="28" t="n">
        <x:v>0</x:v>
      </x:c>
      <x:c r="O1742" t="str">
        <x:v>SIN CÓDIGO ÚNICO</x:v>
      </x:c>
      <x:c r="P1742" t="str">
        <x:v>SPA SPA - 4D3N - MJF</x:v>
      </x:c>
      <x:c r="Q1742" s="30" t="n">
        <x:v>101</x:v>
      </x:c>
      <x:c r="R1742" t="str">
        <x:v>F101</x:v>
      </x:c>
      <x:c r="S1742" s="22"/>
    </x:row>
    <x:row r="1743">
      <x:c r="A1743" t="str">
        <x:v>SPASPA-4D3N-MJF</x:v>
      </x:c>
      <x:c r="B1743" t="str">
        <x:v>ALL</x:v>
      </x:c>
      <x:c r="C1743" s="30" t="n">
        <x:v>3</x:v>
      </x:c>
      <x:c r="D1743" s="30" t="n">
        <x:v>2</x:v>
      </x:c>
      <x:c r="E1743" t="str">
        <x:v>SPASPA-4D3N-MJF-P3-D2</x:v>
      </x:c>
      <x:c r="F1743" t="str">
        <x:v>ALIMENTACIÓN</x:v>
      </x:c>
      <x:c r="G1743" t="str">
        <x:v>INCLUDED</x:v>
      </x:c>
      <x:c r="H1743" t="str">
        <x:v>ALMUERZO PLATO SERVIDO</x:v>
      </x:c>
      <x:c r="I1743" t="str">
        <x:v>LEO - UYUNI</x:v>
      </x:c>
      <x:c r="J1743" t="str">
        <x:v>FNB_UYU_LEO_LUNCH</x:v>
      </x:c>
      <x:c r="K1743" t="str">
        <x:v>FNB_UYU_LEO_LUNCH</x:v>
      </x:c>
      <x:c r="L1743" s="28" t="n">
        <x:v>15</x:v>
      </x:c>
      <x:c r="M1743" s="30" t="n">
        <x:v>3</x:v>
      </x:c>
      <x:c r="N1743" s="28" t="n">
        <x:v>45</x:v>
      </x:c>
      <x:c r="O1743" t="str">
        <x:v>CÓDIGO IDENTIFICADO</x:v>
      </x:c>
      <x:c r="P1743" t="str">
        <x:v>SPA SPA - 4D3N - MJF</x:v>
      </x:c>
      <x:c r="Q1743" s="30" t="n">
        <x:v>102</x:v>
      </x:c>
      <x:c r="R1743" t="str">
        <x:v>F102</x:v>
      </x:c>
      <x:c r="S1743" s="22" t="str">
        <x:v>FÓRMULA: =INDEX(TARIFARIO_MAESTRO!$K:$K,MATCH("FNB_UYU_LEO_LUNCH",TARIFARIO_MAESTRO!$A:$A,0))*3</x:v>
      </x:c>
    </x:row>
    <x:row r="1744">
      <x:c r="A1744" t="str">
        <x:v>SPASPA-4D3N-MJF</x:v>
      </x:c>
      <x:c r="B1744" t="str">
        <x:v>ALL</x:v>
      </x:c>
      <x:c r="C1744" s="30" t="n">
        <x:v>3</x:v>
      </x:c>
      <x:c r="D1744" s="30" t="n">
        <x:v>2</x:v>
      </x:c>
      <x:c r="E1744" t="str">
        <x:v>SPASPA-4D3N-MJF-P3-D2</x:v>
      </x:c>
      <x:c r="F1744" t="str">
        <x:v>ALIMENTACIÓN</x:v>
      </x:c>
      <x:c r="G1744" t="str">
        <x:v>INCLUDED</x:v>
      </x:c>
      <x:c r="H1744" t="str">
        <x:v>Cóctel</x:v>
      </x:c>
      <x:c r="I1744" t="str">
        <x:v>LEO - UYUNI</x:v>
      </x:c>
      <x:c r="J1744" t="str">
        <x:v>FNB_UYU_LEO_COCKTAIL</x:v>
      </x:c>
      <x:c r="K1744" t="str">
        <x:v>FNB_UYU_LEO_COCKTAIL</x:v>
      </x:c>
      <x:c r="L1744" s="28" t="n">
        <x:v>10</x:v>
      </x:c>
      <x:c r="M1744" s="30" t="n">
        <x:v>3</x:v>
      </x:c>
      <x:c r="N1744" s="28" t="n">
        <x:v>30</x:v>
      </x:c>
      <x:c r="O1744" t="str">
        <x:v>CÓDIGO IDENTIFICADO</x:v>
      </x:c>
      <x:c r="P1744" t="str">
        <x:v>SPA SPA - 4D3N - MJF</x:v>
      </x:c>
      <x:c r="Q1744" s="30" t="n">
        <x:v>103</x:v>
      </x:c>
      <x:c r="R1744" t="str">
        <x:v>F103</x:v>
      </x:c>
      <x:c r="S1744" s="22" t="str">
        <x:v>FÓRMULA: =INDEX(TARIFARIO_MAESTRO!$K:$K,MATCH("FNB_UYU_LEO_COCKTAIL",TARIFARIO_MAESTRO!$A:$A,0))*3</x:v>
      </x:c>
    </x:row>
    <x:row r="1745">
      <x:c r="A1745" t="str">
        <x:v>SPASPA-4D3N-MJF</x:v>
      </x:c>
      <x:c r="B1745" t="str">
        <x:v>ALL</x:v>
      </x:c>
      <x:c r="C1745" s="30" t="n">
        <x:v>3</x:v>
      </x:c>
      <x:c r="D1745" s="30" t="n">
        <x:v>2</x:v>
      </x:c>
      <x:c r="E1745" t="str">
        <x:v>SPASPA-4D3N-MJF-P3-D2</x:v>
      </x:c>
      <x:c r="F1745" t="str">
        <x:v>ALOJAMIENTO</x:v>
      </x:c>
      <x:c r="G1745" t="str">
        <x:v>INCLUDED</x:v>
      </x:c>
      <x:c r="H1745" t="str">
        <x:v>CENA</x:v>
      </x:c>
      <x:c r="I1745" t="str">
        <x:v>Jardines de Uyuni</x:v>
      </x:c>
      <x:c r="J1745" t="str">
        <x:v>MEAL_JDU_DINNER_PP_2026</x:v>
      </x:c>
      <x:c r="K1745" t="str">
        <x:v>MEAL_JDU_DINNER_PP_2026</x:v>
      </x:c>
      <x:c r="L1745" s="28" t="n">
        <x:v>44</x:v>
      </x:c>
      <x:c r="M1745" s="30" t="n">
        <x:v>3</x:v>
      </x:c>
      <x:c r="N1745" s="28" t="n">
        <x:v>132</x:v>
      </x:c>
      <x:c r="O1745" t="str">
        <x:v>CÓDIGO IDENTIFICADO</x:v>
      </x:c>
      <x:c r="P1745" t="str">
        <x:v>SPA SPA - 4D3N - MJF</x:v>
      </x:c>
      <x:c r="Q1745" s="30" t="n">
        <x:v>104</x:v>
      </x:c>
      <x:c r="R1745" t="str">
        <x:v>F104</x:v>
      </x:c>
      <x:c r="S1745" s="22" t="str">
        <x:v>FÓRMULA: =INDEX(TARIFARIO_MAESTRO!$K:$K,MATCH("MEAL_JDU_DINNER_PP_2026",TARIFARIO_MAESTRO!$A:$A,0))*3</x:v>
      </x:c>
    </x:row>
    <x:row r="1746">
      <x:c r="A1746" t="str">
        <x:v>SPASPA-4D3N-MJF</x:v>
      </x:c>
      <x:c r="B1746" t="str">
        <x:v>ALL</x:v>
      </x:c>
      <x:c r="C1746" s="30" t="n">
        <x:v>3</x:v>
      </x:c>
      <x:c r="D1746" s="30" t="n">
        <x:v>2</x:v>
      </x:c>
      <x:c r="E1746" t="str">
        <x:v>SPASPA-4D3N-MJF-P3-D2</x:v>
      </x:c>
      <x:c r="F1746" t="str">
        <x:v>ALOJAMIENTO</x:v>
      </x:c>
      <x:c r="G1746" t="str">
        <x:v>INCLUDED</x:v>
      </x:c>
      <x:c r="H1746" t="str">
        <x:v>1 HAB TRIPLE</x:v>
      </x:c>
      <x:c r="I1746" t="str">
        <x:v>JARDINES DE UYUNI</x:v>
      </x:c>
      <x:c r="J1746"/>
      <x:c r="K1746" t="str">
        <x:v>HTL_JDU_UYUNI_TRP_2026, HTL_JDU_UYUNI_DBLMAT_2026, HTL_JDU_UYUNI_SGL_2026</x:v>
      </x:c>
      <x:c r="L1746" s="28"/>
      <x:c r="M1746" s="30"/>
      <x:c r="N1746" s="28" t="n">
        <x:v>233</x:v>
      </x:c>
      <x:c r="O1746" t="str">
        <x:v>REFERENCIA MÚLTIPLE</x:v>
      </x:c>
      <x:c r="P1746" t="str">
        <x:v>SPA SPA - 4D3N - MJF</x:v>
      </x:c>
      <x:c r="Q1746" s="30" t="n">
        <x:v>105</x:v>
      </x:c>
      <x:c r="R1746" t="str">
        <x:v>F105</x:v>
      </x:c>
      <x:c r="S1746" s="22" t="str">
        <x:v>FÓRMULA: =SWITCH(D105,"1 HAB TRIPLE",INDEX(TARIFARIO_MAESTRO!$K:$K,MATCH("HTL_JDU_UYUNI_TRP_2026",TARIFARIO_MAESTRO!$A:$A,0)),"1 HAB DOBLE/MATRIMONIAL + 1 HAB SINGLE",INDEX(TARIFARIO_MAESTRO!$K:$K,MATCH("HTL_JDU_UYUNI_DBLMAT_2026",TARIFARIO_MAESTRO!$A:$A,0))+INDEX(TARIFARIO_MAESTRO!$K:$K,MATCH("HTL_JDU_UYUNI_SGL_2026",TARIFARIO_MAESTRO!$A:$A,0)),"3 HAB SINGLE",3*INDEX(TARIFARIO_MAESTRO!$K:$K,MATCH("HTL_JDU_UYUNI_SGL_2026",TARIFARIO_MAESTRO!$A:$A,0)))</x:v>
      </x:c>
    </x:row>
    <x:row r="1747">
      <x:c r="A1747" t="str">
        <x:v>SPASPA-4D3N-MJF</x:v>
      </x:c>
      <x:c r="B1747" t="str">
        <x:v>ALL</x:v>
      </x:c>
      <x:c r="C1747" s="30" t="n">
        <x:v>3</x:v>
      </x:c>
      <x:c r="D1747" s="30" t="n">
        <x:v>3</x:v>
      </x:c>
      <x:c r="E1747" t="str">
        <x:v>SPASPA-4D3N-MJF-P3-D3</x:v>
      </x:c>
      <x:c r="F1747" t="str">
        <x:v>TRANSPORTE</x:v>
      </x:c>
      <x:c r="G1747" t="str">
        <x:v>INCLUDED</x:v>
      </x:c>
      <x:c r="H1747" t="str">
        <x:v>TRANSPORTE 4X4 HITO - HITO 4D3N</x:v>
      </x:c>
      <x:c r="I1747" t="str">
        <x:v>LEO - UYUNI</x:v>
      </x:c>
      <x:c r="J1747"/>
      <x:c r="K1747" t="str"/>
      <x:c r="L1747" s="28"/>
      <x:c r="M1747" s="30" t="n">
        <x:v>0</x:v>
      </x:c>
      <x:c r="N1747" s="28" t="n">
        <x:v>0</x:v>
      </x:c>
      <x:c r="O1747" t="str">
        <x:v>SIN CÓDIGO ÚNICO</x:v>
      </x:c>
      <x:c r="P1747" t="str">
        <x:v>SPA SPA - 4D3N - MJF</x:v>
      </x:c>
      <x:c r="Q1747" s="30" t="n">
        <x:v>107</x:v>
      </x:c>
      <x:c r="R1747" t="str">
        <x:v>F107</x:v>
      </x:c>
      <x:c r="S1747" s="22"/>
    </x:row>
    <x:row r="1748">
      <x:c r="A1748" t="str">
        <x:v>SPASPA-4D3N-MJF</x:v>
      </x:c>
      <x:c r="B1748" t="str">
        <x:v>ALL</x:v>
      </x:c>
      <x:c r="C1748" s="30" t="n">
        <x:v>3</x:v>
      </x:c>
      <x:c r="D1748" s="30" t="n">
        <x:v>3</x:v>
      </x:c>
      <x:c r="E1748" t="str">
        <x:v>SPASPA-4D3N-MJF-P3-D3</x:v>
      </x:c>
      <x:c r="F1748" t="str">
        <x:v>ALIMENTACIÓN</x:v>
      </x:c>
      <x:c r="G1748" t="str">
        <x:v>INCLUDED</x:v>
      </x:c>
      <x:c r="H1748" t="str">
        <x:v>ALMUERZO PLATO SERVIDO</x:v>
      </x:c>
      <x:c r="I1748" t="str">
        <x:v>LEO - UYUNI</x:v>
      </x:c>
      <x:c r="J1748" t="str">
        <x:v>FNB_UYU_LEO_LUNCH</x:v>
      </x:c>
      <x:c r="K1748" t="str">
        <x:v>FNB_UYU_LEO_LUNCH</x:v>
      </x:c>
      <x:c r="L1748" s="28" t="n">
        <x:v>15</x:v>
      </x:c>
      <x:c r="M1748" s="30" t="n">
        <x:v>3</x:v>
      </x:c>
      <x:c r="N1748" s="28" t="n">
        <x:v>45</x:v>
      </x:c>
      <x:c r="O1748" t="str">
        <x:v>CÓDIGO IDENTIFICADO</x:v>
      </x:c>
      <x:c r="P1748" t="str">
        <x:v>SPA SPA - 4D3N - MJF</x:v>
      </x:c>
      <x:c r="Q1748" s="30" t="n">
        <x:v>108</x:v>
      </x:c>
      <x:c r="R1748" t="str">
        <x:v>F108</x:v>
      </x:c>
      <x:c r="S1748" s="22" t="str">
        <x:v>FÓRMULA: =INDEX(TARIFARIO_MAESTRO!$K:$K,MATCH("FNB_UYU_LEO_LUNCH",TARIFARIO_MAESTRO!$A:$A,0))*3</x:v>
      </x:c>
    </x:row>
    <x:row r="1749">
      <x:c r="A1749" t="str">
        <x:v>SPASPA-4D3N-MJF</x:v>
      </x:c>
      <x:c r="B1749" t="str">
        <x:v>ALL</x:v>
      </x:c>
      <x:c r="C1749" s="30" t="n">
        <x:v>3</x:v>
      </x:c>
      <x:c r="D1749" s="30" t="n">
        <x:v>3</x:v>
      </x:c>
      <x:c r="E1749" t="str">
        <x:v>SPASPA-4D3N-MJF-P3-D3</x:v>
      </x:c>
      <x:c r="F1749" t="str">
        <x:v>ALOJAMIENTO</x:v>
      </x:c>
      <x:c r="G1749" t="str">
        <x:v>INCLUDED</x:v>
      </x:c>
      <x:c r="H1749" t="str">
        <x:v>CENA CHOFER</x:v>
      </x:c>
      <x:c r="I1749" t="str">
        <x:v>Los Flamencos</x:v>
      </x:c>
      <x:c r="J1749" t="str">
        <x:v>MEAL_LF_DINNER_PP_2026</x:v>
      </x:c>
      <x:c r="K1749" t="str">
        <x:v>MEAL_LF_DINNER_PP_2026</x:v>
      </x:c>
      <x:c r="L1749" s="28" t="n">
        <x:v>40</x:v>
      </x:c>
      <x:c r="M1749" s="30" t="n">
        <x:v>1</x:v>
      </x:c>
      <x:c r="N1749" s="28" t="n">
        <x:v>40</x:v>
      </x:c>
      <x:c r="O1749" t="str">
        <x:v>CÓDIGO IDENTIFICADO</x:v>
      </x:c>
      <x:c r="P1749" t="str">
        <x:v>SPA SPA - 4D3N - MJF</x:v>
      </x:c>
      <x:c r="Q1749" s="30" t="n">
        <x:v>109</x:v>
      </x:c>
      <x:c r="R1749" t="str">
        <x:v>F109</x:v>
      </x:c>
      <x:c r="S1749" s="22" t="str">
        <x:v>FÓRMULA: =INDEX(TARIFARIO_MAESTRO!$K:$K,MATCH("MEAL_LF_DINNER_PP_2026",TARIFARIO_MAESTRO!$A:$A,0))</x:v>
      </x:c>
    </x:row>
    <x:row r="1750">
      <x:c r="A1750" t="str">
        <x:v>SPASPA-4D3N-MJF</x:v>
      </x:c>
      <x:c r="B1750" t="str">
        <x:v>ALL</x:v>
      </x:c>
      <x:c r="C1750" s="30" t="n">
        <x:v>3</x:v>
      </x:c>
      <x:c r="D1750" s="30" t="n">
        <x:v>3</x:v>
      </x:c>
      <x:c r="E1750" t="str">
        <x:v>SPASPA-4D3N-MJF-P3-D3</x:v>
      </x:c>
      <x:c r="F1750" t="str">
        <x:v>ALOJAMIENTO</x:v>
      </x:c>
      <x:c r="G1750" t="str">
        <x:v>INCLUDED</x:v>
      </x:c>
      <x:c r="H1750" t="str">
        <x:v>HAB CHOFER</x:v>
      </x:c>
      <x:c r="I1750" t="str">
        <x:v>Los Flamencos</x:v>
      </x:c>
      <x:c r="J1750" t="str">
        <x:v>HTL_LF_STAFF_LODGING_PP_2026</x:v>
      </x:c>
      <x:c r="K1750" t="str">
        <x:v>HTL_LF_STAFF_LODGING_PP_2026</x:v>
      </x:c>
      <x:c r="L1750" s="28" t="n">
        <x:v>35</x:v>
      </x:c>
      <x:c r="M1750" s="30" t="n">
        <x:v>1</x:v>
      </x:c>
      <x:c r="N1750" s="28" t="n">
        <x:v>35</x:v>
      </x:c>
      <x:c r="O1750" t="str">
        <x:v>CÓDIGO IDENTIFICADO</x:v>
      </x:c>
      <x:c r="P1750" t="str">
        <x:v>SPA SPA - 4D3N - MJF</x:v>
      </x:c>
      <x:c r="Q1750" s="30" t="n">
        <x:v>110</x:v>
      </x:c>
      <x:c r="R1750" t="str">
        <x:v>F110</x:v>
      </x:c>
      <x:c r="S1750" s="22" t="str">
        <x:v>FÓRMULA: =INDEX(TARIFARIO_MAESTRO!$K:$K,MATCH("HTL_LF_STAFF_LODGING_PP_2026",TARIFARIO_MAESTRO!$A:$A,0))</x:v>
      </x:c>
    </x:row>
    <x:row r="1751">
      <x:c r="A1751" t="str">
        <x:v>SPASPA-4D3N-MJF</x:v>
      </x:c>
      <x:c r="B1751" t="str">
        <x:v>ALL</x:v>
      </x:c>
      <x:c r="C1751" s="30" t="n">
        <x:v>3</x:v>
      </x:c>
      <x:c r="D1751" s="30" t="n">
        <x:v>3</x:v>
      </x:c>
      <x:c r="E1751" t="str">
        <x:v>SPASPA-4D3N-MJF-P3-D3</x:v>
      </x:c>
      <x:c r="F1751" t="str">
        <x:v>ALOJAMIENTO</x:v>
      </x:c>
      <x:c r="G1751" t="str">
        <x:v>INCLUDED</x:v>
      </x:c>
      <x:c r="H1751" t="str">
        <x:v>CENA</x:v>
      </x:c>
      <x:c r="I1751" t="str">
        <x:v>Los Flamencos</x:v>
      </x:c>
      <x:c r="J1751" t="str">
        <x:v>MEAL_LF_DINNER_PP_2026</x:v>
      </x:c>
      <x:c r="K1751" t="str">
        <x:v>MEAL_LF_DINNER_PP_2026</x:v>
      </x:c>
      <x:c r="L1751" s="28" t="n">
        <x:v>40</x:v>
      </x:c>
      <x:c r="M1751" s="30" t="n">
        <x:v>3</x:v>
      </x:c>
      <x:c r="N1751" s="28" t="n">
        <x:v>120</x:v>
      </x:c>
      <x:c r="O1751" t="str">
        <x:v>CÓDIGO IDENTIFICADO</x:v>
      </x:c>
      <x:c r="P1751" t="str">
        <x:v>SPA SPA - 4D3N - MJF</x:v>
      </x:c>
      <x:c r="Q1751" s="30" t="n">
        <x:v>111</x:v>
      </x:c>
      <x:c r="R1751" t="str">
        <x:v>F111</x:v>
      </x:c>
      <x:c r="S1751" s="22" t="str">
        <x:v>FÓRMULA: =INDEX(TARIFARIO_MAESTRO!$K:$K,MATCH("MEAL_LF_DINNER_PP_2026",TARIFARIO_MAESTRO!$A:$A,0))*3</x:v>
      </x:c>
    </x:row>
    <x:row r="1752">
      <x:c r="A1752" t="str">
        <x:v>SPASPA-4D3N-MJF</x:v>
      </x:c>
      <x:c r="B1752" t="str">
        <x:v>ALL</x:v>
      </x:c>
      <x:c r="C1752" s="30" t="n">
        <x:v>3</x:v>
      </x:c>
      <x:c r="D1752" s="30" t="n">
        <x:v>3</x:v>
      </x:c>
      <x:c r="E1752" t="str">
        <x:v>SPASPA-4D3N-MJF-P3-D3</x:v>
      </x:c>
      <x:c r="F1752" t="str">
        <x:v>ALOJAMIENTO</x:v>
      </x:c>
      <x:c r="G1752" t="str">
        <x:v>INCLUDED</x:v>
      </x:c>
      <x:c r="H1752" t="str">
        <x:v>TRIPLE SUPERIOR</x:v>
      </x:c>
      <x:c r="I1752" t="str">
        <x:v>Los Flamencos</x:v>
      </x:c>
      <x:c r="J1752"/>
      <x:c r="K1752" t="str">
        <x:v>HTL_LF_HEDIONDA_TRP_SUP_2026, HTL_LF_HEDIONDA_SUITE_FAM_TRP_2026</x:v>
      </x:c>
      <x:c r="L1752" s="28"/>
      <x:c r="M1752" s="30"/>
      <x:c r="N1752" s="28" t="n">
        <x:v>241</x:v>
      </x:c>
      <x:c r="O1752" t="str">
        <x:v>REFERENCIA MÚLTIPLE</x:v>
      </x:c>
      <x:c r="P1752" t="str">
        <x:v>SPA SPA - 4D3N - MJF</x:v>
      </x:c>
      <x:c r="Q1752" s="30" t="n">
        <x:v>112</x:v>
      </x:c>
      <x:c r="R1752" t="str">
        <x:v>F112</x:v>
      </x:c>
      <x:c r="S1752" s="22" t="str">
        <x:v>FÓRMULA: =SWITCH(D112,"TRIPLE SUPERIOR",INDEX(TARIFARIO_MAESTRO!$K:$K,MATCH("HTL_LF_HEDIONDA_TRP_SUP_2026",TARIFARIO_MAESTRO!$A:$A,0)),"SUITE FAMILIAR / TRIPLE",INDEX(TARIFARIO_MAESTRO!$K:$K,MATCH("HTL_LF_HEDIONDA_SUITE_FAM_TRP_2026",TARIFARIO_MAESTRO!$A:$A,0)))</x:v>
      </x:c>
    </x:row>
    <x:row r="1753">
      <x:c r="A1753" t="str">
        <x:v>SPASPA-4D3N-MJF</x:v>
      </x:c>
      <x:c r="B1753" t="str">
        <x:v>ALL</x:v>
      </x:c>
      <x:c r="C1753" s="30" t="n">
        <x:v>3</x:v>
      </x:c>
      <x:c r="D1753" s="30" t="n">
        <x:v>4</x:v>
      </x:c>
      <x:c r="E1753" t="str">
        <x:v>SPASPA-4D3N-MJF-P3-D4</x:v>
      </x:c>
      <x:c r="F1753" t="str">
        <x:v>TRANSPORTE</x:v>
      </x:c>
      <x:c r="G1753" t="str">
        <x:v>INCLUDED</x:v>
      </x:c>
      <x:c r="H1753" t="str">
        <x:v>TRANSPORTE 4X4 HITO - HITO 4D3N</x:v>
      </x:c>
      <x:c r="I1753" t="str">
        <x:v>LEO - UYUNI</x:v>
      </x:c>
      <x:c r="J1753"/>
      <x:c r="K1753" t="str"/>
      <x:c r="L1753" s="28"/>
      <x:c r="M1753" s="30" t="n">
        <x:v>0</x:v>
      </x:c>
      <x:c r="N1753" s="28" t="n">
        <x:v>0</x:v>
      </x:c>
      <x:c r="O1753" t="str">
        <x:v>SIN CÓDIGO ÚNICO</x:v>
      </x:c>
      <x:c r="P1753" t="str">
        <x:v>SPA SPA - 4D3N - MJF</x:v>
      </x:c>
      <x:c r="Q1753" s="30" t="n">
        <x:v>114</x:v>
      </x:c>
      <x:c r="R1753" t="str">
        <x:v>F114</x:v>
      </x:c>
      <x:c r="S1753" s="22"/>
    </x:row>
    <x:row r="1754">
      <x:c r="A1754" t="str">
        <x:v>SPASPA-4D3N-MJF</x:v>
      </x:c>
      <x:c r="B1754" t="str">
        <x:v>ALL</x:v>
      </x:c>
      <x:c r="C1754" s="30" t="n">
        <x:v>3</x:v>
      </x:c>
      <x:c r="D1754" s="30" t="n">
        <x:v>4</x:v>
      </x:c>
      <x:c r="E1754" t="str">
        <x:v>SPASPA-4D3N-MJF-P3-D4</x:v>
      </x:c>
      <x:c r="F1754" t="str">
        <x:v>ALIMENTACIÓN</x:v>
      </x:c>
      <x:c r="G1754" t="str">
        <x:v>INCLUDED</x:v>
      </x:c>
      <x:c r="H1754" t="str">
        <x:v>ALMUERZO PLATO SERVIDO</x:v>
      </x:c>
      <x:c r="I1754" t="str">
        <x:v>LEO - UYUNI</x:v>
      </x:c>
      <x:c r="J1754" t="str">
        <x:v>FNB_UYU_LEO_LUNCH</x:v>
      </x:c>
      <x:c r="K1754" t="str">
        <x:v>FNB_UYU_LEO_LUNCH</x:v>
      </x:c>
      <x:c r="L1754" s="28" t="n">
        <x:v>15</x:v>
      </x:c>
      <x:c r="M1754" s="30" t="n">
        <x:v>3</x:v>
      </x:c>
      <x:c r="N1754" s="28" t="n">
        <x:v>45</x:v>
      </x:c>
      <x:c r="O1754" t="str">
        <x:v>CÓDIGO IDENTIFICADO</x:v>
      </x:c>
      <x:c r="P1754" t="str">
        <x:v>SPA SPA - 4D3N - MJF</x:v>
      </x:c>
      <x:c r="Q1754" s="30" t="n">
        <x:v>115</x:v>
      </x:c>
      <x:c r="R1754" t="str">
        <x:v>F115</x:v>
      </x:c>
      <x:c r="S1754" s="22" t="str">
        <x:v>FÓRMULA: =INDEX(TARIFARIO_MAESTRO!$K:$K,MATCH("FNB_UYU_LEO_LUNCH",TARIFARIO_MAESTRO!$A:$A,0))*3</x:v>
      </x:c>
    </x:row>
    <x:row r="1755">
      <x:c r="A1755" t="str">
        <x:v>SPASPA-4D3N-MJF</x:v>
      </x:c>
      <x:c r="B1755" t="str">
        <x:v>ALL</x:v>
      </x:c>
      <x:c r="C1755" s="30" t="n">
        <x:v>3</x:v>
      </x:c>
      <x:c r="D1755" s="30" t="n">
        <x:v>4</x:v>
      </x:c>
      <x:c r="E1755" t="str">
        <x:v>SPASPA-4D3N-MJF-P3-D4</x:v>
      </x:c>
      <x:c r="F1755" t="str">
        <x:v>TRANSPORTE</x:v>
      </x:c>
      <x:c r="G1755" t="str">
        <x:v>INCLUDED</x:v>
      </x:c>
      <x:c r="H1755" t="str">
        <x:v>SAN PEDRO - HITO CAJON (IN/OUT) sin guia 1-4PAX</x:v>
      </x:c>
      <x:c r="I1755" t="str">
        <x:v>DIEGO COLQUE</x:v>
      </x:c>
      <x:c r="J1755" t="str">
        <x:v>TRF_DIEGO_COLQUE_SPA_HITO_CAJON_2_4PAX_2026</x:v>
      </x:c>
      <x:c r="K1755" t="str">
        <x:v>TRF_DIEGO_COLQUE_SPA_HITO_CAJON_2_4PAX_2026</x:v>
      </x:c>
      <x:c r="L1755" s="28" t="n">
        <x:v>135.000864</x:v>
      </x:c>
      <x:c r="M1755" s="30" t="n">
        <x:v>1</x:v>
      </x:c>
      <x:c r="N1755" s="28" t="n">
        <x:v>135.000864</x:v>
      </x:c>
      <x:c r="O1755" t="str">
        <x:v>CÓDIGO IDENTIFICADO</x:v>
      </x:c>
      <x:c r="P1755" t="str">
        <x:v>SPA SPA - 4D3N - MJF</x:v>
      </x:c>
      <x:c r="Q1755" s="30" t="n">
        <x:v>116</x:v>
      </x:c>
      <x:c r="R1755" t="str">
        <x:v>F116</x:v>
      </x:c>
      <x:c r="S1755" s="22" t="str">
        <x:v>FÓRMULA: =INDEX(TARIFARIO_MAESTRO!$K:$K,MATCH("TRF_DIEGO_COLQUE_SPA_HITO_CAJON_2_4PAX_2026",TARIFARIO_MAESTRO!$A:$A,0))</x:v>
      </x:c>
    </x:row>
    <x:row r="1756">
      <x:c r="A1756" t="str">
        <x:v>SPASPA-4D3N-MJF</x:v>
      </x:c>
      <x:c r="B1756" t="str">
        <x:v>ALL</x:v>
      </x:c>
      <x:c r="C1756" s="30" t="n">
        <x:v>4</x:v>
      </x:c>
      <x:c r="D1756" s="30" t="n">
        <x:v>1</x:v>
      </x:c>
      <x:c r="E1756" t="str">
        <x:v>SPASPA-4D3N-MJF-P4-D1</x:v>
      </x:c>
      <x:c r="F1756" t="str">
        <x:v>TRANSPORTE</x:v>
      </x:c>
      <x:c r="G1756" t="str">
        <x:v>INCLUDED</x:v>
      </x:c>
      <x:c r="H1756" t="str">
        <x:v>SAN PEDRO - HITO CAJON (IN/OUT) sin guia 1-4PAX</x:v>
      </x:c>
      <x:c r="I1756" t="str">
        <x:v>DIEGO COLQUE</x:v>
      </x:c>
      <x:c r="J1756" t="str">
        <x:v>TRF_DIEGO_COLQUE_SPA_HITO_CAJON_2_4PAX_2026</x:v>
      </x:c>
      <x:c r="K1756" t="str">
        <x:v>TRF_DIEGO_COLQUE_SPA_HITO_CAJON_2_4PAX_2026</x:v>
      </x:c>
      <x:c r="L1756" s="28" t="n">
        <x:v>135.000864</x:v>
      </x:c>
      <x:c r="M1756" s="30" t="n">
        <x:v>1</x:v>
      </x:c>
      <x:c r="N1756" s="28" t="n">
        <x:v>135.000864</x:v>
      </x:c>
      <x:c r="O1756" t="str">
        <x:v>CÓDIGO IDENTIFICADO</x:v>
      </x:c>
      <x:c r="P1756" t="str">
        <x:v>SPA SPA - 4D3N - MJF</x:v>
      </x:c>
      <x:c r="Q1756" s="30" t="n">
        <x:v>133</x:v>
      </x:c>
      <x:c r="R1756" t="str">
        <x:v>F133</x:v>
      </x:c>
      <x:c r="S1756" s="22" t="str">
        <x:v>FÓRMULA: =INDEX(TARIFARIO_MAESTRO!$K:$K,MATCH("TRF_DIEGO_COLQUE_SPA_HITO_CAJON_2_4PAX_2026",TARIFARIO_MAESTRO!$A:$A,0))</x:v>
      </x:c>
    </x:row>
    <x:row r="1757">
      <x:c r="A1757" t="str">
        <x:v>SPASPA-4D3N-MJF</x:v>
      </x:c>
      <x:c r="B1757" t="str">
        <x:v>ALL</x:v>
      </x:c>
      <x:c r="C1757" s="30" t="n">
        <x:v>4</x:v>
      </x:c>
      <x:c r="D1757" s="30" t="n">
        <x:v>1</x:v>
      </x:c>
      <x:c r="E1757" t="str">
        <x:v>SPASPA-4D3N-MJF-P4-D1</x:v>
      </x:c>
      <x:c r="F1757" t="str">
        <x:v>TRANSPORTE</x:v>
      </x:c>
      <x:c r="G1757" t="str">
        <x:v>INCLUDED</x:v>
      </x:c>
      <x:c r="H1757" t="str">
        <x:v>TRANSPORTE 4X4 HITO - HITO 4D3N</x:v>
      </x:c>
      <x:c r="I1757" t="str">
        <x:v>LEO - UYUNI</x:v>
      </x:c>
      <x:c r="J1757" t="str">
        <x:v>TOUR_UYU_LEO_4D3N_LAG</x:v>
      </x:c>
      <x:c r="K1757" t="str">
        <x:v>TOUR_UYU_LEO_4D3N_LAG</x:v>
      </x:c>
      <x:c r="L1757" s="28" t="n">
        <x:v>780</x:v>
      </x:c>
      <x:c r="M1757" s="30" t="n">
        <x:v>1</x:v>
      </x:c>
      <x:c r="N1757" s="28" t="n">
        <x:v>780</x:v>
      </x:c>
      <x:c r="O1757" t="str">
        <x:v>CÓDIGO IDENTIFICADO</x:v>
      </x:c>
      <x:c r="P1757" t="str">
        <x:v>SPA SPA - 4D3N - MJF</x:v>
      </x:c>
      <x:c r="Q1757" s="30" t="n">
        <x:v>134</x:v>
      </x:c>
      <x:c r="R1757" t="str">
        <x:v>F134</x:v>
      </x:c>
      <x:c r="S1757" s="22" t="str">
        <x:v>FÓRMULA: =INDEX(TARIFARIO_MAESTRO!$K:$K,MATCH("TOUR_UYU_LEO_4D3N_LAG",TARIFARIO_MAESTRO!$A:$A,0))</x:v>
      </x:c>
    </x:row>
    <x:row r="1758">
      <x:c r="A1758" t="str">
        <x:v>SPASPA-4D3N-MJF</x:v>
      </x:c>
      <x:c r="B1758" t="str">
        <x:v>ALL</x:v>
      </x:c>
      <x:c r="C1758" s="30" t="n">
        <x:v>4</x:v>
      </x:c>
      <x:c r="D1758" s="30" t="n">
        <x:v>1</x:v>
      </x:c>
      <x:c r="E1758" t="str">
        <x:v>SPASPA-4D3N-MJF-P4-D1</x:v>
      </x:c>
      <x:c r="F1758" t="str">
        <x:v>ALIMENTACIÓN</x:v>
      </x:c>
      <x:c r="G1758" t="str">
        <x:v>INCLUDED</x:v>
      </x:c>
      <x:c r="H1758" t="str">
        <x:v>ALMUERZO APTHAPI BUFFET SALAR</x:v>
      </x:c>
      <x:c r="I1758" t="str">
        <x:v>LEO - UYUNI</x:v>
      </x:c>
      <x:c r="J1758" t="str">
        <x:v>FNB_UYU_LEO_BUFFET_APTHAPI</x:v>
      </x:c>
      <x:c r="K1758" t="str">
        <x:v>FNB_UYU_LEO_BUFFET_APTHAPI</x:v>
      </x:c>
      <x:c r="L1758" s="28" t="n">
        <x:v>20</x:v>
      </x:c>
      <x:c r="M1758" s="30" t="n">
        <x:v>4</x:v>
      </x:c>
      <x:c r="N1758" s="28" t="n">
        <x:v>80</x:v>
      </x:c>
      <x:c r="O1758" t="str">
        <x:v>CÓDIGO IDENTIFICADO</x:v>
      </x:c>
      <x:c r="P1758" t="str">
        <x:v>SPA SPA - 4D3N - MJF</x:v>
      </x:c>
      <x:c r="Q1758" s="30" t="n">
        <x:v>135</x:v>
      </x:c>
      <x:c r="R1758" t="str">
        <x:v>F135</x:v>
      </x:c>
      <x:c r="S1758" s="22" t="str">
        <x:v>FÓRMULA: =INDEX(TARIFARIO_MAESTRO!$K:$K,MATCH("FNB_UYU_LEO_BUFFET_APTHAPI",TARIFARIO_MAESTRO!$A:$A,0))*4</x:v>
      </x:c>
    </x:row>
    <x:row r="1759">
      <x:c r="A1759" t="str">
        <x:v>SPASPA-4D3N-MJF</x:v>
      </x:c>
      <x:c r="B1759" t="str">
        <x:v>ALL</x:v>
      </x:c>
      <x:c r="C1759" s="30" t="n">
        <x:v>4</x:v>
      </x:c>
      <x:c r="D1759" s="30" t="n">
        <x:v>1</x:v>
      </x:c>
      <x:c r="E1759" t="str">
        <x:v>SPASPA-4D3N-MJF-P4-D1</x:v>
      </x:c>
      <x:c r="F1759" t="str">
        <x:v>TICKET</x:v>
      </x:c>
      <x:c r="G1759" t="str">
        <x:v>INCLUDED</x:v>
      </x:c>
      <x:c r="H1759" t="str">
        <x:v>Entradas PARQUES</x:v>
      </x:c>
      <x:c r="I1759" t="str">
        <x:v>LEO - UYUNI</x:v>
      </x:c>
      <x:c r="J1759" t="str">
        <x:v>TICKETS_LEO_UYU</x:v>
      </x:c>
      <x:c r="K1759" t="str">
        <x:v>TICKETS_LEO_UYU</x:v>
      </x:c>
      <x:c r="L1759" s="28" t="n">
        <x:v>30</x:v>
      </x:c>
      <x:c r="M1759" s="30" t="n">
        <x:v>4</x:v>
      </x:c>
      <x:c r="N1759" s="28" t="n">
        <x:v>120</x:v>
      </x:c>
      <x:c r="O1759" t="str">
        <x:v>CÓDIGO IDENTIFICADO</x:v>
      </x:c>
      <x:c r="P1759" t="str">
        <x:v>SPA SPA - 4D3N - MJF</x:v>
      </x:c>
      <x:c r="Q1759" s="30" t="n">
        <x:v>136</x:v>
      </x:c>
      <x:c r="R1759" t="str">
        <x:v>F136</x:v>
      </x:c>
      <x:c r="S1759" s="22" t="str">
        <x:v>FÓRMULA: =INDEX(TARIFARIO_MAESTRO!$K:$K,MATCH("TICKETS_LEO_UYU",TARIFARIO_MAESTRO!$A:$A,0))*4</x:v>
      </x:c>
    </x:row>
    <x:row r="1760">
      <x:c r="A1760" t="str">
        <x:v>SPASPA-4D3N-MJF</x:v>
      </x:c>
      <x:c r="B1760" t="str">
        <x:v>ALL</x:v>
      </x:c>
      <x:c r="C1760" s="30" t="n">
        <x:v>4</x:v>
      </x:c>
      <x:c r="D1760" s="30" t="n">
        <x:v>1</x:v>
      </x:c>
      <x:c r="E1760" t="str">
        <x:v>SPASPA-4D3N-MJF-P4-D1</x:v>
      </x:c>
      <x:c r="F1760" t="str">
        <x:v>ALOJAMIENTO</x:v>
      </x:c>
      <x:c r="G1760" t="str">
        <x:v>INCLUDED</x:v>
      </x:c>
      <x:c r="H1760" t="str">
        <x:v>CENA</x:v>
      </x:c>
      <x:c r="I1760" t="str">
        <x:v>Mallku Cueva</x:v>
      </x:c>
      <x:c r="J1760" t="str">
        <x:v>MEAL_MALLKU_DINNER_2026</x:v>
      </x:c>
      <x:c r="K1760" t="str">
        <x:v>MEAL_MALLKU_DINNER_2026</x:v>
      </x:c>
      <x:c r="L1760" s="28" t="n">
        <x:v>44</x:v>
      </x:c>
      <x:c r="M1760" s="30" t="n">
        <x:v>4</x:v>
      </x:c>
      <x:c r="N1760" s="28" t="n">
        <x:v>176</x:v>
      </x:c>
      <x:c r="O1760" t="str">
        <x:v>CÓDIGO IDENTIFICADO</x:v>
      </x:c>
      <x:c r="P1760" t="str">
        <x:v>SPA SPA - 4D3N - MJF</x:v>
      </x:c>
      <x:c r="Q1760" s="30" t="n">
        <x:v>137</x:v>
      </x:c>
      <x:c r="R1760" t="str">
        <x:v>F137</x:v>
      </x:c>
      <x:c r="S1760" s="22" t="str">
        <x:v>FÓRMULA: =INDEX(TARIFARIO_MAESTRO!$K:$K,MATCH("MEAL_MALLKU_DINNER_2026",TARIFARIO_MAESTRO!$A:$A,0))*4</x:v>
      </x:c>
    </x:row>
    <x:row r="1761">
      <x:c r="A1761" t="str">
        <x:v>SPASPA-4D3N-MJF</x:v>
      </x:c>
      <x:c r="B1761" t="str">
        <x:v>ALL</x:v>
      </x:c>
      <x:c r="C1761" s="30" t="n">
        <x:v>4</x:v>
      </x:c>
      <x:c r="D1761" s="30" t="n">
        <x:v>1</x:v>
      </x:c>
      <x:c r="E1761" t="str">
        <x:v>SPASPA-4D3N-MJF-P4-D1</x:v>
      </x:c>
      <x:c r="F1761" t="str">
        <x:v>ALOJAMIENTO</x:v>
      </x:c>
      <x:c r="G1761" t="str">
        <x:v>INCLUDED</x:v>
      </x:c>
      <x:c r="H1761" t="str">
        <x:v>2 HAB DOBLE</x:v>
      </x:c>
      <x:c r="I1761" t="str">
        <x:v>Mallku Cueva</x:v>
      </x:c>
      <x:c r="J1761"/>
      <x:c r="K1761" t="str">
        <x:v>HTL_MALLKU_VILLAMAR_DBL_2026, HTL_MALLKU_VILLAMAR_SGL_2026</x:v>
      </x:c>
      <x:c r="L1761" s="28"/>
      <x:c r="M1761" s="30"/>
      <x:c r="N1761" s="28" t="n">
        <x:v>748</x:v>
      </x:c>
      <x:c r="O1761" t="str">
        <x:v>REFERENCIA MÚLTIPLE</x:v>
      </x:c>
      <x:c r="P1761" t="str">
        <x:v>SPA SPA - 4D3N - MJF</x:v>
      </x:c>
      <x:c r="Q1761" s="30" t="n">
        <x:v>138</x:v>
      </x:c>
      <x:c r="R1761" t="str">
        <x:v>F138</x:v>
      </x:c>
      <x:c r="S1761" s="22" t="str">
        <x:v>FÓRMULA: =SWITCH(D138,"2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1762">
      <x:c r="A1762" t="str">
        <x:v>SPASPA-4D3N-MJF</x:v>
      </x:c>
      <x:c r="B1762" t="str">
        <x:v>ALL</x:v>
      </x:c>
      <x:c r="C1762" s="30" t="n">
        <x:v>4</x:v>
      </x:c>
      <x:c r="D1762" s="30" t="n">
        <x:v>1</x:v>
      </x:c>
      <x:c r="E1762" t="str">
        <x:v>SPASPA-4D3N-MJF-P4-D1</x:v>
      </x:c>
      <x:c r="F1762" t="str">
        <x:v>ALOJAMIENTO</x:v>
      </x:c>
      <x:c r="G1762" t="str">
        <x:v>INCLUDED</x:v>
      </x:c>
      <x:c r="H1762" t="str">
        <x:v>INCLUIDO EN OPCIÓN ARRIBA</x:v>
      </x:c>
      <x:c r="I1762" t="str">
        <x:v>Mallku Cueva</x:v>
      </x:c>
      <x:c r="J1762"/>
      <x:c r="K1762" t="str"/>
      <x:c r="L1762" s="28"/>
      <x:c r="M1762" s="30" t="n">
        <x:v>0</x:v>
      </x:c>
      <x:c r="N1762" s="28" t="n">
        <x:v>0</x:v>
      </x:c>
      <x:c r="O1762" t="str">
        <x:v>SIN CÓDIGO ÚNICO</x:v>
      </x:c>
      <x:c r="P1762" t="str">
        <x:v>SPA SPA - 4D3N - MJF</x:v>
      </x:c>
      <x:c r="Q1762" s="30" t="n">
        <x:v>139</x:v>
      </x:c>
      <x:c r="R1762" t="str">
        <x:v>F139</x:v>
      </x:c>
      <x:c r="S1762" s="22"/>
    </x:row>
    <x:row r="1763">
      <x:c r="A1763" t="str">
        <x:v>SPASPA-4D3N-MJF</x:v>
      </x:c>
      <x:c r="B1763" t="str">
        <x:v>ALL</x:v>
      </x:c>
      <x:c r="C1763" s="30" t="n">
        <x:v>4</x:v>
      </x:c>
      <x:c r="D1763" s="30" t="n">
        <x:v>2</x:v>
      </x:c>
      <x:c r="E1763" t="str">
        <x:v>SPASPA-4D3N-MJF-P4-D2</x:v>
      </x:c>
      <x:c r="F1763" t="str">
        <x:v>TRANSPORTE</x:v>
      </x:c>
      <x:c r="G1763" t="str">
        <x:v>INCLUDED</x:v>
      </x:c>
      <x:c r="H1763" t="str">
        <x:v>TRANSPORTE 4X4 HITO - HITO 4D3N</x:v>
      </x:c>
      <x:c r="I1763" t="str">
        <x:v>LEO - UYUNI</x:v>
      </x:c>
      <x:c r="J1763"/>
      <x:c r="K1763" t="str"/>
      <x:c r="L1763" s="28"/>
      <x:c r="M1763" s="30" t="n">
        <x:v>0</x:v>
      </x:c>
      <x:c r="N1763" s="28" t="n">
        <x:v>0</x:v>
      </x:c>
      <x:c r="O1763" t="str">
        <x:v>SIN CÓDIGO ÚNICO</x:v>
      </x:c>
      <x:c r="P1763" t="str">
        <x:v>SPA SPA - 4D3N - MJF</x:v>
      </x:c>
      <x:c r="Q1763" s="30" t="n">
        <x:v>141</x:v>
      </x:c>
      <x:c r="R1763" t="str">
        <x:v>F141</x:v>
      </x:c>
      <x:c r="S1763" s="22"/>
    </x:row>
    <x:row r="1764">
      <x:c r="A1764" t="str">
        <x:v>SPASPA-4D3N-MJF</x:v>
      </x:c>
      <x:c r="B1764" t="str">
        <x:v>ALL</x:v>
      </x:c>
      <x:c r="C1764" s="30" t="n">
        <x:v>4</x:v>
      </x:c>
      <x:c r="D1764" s="30" t="n">
        <x:v>2</x:v>
      </x:c>
      <x:c r="E1764" t="str">
        <x:v>SPASPA-4D3N-MJF-P4-D2</x:v>
      </x:c>
      <x:c r="F1764" t="str">
        <x:v>ALIMENTACIÓN</x:v>
      </x:c>
      <x:c r="G1764" t="str">
        <x:v>INCLUDED</x:v>
      </x:c>
      <x:c r="H1764" t="str">
        <x:v>ALMUERZO PLATO SERVIDO</x:v>
      </x:c>
      <x:c r="I1764" t="str">
        <x:v>LEO - UYUNI</x:v>
      </x:c>
      <x:c r="J1764" t="str">
        <x:v>FNB_UYU_LEO_LUNCH</x:v>
      </x:c>
      <x:c r="K1764" t="str">
        <x:v>FNB_UYU_LEO_LUNCH</x:v>
      </x:c>
      <x:c r="L1764" s="28" t="n">
        <x:v>15</x:v>
      </x:c>
      <x:c r="M1764" s="30" t="n">
        <x:v>4</x:v>
      </x:c>
      <x:c r="N1764" s="28" t="n">
        <x:v>60</x:v>
      </x:c>
      <x:c r="O1764" t="str">
        <x:v>CÓDIGO IDENTIFICADO</x:v>
      </x:c>
      <x:c r="P1764" t="str">
        <x:v>SPA SPA - 4D3N - MJF</x:v>
      </x:c>
      <x:c r="Q1764" s="30" t="n">
        <x:v>142</x:v>
      </x:c>
      <x:c r="R1764" t="str">
        <x:v>F142</x:v>
      </x:c>
      <x:c r="S1764" s="22" t="str">
        <x:v>FÓRMULA: =INDEX(TARIFARIO_MAESTRO!$K:$K,MATCH("FNB_UYU_LEO_LUNCH",TARIFARIO_MAESTRO!$A:$A,0))*4</x:v>
      </x:c>
    </x:row>
    <x:row r="1765">
      <x:c r="A1765" t="str">
        <x:v>SPASPA-4D3N-MJF</x:v>
      </x:c>
      <x:c r="B1765" t="str">
        <x:v>ALL</x:v>
      </x:c>
      <x:c r="C1765" s="30" t="n">
        <x:v>4</x:v>
      </x:c>
      <x:c r="D1765" s="30" t="n">
        <x:v>2</x:v>
      </x:c>
      <x:c r="E1765" t="str">
        <x:v>SPASPA-4D3N-MJF-P4-D2</x:v>
      </x:c>
      <x:c r="F1765" t="str">
        <x:v>ALIMENTACIÓN</x:v>
      </x:c>
      <x:c r="G1765" t="str">
        <x:v>INCLUDED</x:v>
      </x:c>
      <x:c r="H1765" t="str">
        <x:v>Cóctel</x:v>
      </x:c>
      <x:c r="I1765" t="str">
        <x:v>LEO - UYUNI</x:v>
      </x:c>
      <x:c r="J1765" t="str">
        <x:v>FNB_UYU_LEO_COCKTAIL</x:v>
      </x:c>
      <x:c r="K1765" t="str">
        <x:v>FNB_UYU_LEO_COCKTAIL</x:v>
      </x:c>
      <x:c r="L1765" s="28" t="n">
        <x:v>10</x:v>
      </x:c>
      <x:c r="M1765" s="30" t="n">
        <x:v>4</x:v>
      </x:c>
      <x:c r="N1765" s="28" t="n">
        <x:v>40</x:v>
      </x:c>
      <x:c r="O1765" t="str">
        <x:v>CÓDIGO IDENTIFICADO</x:v>
      </x:c>
      <x:c r="P1765" t="str">
        <x:v>SPA SPA - 4D3N - MJF</x:v>
      </x:c>
      <x:c r="Q1765" s="30" t="n">
        <x:v>143</x:v>
      </x:c>
      <x:c r="R1765" t="str">
        <x:v>F143</x:v>
      </x:c>
      <x:c r="S1765" s="22" t="str">
        <x:v>FÓRMULA: =INDEX(TARIFARIO_MAESTRO!$K:$K,MATCH("FNB_UYU_LEO_COCKTAIL",TARIFARIO_MAESTRO!$A:$A,0))*4</x:v>
      </x:c>
    </x:row>
    <x:row r="1766">
      <x:c r="A1766" t="str">
        <x:v>SPASPA-4D3N-MJF</x:v>
      </x:c>
      <x:c r="B1766" t="str">
        <x:v>ALL</x:v>
      </x:c>
      <x:c r="C1766" s="30" t="n">
        <x:v>4</x:v>
      </x:c>
      <x:c r="D1766" s="30" t="n">
        <x:v>2</x:v>
      </x:c>
      <x:c r="E1766" t="str">
        <x:v>SPASPA-4D3N-MJF-P4-D2</x:v>
      </x:c>
      <x:c r="F1766" t="str">
        <x:v>ALOJAMIENTO</x:v>
      </x:c>
      <x:c r="G1766" t="str">
        <x:v>INCLUDED</x:v>
      </x:c>
      <x:c r="H1766" t="str">
        <x:v>CENA</x:v>
      </x:c>
      <x:c r="I1766" t="str">
        <x:v>JARDINES DE UYUNI</x:v>
      </x:c>
      <x:c r="J1766" t="str">
        <x:v>MEAL_JDU_DINNER_PP_2026</x:v>
      </x:c>
      <x:c r="K1766" t="str">
        <x:v>MEAL_JDU_DINNER_PP_2026</x:v>
      </x:c>
      <x:c r="L1766" s="28" t="n">
        <x:v>44</x:v>
      </x:c>
      <x:c r="M1766" s="30" t="n">
        <x:v>4</x:v>
      </x:c>
      <x:c r="N1766" s="28" t="n">
        <x:v>176</x:v>
      </x:c>
      <x:c r="O1766" t="str">
        <x:v>CÓDIGO IDENTIFICADO</x:v>
      </x:c>
      <x:c r="P1766" t="str">
        <x:v>SPA SPA - 4D3N - MJF</x:v>
      </x:c>
      <x:c r="Q1766" s="30" t="n">
        <x:v>144</x:v>
      </x:c>
      <x:c r="R1766" t="str">
        <x:v>F144</x:v>
      </x:c>
      <x:c r="S1766" s="22" t="str">
        <x:v>FÓRMULA: =INDEX(TARIFARIO_MAESTRO!$K:$K,MATCH("MEAL_JDU_DINNER_PP_2026",TARIFARIO_MAESTRO!$A:$A,0))*4</x:v>
      </x:c>
    </x:row>
    <x:row r="1767">
      <x:c r="A1767" t="str">
        <x:v>SPASPA-4D3N-MJF</x:v>
      </x:c>
      <x:c r="B1767" t="str">
        <x:v>ALL</x:v>
      </x:c>
      <x:c r="C1767" s="30" t="n">
        <x:v>4</x:v>
      </x:c>
      <x:c r="D1767" s="30" t="n">
        <x:v>2</x:v>
      </x:c>
      <x:c r="E1767" t="str">
        <x:v>SPASPA-4D3N-MJF-P4-D2</x:v>
      </x:c>
      <x:c r="F1767" t="str">
        <x:v>ALOJAMIENTO</x:v>
      </x:c>
      <x:c r="G1767" t="str">
        <x:v>INCLUDED</x:v>
      </x:c>
      <x:c r="H1767" t="str">
        <x:v>INCLUIDO EN OPCIÓN ARRIBA</x:v>
      </x:c>
      <x:c r="I1767" t="str">
        <x:v>JARDINES DE UYUNI</x:v>
      </x:c>
      <x:c r="J1767"/>
      <x:c r="K1767" t="str"/>
      <x:c r="L1767" s="28"/>
      <x:c r="M1767" s="30" t="n">
        <x:v>0</x:v>
      </x:c>
      <x:c r="N1767" s="28" t="n">
        <x:v>0</x:v>
      </x:c>
      <x:c r="O1767" t="str">
        <x:v>SIN CÓDIGO ÚNICO</x:v>
      </x:c>
      <x:c r="P1767" t="str">
        <x:v>SPA SPA - 4D3N - MJF</x:v>
      </x:c>
      <x:c r="Q1767" s="30" t="n">
        <x:v>146</x:v>
      </x:c>
      <x:c r="R1767" t="str">
        <x:v>F146</x:v>
      </x:c>
      <x:c r="S1767" s="22"/>
    </x:row>
    <x:row r="1768">
      <x:c r="A1768" t="str">
        <x:v>SPASPA-4D3N-MJF</x:v>
      </x:c>
      <x:c r="B1768" t="str">
        <x:v>ALL</x:v>
      </x:c>
      <x:c r="C1768" s="30" t="n">
        <x:v>4</x:v>
      </x:c>
      <x:c r="D1768" s="30" t="n">
        <x:v>3</x:v>
      </x:c>
      <x:c r="E1768" t="str">
        <x:v>SPASPA-4D3N-MJF-P4-D3</x:v>
      </x:c>
      <x:c r="F1768" t="str">
        <x:v>TRANSPORTE</x:v>
      </x:c>
      <x:c r="G1768" t="str">
        <x:v>INCLUDED</x:v>
      </x:c>
      <x:c r="H1768" t="str">
        <x:v>TRANSPORTE 4X4 HITO - HITO 4D3N</x:v>
      </x:c>
      <x:c r="I1768" t="str">
        <x:v>LEO - UYUNI</x:v>
      </x:c>
      <x:c r="J1768"/>
      <x:c r="K1768" t="str"/>
      <x:c r="L1768" s="28"/>
      <x:c r="M1768" s="30" t="n">
        <x:v>0</x:v>
      </x:c>
      <x:c r="N1768" s="28" t="n">
        <x:v>0</x:v>
      </x:c>
      <x:c r="O1768" t="str">
        <x:v>SIN CÓDIGO ÚNICO</x:v>
      </x:c>
      <x:c r="P1768" t="str">
        <x:v>SPA SPA - 4D3N - MJF</x:v>
      </x:c>
      <x:c r="Q1768" s="30" t="n">
        <x:v>148</x:v>
      </x:c>
      <x:c r="R1768" t="str">
        <x:v>F148</x:v>
      </x:c>
      <x:c r="S1768" s="22"/>
    </x:row>
    <x:row r="1769">
      <x:c r="A1769" t="str">
        <x:v>SPASPA-4D3N-MJF</x:v>
      </x:c>
      <x:c r="B1769" t="str">
        <x:v>ALL</x:v>
      </x:c>
      <x:c r="C1769" s="30" t="n">
        <x:v>4</x:v>
      </x:c>
      <x:c r="D1769" s="30" t="n">
        <x:v>3</x:v>
      </x:c>
      <x:c r="E1769" t="str">
        <x:v>SPASPA-4D3N-MJF-P4-D3</x:v>
      </x:c>
      <x:c r="F1769" t="str">
        <x:v>ALIMENTACIÓN</x:v>
      </x:c>
      <x:c r="G1769" t="str">
        <x:v>INCLUDED</x:v>
      </x:c>
      <x:c r="H1769" t="str">
        <x:v>ALMUERZO PLATO SERVIDO</x:v>
      </x:c>
      <x:c r="I1769" t="str">
        <x:v>LEO - UYUNI</x:v>
      </x:c>
      <x:c r="J1769" t="str">
        <x:v>FNB_UYU_LEO_LUNCH</x:v>
      </x:c>
      <x:c r="K1769" t="str">
        <x:v>FNB_UYU_LEO_LUNCH</x:v>
      </x:c>
      <x:c r="L1769" s="28" t="n">
        <x:v>15</x:v>
      </x:c>
      <x:c r="M1769" s="30" t="n">
        <x:v>4</x:v>
      </x:c>
      <x:c r="N1769" s="28" t="n">
        <x:v>60</x:v>
      </x:c>
      <x:c r="O1769" t="str">
        <x:v>CÓDIGO IDENTIFICADO</x:v>
      </x:c>
      <x:c r="P1769" t="str">
        <x:v>SPA SPA - 4D3N - MJF</x:v>
      </x:c>
      <x:c r="Q1769" s="30" t="n">
        <x:v>149</x:v>
      </x:c>
      <x:c r="R1769" t="str">
        <x:v>F149</x:v>
      </x:c>
      <x:c r="S1769" s="22" t="str">
        <x:v>FÓRMULA: =INDEX(TARIFARIO_MAESTRO!$K:$K,MATCH("FNB_UYU_LEO_LUNCH",TARIFARIO_MAESTRO!$A:$A,0))*4</x:v>
      </x:c>
    </x:row>
    <x:row r="1770">
      <x:c r="A1770" t="str">
        <x:v>SPASPA-4D3N-MJF</x:v>
      </x:c>
      <x:c r="B1770" t="str">
        <x:v>ALL</x:v>
      </x:c>
      <x:c r="C1770" s="30" t="n">
        <x:v>4</x:v>
      </x:c>
      <x:c r="D1770" s="30" t="n">
        <x:v>3</x:v>
      </x:c>
      <x:c r="E1770" t="str">
        <x:v>SPASPA-4D3N-MJF-P4-D3</x:v>
      </x:c>
      <x:c r="F1770" t="str">
        <x:v>ALOJAMIENTO</x:v>
      </x:c>
      <x:c r="G1770" t="str">
        <x:v>INCLUDED</x:v>
      </x:c>
      <x:c r="H1770" t="str">
        <x:v>CENA CHOFER</x:v>
      </x:c>
      <x:c r="I1770" t="str">
        <x:v>Los Flamencos</x:v>
      </x:c>
      <x:c r="J1770" t="str">
        <x:v>MEAL_LF_DINNER_PP_2026</x:v>
      </x:c>
      <x:c r="K1770" t="str">
        <x:v>MEAL_LF_DINNER_PP_2026</x:v>
      </x:c>
      <x:c r="L1770" s="28" t="n">
        <x:v>40</x:v>
      </x:c>
      <x:c r="M1770" s="30" t="n">
        <x:v>1</x:v>
      </x:c>
      <x:c r="N1770" s="28" t="n">
        <x:v>40</x:v>
      </x:c>
      <x:c r="O1770" t="str">
        <x:v>CÓDIGO IDENTIFICADO</x:v>
      </x:c>
      <x:c r="P1770" t="str">
        <x:v>SPA SPA - 4D3N - MJF</x:v>
      </x:c>
      <x:c r="Q1770" s="30" t="n">
        <x:v>150</x:v>
      </x:c>
      <x:c r="R1770" t="str">
        <x:v>F150</x:v>
      </x:c>
      <x:c r="S1770" s="22" t="str">
        <x:v>FÓRMULA: =INDEX(TARIFARIO_MAESTRO!$K:$K,MATCH("MEAL_LF_DINNER_PP_2026",TARIFARIO_MAESTRO!$A:$A,0))</x:v>
      </x:c>
    </x:row>
    <x:row r="1771">
      <x:c r="A1771" t="str">
        <x:v>SPASPA-4D3N-MJF</x:v>
      </x:c>
      <x:c r="B1771" t="str">
        <x:v>ALL</x:v>
      </x:c>
      <x:c r="C1771" s="30" t="n">
        <x:v>4</x:v>
      </x:c>
      <x:c r="D1771" s="30" t="n">
        <x:v>3</x:v>
      </x:c>
      <x:c r="E1771" t="str">
        <x:v>SPASPA-4D3N-MJF-P4-D3</x:v>
      </x:c>
      <x:c r="F1771" t="str">
        <x:v>ALOJAMIENTO</x:v>
      </x:c>
      <x:c r="G1771" t="str">
        <x:v>INCLUDED</x:v>
      </x:c>
      <x:c r="H1771" t="str">
        <x:v>HAB CHOFER</x:v>
      </x:c>
      <x:c r="I1771" t="str">
        <x:v>Los Flamencos</x:v>
      </x:c>
      <x:c r="J1771" t="str">
        <x:v>HTL_LF_STAFF_LODGING_PP_2026</x:v>
      </x:c>
      <x:c r="K1771" t="str">
        <x:v>HTL_LF_STAFF_LODGING_PP_2026</x:v>
      </x:c>
      <x:c r="L1771" s="28" t="n">
        <x:v>35</x:v>
      </x:c>
      <x:c r="M1771" s="30" t="n">
        <x:v>1</x:v>
      </x:c>
      <x:c r="N1771" s="28" t="n">
        <x:v>35</x:v>
      </x:c>
      <x:c r="O1771" t="str">
        <x:v>CÓDIGO IDENTIFICADO</x:v>
      </x:c>
      <x:c r="P1771" t="str">
        <x:v>SPA SPA - 4D3N - MJF</x:v>
      </x:c>
      <x:c r="Q1771" s="30" t="n">
        <x:v>151</x:v>
      </x:c>
      <x:c r="R1771" t="str">
        <x:v>F151</x:v>
      </x:c>
      <x:c r="S1771" s="22" t="str">
        <x:v>FÓRMULA: =INDEX(TARIFARIO_MAESTRO!$K:$K,MATCH("HTL_LF_STAFF_LODGING_PP_2026",TARIFARIO_MAESTRO!$A:$A,0))</x:v>
      </x:c>
    </x:row>
    <x:row r="1772">
      <x:c r="A1772" t="str">
        <x:v>SPASPA-4D3N-MJF</x:v>
      </x:c>
      <x:c r="B1772" t="str">
        <x:v>ALL</x:v>
      </x:c>
      <x:c r="C1772" s="30" t="n">
        <x:v>4</x:v>
      </x:c>
      <x:c r="D1772" s="30" t="n">
        <x:v>3</x:v>
      </x:c>
      <x:c r="E1772" t="str">
        <x:v>SPASPA-4D3N-MJF-P4-D3</x:v>
      </x:c>
      <x:c r="F1772" t="str">
        <x:v>ALOJAMIENTO</x:v>
      </x:c>
      <x:c r="G1772" t="str">
        <x:v>INCLUDED</x:v>
      </x:c>
      <x:c r="H1772" t="str">
        <x:v>CENA</x:v>
      </x:c>
      <x:c r="I1772" t="str">
        <x:v>Los Flamencos</x:v>
      </x:c>
      <x:c r="J1772" t="str">
        <x:v>MEAL_LF_DINNER_PP_2026</x:v>
      </x:c>
      <x:c r="K1772" t="str">
        <x:v>MEAL_LF_DINNER_PP_2026</x:v>
      </x:c>
      <x:c r="L1772" s="28" t="n">
        <x:v>40</x:v>
      </x:c>
      <x:c r="M1772" s="30" t="n">
        <x:v>4</x:v>
      </x:c>
      <x:c r="N1772" s="28" t="n">
        <x:v>160</x:v>
      </x:c>
      <x:c r="O1772" t="str">
        <x:v>CÓDIGO IDENTIFICADO</x:v>
      </x:c>
      <x:c r="P1772" t="str">
        <x:v>SPA SPA - 4D3N - MJF</x:v>
      </x:c>
      <x:c r="Q1772" s="30" t="n">
        <x:v>152</x:v>
      </x:c>
      <x:c r="R1772" t="str">
        <x:v>F152</x:v>
      </x:c>
      <x:c r="S1772" s="22" t="str">
        <x:v>FÓRMULA: =INDEX(TARIFARIO_MAESTRO!$K:$K,MATCH("MEAL_LF_DINNER_PP_2026",TARIFARIO_MAESTRO!$A:$A,0))*4</x:v>
      </x:c>
    </x:row>
    <x:row r="1773">
      <x:c r="A1773" t="str">
        <x:v>SPASPA-4D3N-MJF</x:v>
      </x:c>
      <x:c r="B1773" t="str">
        <x:v>ALL</x:v>
      </x:c>
      <x:c r="C1773" s="30" t="n">
        <x:v>4</x:v>
      </x:c>
      <x:c r="D1773" s="30" t="n">
        <x:v>3</x:v>
      </x:c>
      <x:c r="E1773" t="str">
        <x:v>SPASPA-4D3N-MJF-P4-D3</x:v>
      </x:c>
      <x:c r="F1773" t="str">
        <x:v>ALOJAMIENTO</x:v>
      </x:c>
      <x:c r="G1773" t="str">
        <x:v>INCLUDED</x:v>
      </x:c>
      <x:c r="H1773" t="str">
        <x:v>INCLUIDO EN OPCIÓN ARRIBA</x:v>
      </x:c>
      <x:c r="I1773" t="str">
        <x:v>Los Flamencos</x:v>
      </x:c>
      <x:c r="J1773"/>
      <x:c r="K1773" t="str"/>
      <x:c r="L1773" s="28"/>
      <x:c r="M1773" s="30" t="n">
        <x:v>0</x:v>
      </x:c>
      <x:c r="N1773" s="28" t="n">
        <x:v>0</x:v>
      </x:c>
      <x:c r="O1773" t="str">
        <x:v>SIN CÓDIGO ÚNICO</x:v>
      </x:c>
      <x:c r="P1773" t="str">
        <x:v>SPA SPA - 4D3N - MJF</x:v>
      </x:c>
      <x:c r="Q1773" s="30" t="n">
        <x:v>154</x:v>
      </x:c>
      <x:c r="R1773" t="str">
        <x:v>F154</x:v>
      </x:c>
      <x:c r="S1773" s="22"/>
    </x:row>
    <x:row r="1774">
      <x:c r="A1774" t="str">
        <x:v>SPASPA-4D3N-MJF</x:v>
      </x:c>
      <x:c r="B1774" t="str">
        <x:v>ALL</x:v>
      </x:c>
      <x:c r="C1774" s="30" t="n">
        <x:v>4</x:v>
      </x:c>
      <x:c r="D1774" s="30" t="n">
        <x:v>4</x:v>
      </x:c>
      <x:c r="E1774" t="str">
        <x:v>SPASPA-4D3N-MJF-P4-D4</x:v>
      </x:c>
      <x:c r="F1774" t="str">
        <x:v>TRANSPORTE</x:v>
      </x:c>
      <x:c r="G1774" t="str">
        <x:v>INCLUDED</x:v>
      </x:c>
      <x:c r="H1774" t="str">
        <x:v>TRANSPORTE 4X4 HITO - HITO 4D3N</x:v>
      </x:c>
      <x:c r="I1774" t="str">
        <x:v>LEO - UYUNI</x:v>
      </x:c>
      <x:c r="J1774"/>
      <x:c r="K1774" t="str"/>
      <x:c r="L1774" s="28"/>
      <x:c r="M1774" s="30" t="n">
        <x:v>0</x:v>
      </x:c>
      <x:c r="N1774" s="28" t="n">
        <x:v>0</x:v>
      </x:c>
      <x:c r="O1774" t="str">
        <x:v>SIN CÓDIGO ÚNICO</x:v>
      </x:c>
      <x:c r="P1774" t="str">
        <x:v>SPA SPA - 4D3N - MJF</x:v>
      </x:c>
      <x:c r="Q1774" s="30" t="n">
        <x:v>156</x:v>
      </x:c>
      <x:c r="R1774" t="str">
        <x:v>F156</x:v>
      </x:c>
      <x:c r="S1774" s="22"/>
    </x:row>
    <x:row r="1775">
      <x:c r="A1775" t="str">
        <x:v>SPASPA-4D3N-MJF</x:v>
      </x:c>
      <x:c r="B1775" t="str">
        <x:v>ALL</x:v>
      </x:c>
      <x:c r="C1775" s="30" t="n">
        <x:v>4</x:v>
      </x:c>
      <x:c r="D1775" s="30" t="n">
        <x:v>4</x:v>
      </x:c>
      <x:c r="E1775" t="str">
        <x:v>SPASPA-4D3N-MJF-P4-D4</x:v>
      </x:c>
      <x:c r="F1775" t="str">
        <x:v>ALIMENTACIÓN</x:v>
      </x:c>
      <x:c r="G1775" t="str">
        <x:v>INCLUDED</x:v>
      </x:c>
      <x:c r="H1775" t="str">
        <x:v>ALMUERZO PLATO SERVIDO</x:v>
      </x:c>
      <x:c r="I1775" t="str">
        <x:v>LEO - UYUNI</x:v>
      </x:c>
      <x:c r="J1775" t="str">
        <x:v>FNB_UYU_LEO_LUNCH</x:v>
      </x:c>
      <x:c r="K1775" t="str">
        <x:v>FNB_UYU_LEO_LUNCH</x:v>
      </x:c>
      <x:c r="L1775" s="28" t="n">
        <x:v>15</x:v>
      </x:c>
      <x:c r="M1775" s="30" t="n">
        <x:v>4</x:v>
      </x:c>
      <x:c r="N1775" s="28" t="n">
        <x:v>60</x:v>
      </x:c>
      <x:c r="O1775" t="str">
        <x:v>CÓDIGO IDENTIFICADO</x:v>
      </x:c>
      <x:c r="P1775" t="str">
        <x:v>SPA SPA - 4D3N - MJF</x:v>
      </x:c>
      <x:c r="Q1775" s="30" t="n">
        <x:v>157</x:v>
      </x:c>
      <x:c r="R1775" t="str">
        <x:v>F157</x:v>
      </x:c>
      <x:c r="S1775" s="22" t="str">
        <x:v>FÓRMULA: =INDEX(TARIFARIO_MAESTRO!$K:$K,MATCH("FNB_UYU_LEO_LUNCH",TARIFARIO_MAESTRO!$A:$A,0))*4</x:v>
      </x:c>
    </x:row>
    <x:row r="1776">
      <x:c r="A1776" t="str">
        <x:v>SPASPA-4D3N-MJF</x:v>
      </x:c>
      <x:c r="B1776" t="str">
        <x:v>ALL</x:v>
      </x:c>
      <x:c r="C1776" s="30" t="n">
        <x:v>4</x:v>
      </x:c>
      <x:c r="D1776" s="30" t="n">
        <x:v>4</x:v>
      </x:c>
      <x:c r="E1776" t="str">
        <x:v>SPASPA-4D3N-MJF-P4-D4</x:v>
      </x:c>
      <x:c r="F1776" t="str">
        <x:v>TRANSPORTE</x:v>
      </x:c>
      <x:c r="G1776" t="str">
        <x:v>INCLUDED</x:v>
      </x:c>
      <x:c r="H1776" t="str">
        <x:v>SAN PEDRO - HITO CAJON (IN/OUT) sin guia 1-4PAX</x:v>
      </x:c>
      <x:c r="I1776" t="str">
        <x:v>DIEGO COLQUE</x:v>
      </x:c>
      <x:c r="J1776" t="str">
        <x:v>TRF_DIEGO_COLQUE_SPA_HITO_CAJON_2_4PAX_2026</x:v>
      </x:c>
      <x:c r="K1776" t="str">
        <x:v>TRF_DIEGO_COLQUE_SPA_HITO_CAJON_2_4PAX_2026</x:v>
      </x:c>
      <x:c r="L1776" s="28" t="n">
        <x:v>135.000864</x:v>
      </x:c>
      <x:c r="M1776" s="30" t="n">
        <x:v>1</x:v>
      </x:c>
      <x:c r="N1776" s="28" t="n">
        <x:v>135.000864</x:v>
      </x:c>
      <x:c r="O1776" t="str">
        <x:v>CÓDIGO IDENTIFICADO</x:v>
      </x:c>
      <x:c r="P1776" t="str">
        <x:v>SPA SPA - 4D3N - MJF</x:v>
      </x:c>
      <x:c r="Q1776" s="30" t="n">
        <x:v>158</x:v>
      </x:c>
      <x:c r="R1776" t="str">
        <x:v>F158</x:v>
      </x:c>
      <x:c r="S1776" s="22" t="str">
        <x:v>FÓRMULA: =INDEX(TARIFARIO_MAESTRO!$K:$K,MATCH("TRF_DIEGO_COLQUE_SPA_HITO_CAJON_2_4PAX_2026",TARIFARIO_MAESTRO!$A:$A,0))</x:v>
      </x:c>
    </x:row>
    <x:row r="1777">
      <x:c r="A1777" t="str">
        <x:v>SPASPA-4D3N-MJF</x:v>
      </x:c>
      <x:c r="B1777" t="str">
        <x:v>ALL</x:v>
      </x:c>
      <x:c r="C1777" s="30" t="n">
        <x:v>5</x:v>
      </x:c>
      <x:c r="D1777" s="30" t="n">
        <x:v>1</x:v>
      </x:c>
      <x:c r="E1777" t="str">
        <x:v>SPASPA-4D3N-MJF-P5-D1</x:v>
      </x:c>
      <x:c r="F1777" t="str">
        <x:v>TRANSPORTE</x:v>
      </x:c>
      <x:c r="G1777" t="str">
        <x:v>INCLUDED</x:v>
      </x:c>
      <x:c r="H1777" t="str">
        <x:v>SAN PEDRO - HITO CAJON (IN/OUT) sin guia 1-4PAX</x:v>
      </x:c>
      <x:c r="I1777" t="str">
        <x:v>DIEGO COLQUE</x:v>
      </x:c>
      <x:c r="J1777" t="str">
        <x:v>TRF_DIEGO_COLQUE_SPA_HITO_CAJON_5_9PAX_2026</x:v>
      </x:c>
      <x:c r="K1777" t="str">
        <x:v>TRF_DIEGO_COLQUE_SPA_HITO_CAJON_5_9PAX_2026</x:v>
      </x:c>
      <x:c r="L1777" s="28" t="n">
        <x:v>140.4008986</x:v>
      </x:c>
      <x:c r="M1777" s="30" t="n">
        <x:v>1</x:v>
      </x:c>
      <x:c r="N1777" s="28" t="n">
        <x:v>140.4008986</x:v>
      </x:c>
      <x:c r="O1777" t="str">
        <x:v>CÓDIGO IDENTIFICADO</x:v>
      </x:c>
      <x:c r="P1777" t="str">
        <x:v>SPA SPA - 4D3N - MJF</x:v>
      </x:c>
      <x:c r="Q1777" s="30" t="n">
        <x:v>175</x:v>
      </x:c>
      <x:c r="R1777" t="str">
        <x:v>F175</x:v>
      </x:c>
      <x:c r="S1777" s="22" t="str">
        <x:v>FÓRMULA: =INDEX(TARIFARIO_MAESTRO!$K:$K,MATCH("TRF_DIEGO_COLQUE_SPA_HITO_CAJON_5_9PAX_2026",TARIFARIO_MAESTRO!$A:$A,0))</x:v>
      </x:c>
    </x:row>
    <x:row r="1778">
      <x:c r="A1778" t="str">
        <x:v>SPASPA-4D3N-MJF</x:v>
      </x:c>
      <x:c r="B1778" t="str">
        <x:v>ALL</x:v>
      </x:c>
      <x:c r="C1778" s="30" t="n">
        <x:v>5</x:v>
      </x:c>
      <x:c r="D1778" s="30" t="n">
        <x:v>1</x:v>
      </x:c>
      <x:c r="E1778" t="str">
        <x:v>SPASPA-4D3N-MJF-P5-D1</x:v>
      </x:c>
      <x:c r="F1778" t="str">
        <x:v>TRANSPORTE</x:v>
      </x:c>
      <x:c r="G1778" t="str">
        <x:v>INCLUDED</x:v>
      </x:c>
      <x:c r="H1778" t="str">
        <x:v>TRANSPORTE 4X4 HITO - HITO 4D3N</x:v>
      </x:c>
      <x:c r="I1778" t="str">
        <x:v>LEO - UYUNI</x:v>
      </x:c>
      <x:c r="J1778" t="str">
        <x:v>TOUR_UYU_LEO_4D3N_LAG</x:v>
      </x:c>
      <x:c r="K1778" t="str">
        <x:v>TOUR_UYU_LEO_4D3N_LAG</x:v>
      </x:c>
      <x:c r="L1778" s="28" t="n">
        <x:v>780</x:v>
      </x:c>
      <x:c r="M1778" s="30" t="n">
        <x:v>1</x:v>
      </x:c>
      <x:c r="N1778" s="28" t="n">
        <x:v>780</x:v>
      </x:c>
      <x:c r="O1778" t="str">
        <x:v>CÓDIGO IDENTIFICADO</x:v>
      </x:c>
      <x:c r="P1778" t="str">
        <x:v>SPA SPA - 4D3N - MJF</x:v>
      </x:c>
      <x:c r="Q1778" s="30" t="n">
        <x:v>176</x:v>
      </x:c>
      <x:c r="R1778" t="str">
        <x:v>F176</x:v>
      </x:c>
      <x:c r="S1778" s="22" t="str">
        <x:v>FÓRMULA: =INDEX(TARIFARIO_MAESTRO!$K:$K,MATCH("TOUR_UYU_LEO_4D3N_LAG",TARIFARIO_MAESTRO!$A:$A,0))</x:v>
      </x:c>
    </x:row>
    <x:row r="1779">
      <x:c r="A1779" t="str">
        <x:v>SPASPA-4D3N-MJF</x:v>
      </x:c>
      <x:c r="B1779" t="str">
        <x:v>ALL</x:v>
      </x:c>
      <x:c r="C1779" s="30" t="n">
        <x:v>5</x:v>
      </x:c>
      <x:c r="D1779" s="30" t="n">
        <x:v>1</x:v>
      </x:c>
      <x:c r="E1779" t="str">
        <x:v>SPASPA-4D3N-MJF-P5-D1</x:v>
      </x:c>
      <x:c r="F1779" t="str">
        <x:v>ALIMENTACIÓN</x:v>
      </x:c>
      <x:c r="G1779" t="str">
        <x:v>INCLUDED</x:v>
      </x:c>
      <x:c r="H1779" t="str">
        <x:v>ALMUERZO APTHAPI BUFFET SALAR</x:v>
      </x:c>
      <x:c r="I1779" t="str">
        <x:v>LEO - UYUNI</x:v>
      </x:c>
      <x:c r="J1779" t="str">
        <x:v>FNB_UYU_LEO_BUFFET_APTHAPI</x:v>
      </x:c>
      <x:c r="K1779" t="str">
        <x:v>FNB_UYU_LEO_BUFFET_APTHAPI</x:v>
      </x:c>
      <x:c r="L1779" s="28" t="n">
        <x:v>20</x:v>
      </x:c>
      <x:c r="M1779" s="30" t="n">
        <x:v>5</x:v>
      </x:c>
      <x:c r="N1779" s="28" t="n">
        <x:v>100</x:v>
      </x:c>
      <x:c r="O1779" t="str">
        <x:v>CÓDIGO IDENTIFICADO</x:v>
      </x:c>
      <x:c r="P1779" t="str">
        <x:v>SPA SPA - 4D3N - MJF</x:v>
      </x:c>
      <x:c r="Q1779" s="30" t="n">
        <x:v>177</x:v>
      </x:c>
      <x:c r="R1779" t="str">
        <x:v>F177</x:v>
      </x:c>
      <x:c r="S1779" s="22" t="str">
        <x:v>FÓRMULA: =INDEX(TARIFARIO_MAESTRO!$K:$K,MATCH("FNB_UYU_LEO_BUFFET_APTHAPI",TARIFARIO_MAESTRO!$A:$A,0))*5</x:v>
      </x:c>
    </x:row>
    <x:row r="1780">
      <x:c r="A1780" t="str">
        <x:v>SPASPA-4D3N-MJF</x:v>
      </x:c>
      <x:c r="B1780" t="str">
        <x:v>ALL</x:v>
      </x:c>
      <x:c r="C1780" s="30" t="n">
        <x:v>5</x:v>
      </x:c>
      <x:c r="D1780" s="30" t="n">
        <x:v>1</x:v>
      </x:c>
      <x:c r="E1780" t="str">
        <x:v>SPASPA-4D3N-MJF-P5-D1</x:v>
      </x:c>
      <x:c r="F1780" t="str">
        <x:v>TICKET</x:v>
      </x:c>
      <x:c r="G1780" t="str">
        <x:v>INCLUDED</x:v>
      </x:c>
      <x:c r="H1780" t="str">
        <x:v>Entradas PARQUES</x:v>
      </x:c>
      <x:c r="I1780" t="str">
        <x:v>LEO - UYUNI</x:v>
      </x:c>
      <x:c r="J1780" t="str">
        <x:v>TICKETS_LEO_UYU</x:v>
      </x:c>
      <x:c r="K1780" t="str">
        <x:v>TICKETS_LEO_UYU</x:v>
      </x:c>
      <x:c r="L1780" s="28" t="n">
        <x:v>30</x:v>
      </x:c>
      <x:c r="M1780" s="30" t="n">
        <x:v>5</x:v>
      </x:c>
      <x:c r="N1780" s="28" t="n">
        <x:v>150</x:v>
      </x:c>
      <x:c r="O1780" t="str">
        <x:v>CÓDIGO IDENTIFICADO</x:v>
      </x:c>
      <x:c r="P1780" t="str">
        <x:v>SPA SPA - 4D3N - MJF</x:v>
      </x:c>
      <x:c r="Q1780" s="30" t="n">
        <x:v>178</x:v>
      </x:c>
      <x:c r="R1780" t="str">
        <x:v>F178</x:v>
      </x:c>
      <x:c r="S1780" s="22" t="str">
        <x:v>FÓRMULA: =INDEX(TARIFARIO_MAESTRO!$K:$K,MATCH("TICKETS_LEO_UYU",TARIFARIO_MAESTRO!$A:$A,0))*5</x:v>
      </x:c>
    </x:row>
    <x:row r="1781">
      <x:c r="A1781" t="str">
        <x:v>SPASPA-4D3N-MJF</x:v>
      </x:c>
      <x:c r="B1781" t="str">
        <x:v>ALL</x:v>
      </x:c>
      <x:c r="C1781" s="30" t="n">
        <x:v>5</x:v>
      </x:c>
      <x:c r="D1781" s="30" t="n">
        <x:v>1</x:v>
      </x:c>
      <x:c r="E1781" t="str">
        <x:v>SPASPA-4D3N-MJF-P5-D1</x:v>
      </x:c>
      <x:c r="F1781" t="str">
        <x:v>ALOJAMIENTO</x:v>
      </x:c>
      <x:c r="G1781" t="str">
        <x:v>INCLUDED</x:v>
      </x:c>
      <x:c r="H1781" t="str">
        <x:v>CENA</x:v>
      </x:c>
      <x:c r="I1781" t="str">
        <x:v>Mallku Cueva</x:v>
      </x:c>
      <x:c r="J1781" t="str">
        <x:v>MEAL_MALLKU_DINNER_2026</x:v>
      </x:c>
      <x:c r="K1781" t="str">
        <x:v>MEAL_MALLKU_DINNER_2026</x:v>
      </x:c>
      <x:c r="L1781" s="28" t="n">
        <x:v>44</x:v>
      </x:c>
      <x:c r="M1781" s="30" t="n">
        <x:v>5</x:v>
      </x:c>
      <x:c r="N1781" s="28" t="n">
        <x:v>220</x:v>
      </x:c>
      <x:c r="O1781" t="str">
        <x:v>CÓDIGO IDENTIFICADO</x:v>
      </x:c>
      <x:c r="P1781" t="str">
        <x:v>SPA SPA - 4D3N - MJF</x:v>
      </x:c>
      <x:c r="Q1781" s="30" t="n">
        <x:v>179</x:v>
      </x:c>
      <x:c r="R1781" t="str">
        <x:v>F179</x:v>
      </x:c>
      <x:c r="S1781" s="22" t="str">
        <x:v>FÓRMULA: =INDEX(TARIFARIO_MAESTRO!$K:$K,MATCH("MEAL_MALLKU_DINNER_2026",TARIFARIO_MAESTRO!$A:$A,0))*5</x:v>
      </x:c>
    </x:row>
    <x:row r="1782">
      <x:c r="A1782" t="str">
        <x:v>SPASPA-4D3N-MJF</x:v>
      </x:c>
      <x:c r="B1782" t="str">
        <x:v>ALL</x:v>
      </x:c>
      <x:c r="C1782" s="30" t="n">
        <x:v>5</x:v>
      </x:c>
      <x:c r="D1782" s="30" t="n">
        <x:v>1</x:v>
      </x:c>
      <x:c r="E1782" t="str">
        <x:v>SPASPA-4D3N-MJF-P5-D1</x:v>
      </x:c>
      <x:c r="F1782" t="str">
        <x:v>ALOJAMIENTO</x:v>
      </x:c>
      <x:c r="G1782" t="str">
        <x:v>INCLUDED</x:v>
      </x:c>
      <x:c r="H1782" t="str">
        <x:v>2 HAB DOBLE + 1 HAB SINGLE</x:v>
      </x:c>
      <x:c r="I1782" t="str">
        <x:v>Mallku Cueva</x:v>
      </x:c>
      <x:c r="J1782"/>
      <x:c r="K1782" t="str">
        <x:v>HTL_MALLKU_VILLAMAR_DBL_2026, HTL_MALLKU_VILLAMAR_SGL_2026</x:v>
      </x:c>
      <x:c r="L1782" s="28"/>
      <x:c r="M1782" s="30"/>
      <x:c r="N1782" s="28" t="n">
        <x:v>1122</x:v>
      </x:c>
      <x:c r="O1782" t="str">
        <x:v>REFERENCIA MÚLTIPLE</x:v>
      </x:c>
      <x:c r="P1782" t="str">
        <x:v>SPA SPA - 4D3N - MJF</x:v>
      </x:c>
      <x:c r="Q1782" s="30" t="n">
        <x:v>180</x:v>
      </x:c>
      <x:c r="R1782" t="str">
        <x:v>F180</x:v>
      </x:c>
      <x:c r="S1782" s="22" t="str">
        <x:v>FÓRMULA: =SWITCH(D180,"2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1783">
      <x:c r="A1783" t="str">
        <x:v>SPASPA-4D3N-MJF</x:v>
      </x:c>
      <x:c r="B1783" t="str">
        <x:v>ALL</x:v>
      </x:c>
      <x:c r="C1783" s="30" t="n">
        <x:v>5</x:v>
      </x:c>
      <x:c r="D1783" s="30" t="n">
        <x:v>1</x:v>
      </x:c>
      <x:c r="E1783" t="str">
        <x:v>SPASPA-4D3N-MJF-P5-D1</x:v>
      </x:c>
      <x:c r="F1783" t="str">
        <x:v>ALOJAMIENTO</x:v>
      </x:c>
      <x:c r="G1783" t="str">
        <x:v>INCLUDED</x:v>
      </x:c>
      <x:c r="H1783" t="str">
        <x:v>INCLUIDO EN OPCIÓN ARRIBA</x:v>
      </x:c>
      <x:c r="I1783" t="str">
        <x:v>Mallku Cueva</x:v>
      </x:c>
      <x:c r="J1783"/>
      <x:c r="K1783" t="str"/>
      <x:c r="L1783" s="28"/>
      <x:c r="M1783" s="30" t="n">
        <x:v>0</x:v>
      </x:c>
      <x:c r="N1783" s="28" t="n">
        <x:v>0</x:v>
      </x:c>
      <x:c r="O1783" t="str">
        <x:v>SIN CÓDIGO ÚNICO</x:v>
      </x:c>
      <x:c r="P1783" t="str">
        <x:v>SPA SPA - 4D3N - MJF</x:v>
      </x:c>
      <x:c r="Q1783" s="30" t="n">
        <x:v>181</x:v>
      </x:c>
      <x:c r="R1783" t="str">
        <x:v>F181</x:v>
      </x:c>
      <x:c r="S1783" s="22"/>
    </x:row>
    <x:row r="1784">
      <x:c r="A1784" t="str">
        <x:v>SPASPA-4D3N-MJF</x:v>
      </x:c>
      <x:c r="B1784" t="str">
        <x:v>ALL</x:v>
      </x:c>
      <x:c r="C1784" s="30" t="n">
        <x:v>5</x:v>
      </x:c>
      <x:c r="D1784" s="30" t="n">
        <x:v>1</x:v>
      </x:c>
      <x:c r="E1784" t="str">
        <x:v>SPASPA-4D3N-MJF-P5-D1</x:v>
      </x:c>
      <x:c r="F1784" t="str">
        <x:v>ALOJAMIENTO</x:v>
      </x:c>
      <x:c r="G1784" t="str">
        <x:v>INCLUDED</x:v>
      </x:c>
      <x:c r="H1784" t="str">
        <x:v>INCLUIDO EN OPCIÓN ARRIBA</x:v>
      </x:c>
      <x:c r="I1784" t="str">
        <x:v>Mallku Cueva</x:v>
      </x:c>
      <x:c r="J1784"/>
      <x:c r="K1784" t="str"/>
      <x:c r="L1784" s="28"/>
      <x:c r="M1784" s="30" t="n">
        <x:v>0</x:v>
      </x:c>
      <x:c r="N1784" s="28" t="n">
        <x:v>0</x:v>
      </x:c>
      <x:c r="O1784" t="str">
        <x:v>SIN CÓDIGO ÚNICO</x:v>
      </x:c>
      <x:c r="P1784" t="str">
        <x:v>SPA SPA - 4D3N - MJF</x:v>
      </x:c>
      <x:c r="Q1784" s="30" t="n">
        <x:v>182</x:v>
      </x:c>
      <x:c r="R1784" t="str">
        <x:v>F182</x:v>
      </x:c>
      <x:c r="S1784" s="22"/>
    </x:row>
    <x:row r="1785">
      <x:c r="A1785" t="str">
        <x:v>SPASPA-4D3N-MJF</x:v>
      </x:c>
      <x:c r="B1785" t="str">
        <x:v>ALL</x:v>
      </x:c>
      <x:c r="C1785" s="30" t="n">
        <x:v>5</x:v>
      </x:c>
      <x:c r="D1785" s="30" t="n">
        <x:v>2</x:v>
      </x:c>
      <x:c r="E1785" t="str">
        <x:v>SPASPA-4D3N-MJF-P5-D2</x:v>
      </x:c>
      <x:c r="F1785" t="str">
        <x:v>TRANSPORTE</x:v>
      </x:c>
      <x:c r="G1785" t="str">
        <x:v>INCLUDED</x:v>
      </x:c>
      <x:c r="H1785" t="str">
        <x:v>TRANSPORTE 4X4 HITO - HITO 4D3N</x:v>
      </x:c>
      <x:c r="I1785" t="str">
        <x:v>LEO - UYUNI</x:v>
      </x:c>
      <x:c r="J1785"/>
      <x:c r="K1785" t="str"/>
      <x:c r="L1785" s="28"/>
      <x:c r="M1785" s="30" t="n">
        <x:v>0</x:v>
      </x:c>
      <x:c r="N1785" s="28" t="n">
        <x:v>0</x:v>
      </x:c>
      <x:c r="O1785" t="str">
        <x:v>SIN CÓDIGO ÚNICO</x:v>
      </x:c>
      <x:c r="P1785" t="str">
        <x:v>SPA SPA - 4D3N - MJF</x:v>
      </x:c>
      <x:c r="Q1785" s="30" t="n">
        <x:v>184</x:v>
      </x:c>
      <x:c r="R1785" t="str">
        <x:v>F184</x:v>
      </x:c>
      <x:c r="S1785" s="22"/>
    </x:row>
    <x:row r="1786">
      <x:c r="A1786" t="str">
        <x:v>SPASPA-4D3N-MJF</x:v>
      </x:c>
      <x:c r="B1786" t="str">
        <x:v>ALL</x:v>
      </x:c>
      <x:c r="C1786" s="30" t="n">
        <x:v>5</x:v>
      </x:c>
      <x:c r="D1786" s="30" t="n">
        <x:v>2</x:v>
      </x:c>
      <x:c r="E1786" t="str">
        <x:v>SPASPA-4D3N-MJF-P5-D2</x:v>
      </x:c>
      <x:c r="F1786" t="str">
        <x:v>ALIMENTACIÓN</x:v>
      </x:c>
      <x:c r="G1786" t="str">
        <x:v>INCLUDED</x:v>
      </x:c>
      <x:c r="H1786" t="str">
        <x:v>ALMUERZO PLATO SERVIDO</x:v>
      </x:c>
      <x:c r="I1786" t="str">
        <x:v>LEO - UYUNI</x:v>
      </x:c>
      <x:c r="J1786" t="str">
        <x:v>FNB_UYU_LEO_LUNCH</x:v>
      </x:c>
      <x:c r="K1786" t="str">
        <x:v>FNB_UYU_LEO_LUNCH</x:v>
      </x:c>
      <x:c r="L1786" s="28" t="n">
        <x:v>15</x:v>
      </x:c>
      <x:c r="M1786" s="30" t="n">
        <x:v>5</x:v>
      </x:c>
      <x:c r="N1786" s="28" t="n">
        <x:v>75</x:v>
      </x:c>
      <x:c r="O1786" t="str">
        <x:v>CÓDIGO IDENTIFICADO</x:v>
      </x:c>
      <x:c r="P1786" t="str">
        <x:v>SPA SPA - 4D3N - MJF</x:v>
      </x:c>
      <x:c r="Q1786" s="30" t="n">
        <x:v>185</x:v>
      </x:c>
      <x:c r="R1786" t="str">
        <x:v>F185</x:v>
      </x:c>
      <x:c r="S1786" s="22" t="str">
        <x:v>FÓRMULA: =INDEX(TARIFARIO_MAESTRO!$K:$K,MATCH("FNB_UYU_LEO_LUNCH",TARIFARIO_MAESTRO!$A:$A,0))*5</x:v>
      </x:c>
    </x:row>
    <x:row r="1787">
      <x:c r="A1787" t="str">
        <x:v>SPASPA-4D3N-MJF</x:v>
      </x:c>
      <x:c r="B1787" t="str">
        <x:v>ALL</x:v>
      </x:c>
      <x:c r="C1787" s="30" t="n">
        <x:v>5</x:v>
      </x:c>
      <x:c r="D1787" s="30" t="n">
        <x:v>2</x:v>
      </x:c>
      <x:c r="E1787" t="str">
        <x:v>SPASPA-4D3N-MJF-P5-D2</x:v>
      </x:c>
      <x:c r="F1787" t="str">
        <x:v>ALIMENTACIÓN</x:v>
      </x:c>
      <x:c r="G1787" t="str">
        <x:v>INCLUDED</x:v>
      </x:c>
      <x:c r="H1787" t="str">
        <x:v>Cóctel</x:v>
      </x:c>
      <x:c r="I1787" t="str">
        <x:v>LEO - UYUNI</x:v>
      </x:c>
      <x:c r="J1787" t="str">
        <x:v>FNB_UYU_LEO_COCKTAIL</x:v>
      </x:c>
      <x:c r="K1787" t="str">
        <x:v>FNB_UYU_LEO_COCKTAIL</x:v>
      </x:c>
      <x:c r="L1787" s="28" t="n">
        <x:v>10</x:v>
      </x:c>
      <x:c r="M1787" s="30" t="n">
        <x:v>5</x:v>
      </x:c>
      <x:c r="N1787" s="28" t="n">
        <x:v>50</x:v>
      </x:c>
      <x:c r="O1787" t="str">
        <x:v>CÓDIGO IDENTIFICADO</x:v>
      </x:c>
      <x:c r="P1787" t="str">
        <x:v>SPA SPA - 4D3N - MJF</x:v>
      </x:c>
      <x:c r="Q1787" s="30" t="n">
        <x:v>186</x:v>
      </x:c>
      <x:c r="R1787" t="str">
        <x:v>F186</x:v>
      </x:c>
      <x:c r="S1787" s="22" t="str">
        <x:v>FÓRMULA: =INDEX(TARIFARIO_MAESTRO!$K:$K,MATCH("FNB_UYU_LEO_COCKTAIL",TARIFARIO_MAESTRO!$A:$A,0))*5</x:v>
      </x:c>
    </x:row>
    <x:row r="1788">
      <x:c r="A1788" t="str">
        <x:v>SPASPA-4D3N-MJF</x:v>
      </x:c>
      <x:c r="B1788" t="str">
        <x:v>ALL</x:v>
      </x:c>
      <x:c r="C1788" s="30" t="n">
        <x:v>5</x:v>
      </x:c>
      <x:c r="D1788" s="30" t="n">
        <x:v>2</x:v>
      </x:c>
      <x:c r="E1788" t="str">
        <x:v>SPASPA-4D3N-MJF-P5-D2</x:v>
      </x:c>
      <x:c r="F1788" t="str">
        <x:v>ALOJAMIENTO</x:v>
      </x:c>
      <x:c r="G1788" t="str">
        <x:v>INCLUDED</x:v>
      </x:c>
      <x:c r="H1788" t="str">
        <x:v>CENA</x:v>
      </x:c>
      <x:c r="I1788" t="str">
        <x:v>JARDINES DE UYUNI</x:v>
      </x:c>
      <x:c r="J1788" t="str">
        <x:v>MEAL_JDU_DINNER_PP_2026</x:v>
      </x:c>
      <x:c r="K1788" t="str">
        <x:v>MEAL_JDU_DINNER_PP_2026</x:v>
      </x:c>
      <x:c r="L1788" s="28" t="n">
        <x:v>44</x:v>
      </x:c>
      <x:c r="M1788" s="30" t="n">
        <x:v>5</x:v>
      </x:c>
      <x:c r="N1788" s="28" t="n">
        <x:v>220</x:v>
      </x:c>
      <x:c r="O1788" t="str">
        <x:v>CÓDIGO IDENTIFICADO</x:v>
      </x:c>
      <x:c r="P1788" t="str">
        <x:v>SPA SPA - 4D3N - MJF</x:v>
      </x:c>
      <x:c r="Q1788" s="30" t="n">
        <x:v>187</x:v>
      </x:c>
      <x:c r="R1788" t="str">
        <x:v>F187</x:v>
      </x:c>
      <x:c r="S1788" s="22" t="str">
        <x:v>FÓRMULA: =INDEX(TARIFARIO_MAESTRO!$K:$K,MATCH("MEAL_JDU_DINNER_PP_2026",TARIFARIO_MAESTRO!$A:$A,0))*5</x:v>
      </x:c>
    </x:row>
    <x:row r="1789">
      <x:c r="A1789" t="str">
        <x:v>SPASPA-4D3N-MJF</x:v>
      </x:c>
      <x:c r="B1789" t="str">
        <x:v>ALL</x:v>
      </x:c>
      <x:c r="C1789" s="30" t="n">
        <x:v>5</x:v>
      </x:c>
      <x:c r="D1789" s="30" t="n">
        <x:v>2</x:v>
      </x:c>
      <x:c r="E1789" t="str">
        <x:v>SPASPA-4D3N-MJF-P5-D2</x:v>
      </x:c>
      <x:c r="F1789" t="str">
        <x:v>ALOJAMIENTO</x:v>
      </x:c>
      <x:c r="G1789" t="str">
        <x:v>INCLUDED</x:v>
      </x:c>
      <x:c r="H1789" t="str">
        <x:v>1 HAB TRIPLE + 1 HAB DOBLE/MATRIMONIAL</x:v>
      </x:c>
      <x:c r="I1789" t="str">
        <x:v>JARDINES DE UYUNI</x:v>
      </x:c>
      <x:c r="J1789"/>
      <x:c r="K1789" t="str">
        <x:v>HTL_JDU_UYUNI_TRP_2026, HTL_JDU_UYUNI_DBLMAT_2026, HTL_JDU_UYUNI_SGL_2026</x:v>
      </x:c>
      <x:c r="L1789" s="28"/>
      <x:c r="M1789" s="30"/>
      <x:c r="N1789" s="28" t="n">
        <x:v>407</x:v>
      </x:c>
      <x:c r="O1789" t="str">
        <x:v>REFERENCIA MÚLTIPLE</x:v>
      </x:c>
      <x:c r="P1789" t="str">
        <x:v>SPA SPA - 4D3N - MJF</x:v>
      </x:c>
      <x:c r="Q1789" s="30" t="n">
        <x:v>188</x:v>
      </x:c>
      <x:c r="R1789" t="str">
        <x:v>F188</x:v>
      </x:c>
      <x:c r="S1789" s="22" t="str">
        <x:v>FÓRMULA: =SWITCH(D188,"1 HAB TRIPLE + 1 HAB DOBLE/MATRIMONIAL",INDEX(TARIFARIO_MAESTRO!$K:$K,MATCH("HTL_JDU_UYUNI_TRP_2026",TARIFARIO_MAESTRO!$A:$A,0))+INDEX(TARIFARIO_MAESTRO!$K:$K,MATCH("HTL_JDU_UYUNI_DBLMAT_2026",TARIFARIO_MAESTRO!$A:$A,0)),"2 HAB DOBLE/MATRIMONIAL + 1 HAB SINGLE",2*INDEX(TARIFARIO_MAESTRO!$K:$K,MATCH("HTL_JDU_UYUNI_DBLMAT_2026",TARIFARIO_MAESTRO!$A:$A,0))+INDEX(TARIFARIO_MAESTRO!$K:$K,MATCH("HTL_JDU_UYUNI_SGL_2026",TARIFARIO_MAESTRO!$A:$A,0)),"1 HAB TRIPLE + 2 HAB SINGLE",INDEX(TARIFARIO_MAESTRO!$K:$K,MATCH("HTL_JDU_UYUNI_TRP_2026",TARIFARIO_MAESTRO!$A:$A,0))+2*INDEX(TARIFARIO_MAESTRO!$K:$K,MATCH("HTL_JDU_UYUNI_SGL_2026",TARIFARIO_MAESTRO!$A:$A,0)),"5 HAB SINGLE",5*INDEX(TARIFARIO_MAESTRO!$K:$K,MATCH("HTL_JDU_UYUNI_SGL_2026",TARIFARIO_MAESTRO!$A:$A,0)))</x:v>
      </x:c>
    </x:row>
    <x:row r="1790">
      <x:c r="A1790" t="str">
        <x:v>SPASPA-4D3N-MJF</x:v>
      </x:c>
      <x:c r="B1790" t="str">
        <x:v>ALL</x:v>
      </x:c>
      <x:c r="C1790" s="30" t="n">
        <x:v>5</x:v>
      </x:c>
      <x:c r="D1790" s="30" t="n">
        <x:v>2</x:v>
      </x:c>
      <x:c r="E1790" t="str">
        <x:v>SPASPA-4D3N-MJF-P5-D2</x:v>
      </x:c>
      <x:c r="F1790" t="str">
        <x:v>ALOJAMIENTO</x:v>
      </x:c>
      <x:c r="G1790" t="str">
        <x:v>INCLUDED</x:v>
      </x:c>
      <x:c r="H1790" t="str">
        <x:v>INCLUIDO EN OPCIÓN ARRIBA</x:v>
      </x:c>
      <x:c r="I1790" t="str">
        <x:v>JARDINES DE UYUNI</x:v>
      </x:c>
      <x:c r="J1790"/>
      <x:c r="K1790" t="str"/>
      <x:c r="L1790" s="28"/>
      <x:c r="M1790" s="30" t="n">
        <x:v>0</x:v>
      </x:c>
      <x:c r="N1790" s="28" t="n">
        <x:v>0</x:v>
      </x:c>
      <x:c r="O1790" t="str">
        <x:v>SIN CÓDIGO ÚNICO</x:v>
      </x:c>
      <x:c r="P1790" t="str">
        <x:v>SPA SPA - 4D3N - MJF</x:v>
      </x:c>
      <x:c r="Q1790" s="30" t="n">
        <x:v>190</x:v>
      </x:c>
      <x:c r="R1790" t="str">
        <x:v>F190</x:v>
      </x:c>
      <x:c r="S1790" s="22"/>
    </x:row>
    <x:row r="1791">
      <x:c r="A1791" t="str">
        <x:v>SPASPA-4D3N-MJF</x:v>
      </x:c>
      <x:c r="B1791" t="str">
        <x:v>ALL</x:v>
      </x:c>
      <x:c r="C1791" s="30" t="n">
        <x:v>5</x:v>
      </x:c>
      <x:c r="D1791" s="30" t="n">
        <x:v>3</x:v>
      </x:c>
      <x:c r="E1791" t="str">
        <x:v>SPASPA-4D3N-MJF-P5-D3</x:v>
      </x:c>
      <x:c r="F1791" t="str">
        <x:v>TRANSPORTE</x:v>
      </x:c>
      <x:c r="G1791" t="str">
        <x:v>INCLUDED</x:v>
      </x:c>
      <x:c r="H1791" t="str">
        <x:v>TRANSPORTE 4X4 HITO - HITO 4D3N</x:v>
      </x:c>
      <x:c r="I1791" t="str">
        <x:v>LEO - UYUNI</x:v>
      </x:c>
      <x:c r="J1791"/>
      <x:c r="K1791" t="str"/>
      <x:c r="L1791" s="28"/>
      <x:c r="M1791" s="30" t="n">
        <x:v>0</x:v>
      </x:c>
      <x:c r="N1791" s="28" t="n">
        <x:v>0</x:v>
      </x:c>
      <x:c r="O1791" t="str">
        <x:v>SIN CÓDIGO ÚNICO</x:v>
      </x:c>
      <x:c r="P1791" t="str">
        <x:v>SPA SPA - 4D3N - MJF</x:v>
      </x:c>
      <x:c r="Q1791" s="30" t="n">
        <x:v>192</x:v>
      </x:c>
      <x:c r="R1791" t="str">
        <x:v>F192</x:v>
      </x:c>
      <x:c r="S1791" s="22"/>
    </x:row>
    <x:row r="1792">
      <x:c r="A1792" t="str">
        <x:v>SPASPA-4D3N-MJF</x:v>
      </x:c>
      <x:c r="B1792" t="str">
        <x:v>ALL</x:v>
      </x:c>
      <x:c r="C1792" s="30" t="n">
        <x:v>5</x:v>
      </x:c>
      <x:c r="D1792" s="30" t="n">
        <x:v>3</x:v>
      </x:c>
      <x:c r="E1792" t="str">
        <x:v>SPASPA-4D3N-MJF-P5-D3</x:v>
      </x:c>
      <x:c r="F1792" t="str">
        <x:v>ALIMENTACIÓN</x:v>
      </x:c>
      <x:c r="G1792" t="str">
        <x:v>INCLUDED</x:v>
      </x:c>
      <x:c r="H1792" t="str">
        <x:v>ALMUERZO PLATO SERVIDO</x:v>
      </x:c>
      <x:c r="I1792" t="str">
        <x:v>LEO - UYUNI</x:v>
      </x:c>
      <x:c r="J1792" t="str">
        <x:v>FNB_UYU_LEO_LUNCH</x:v>
      </x:c>
      <x:c r="K1792" t="str">
        <x:v>FNB_UYU_LEO_LUNCH</x:v>
      </x:c>
      <x:c r="L1792" s="28" t="n">
        <x:v>15</x:v>
      </x:c>
      <x:c r="M1792" s="30" t="n">
        <x:v>5</x:v>
      </x:c>
      <x:c r="N1792" s="28" t="n">
        <x:v>75</x:v>
      </x:c>
      <x:c r="O1792" t="str">
        <x:v>CÓDIGO IDENTIFICADO</x:v>
      </x:c>
      <x:c r="P1792" t="str">
        <x:v>SPA SPA - 4D3N - MJF</x:v>
      </x:c>
      <x:c r="Q1792" s="30" t="n">
        <x:v>193</x:v>
      </x:c>
      <x:c r="R1792" t="str">
        <x:v>F193</x:v>
      </x:c>
      <x:c r="S1792" s="22" t="str">
        <x:v>FÓRMULA: =INDEX(TARIFARIO_MAESTRO!$K:$K,MATCH("FNB_UYU_LEO_LUNCH",TARIFARIO_MAESTRO!$A:$A,0))*5</x:v>
      </x:c>
    </x:row>
    <x:row r="1793">
      <x:c r="A1793" t="str">
        <x:v>SPASPA-4D3N-MJF</x:v>
      </x:c>
      <x:c r="B1793" t="str">
        <x:v>ALL</x:v>
      </x:c>
      <x:c r="C1793" s="30" t="n">
        <x:v>5</x:v>
      </x:c>
      <x:c r="D1793" s="30" t="n">
        <x:v>3</x:v>
      </x:c>
      <x:c r="E1793" t="str">
        <x:v>SPASPA-4D3N-MJF-P5-D3</x:v>
      </x:c>
      <x:c r="F1793" t="str">
        <x:v>ALOJAMIENTO</x:v>
      </x:c>
      <x:c r="G1793" t="str">
        <x:v>INCLUDED</x:v>
      </x:c>
      <x:c r="H1793" t="str">
        <x:v>CENA CHOFER</x:v>
      </x:c>
      <x:c r="I1793" t="str">
        <x:v>Los Flamencos</x:v>
      </x:c>
      <x:c r="J1793" t="str">
        <x:v>MEAL_LF_DINNER_PP_2026</x:v>
      </x:c>
      <x:c r="K1793" t="str">
        <x:v>MEAL_LF_DINNER_PP_2026</x:v>
      </x:c>
      <x:c r="L1793" s="28" t="n">
        <x:v>40</x:v>
      </x:c>
      <x:c r="M1793" s="30" t="n">
        <x:v>1</x:v>
      </x:c>
      <x:c r="N1793" s="28" t="n">
        <x:v>40</x:v>
      </x:c>
      <x:c r="O1793" t="str">
        <x:v>CÓDIGO IDENTIFICADO</x:v>
      </x:c>
      <x:c r="P1793" t="str">
        <x:v>SPA SPA - 4D3N - MJF</x:v>
      </x:c>
      <x:c r="Q1793" s="30" t="n">
        <x:v>194</x:v>
      </x:c>
      <x:c r="R1793" t="str">
        <x:v>F194</x:v>
      </x:c>
      <x:c r="S1793" s="22" t="str">
        <x:v>FÓRMULA: =INDEX(TARIFARIO_MAESTRO!$K:$K,MATCH("MEAL_LF_DINNER_PP_2026",TARIFARIO_MAESTRO!$A:$A,0))</x:v>
      </x:c>
    </x:row>
    <x:row r="1794">
      <x:c r="A1794" t="str">
        <x:v>SPASPA-4D3N-MJF</x:v>
      </x:c>
      <x:c r="B1794" t="str">
        <x:v>ALL</x:v>
      </x:c>
      <x:c r="C1794" s="30" t="n">
        <x:v>5</x:v>
      </x:c>
      <x:c r="D1794" s="30" t="n">
        <x:v>3</x:v>
      </x:c>
      <x:c r="E1794" t="str">
        <x:v>SPASPA-4D3N-MJF-P5-D3</x:v>
      </x:c>
      <x:c r="F1794" t="str">
        <x:v>ALOJAMIENTO</x:v>
      </x:c>
      <x:c r="G1794" t="str">
        <x:v>INCLUDED</x:v>
      </x:c>
      <x:c r="H1794" t="str">
        <x:v>HAB CHOFER</x:v>
      </x:c>
      <x:c r="I1794" t="str">
        <x:v>Los Flamencos</x:v>
      </x:c>
      <x:c r="J1794" t="str">
        <x:v>HTL_LF_STAFF_LODGING_PP_2026</x:v>
      </x:c>
      <x:c r="K1794" t="str">
        <x:v>HTL_LF_STAFF_LODGING_PP_2026</x:v>
      </x:c>
      <x:c r="L1794" s="28" t="n">
        <x:v>35</x:v>
      </x:c>
      <x:c r="M1794" s="30" t="n">
        <x:v>1</x:v>
      </x:c>
      <x:c r="N1794" s="28" t="n">
        <x:v>35</x:v>
      </x:c>
      <x:c r="O1794" t="str">
        <x:v>CÓDIGO IDENTIFICADO</x:v>
      </x:c>
      <x:c r="P1794" t="str">
        <x:v>SPA SPA - 4D3N - MJF</x:v>
      </x:c>
      <x:c r="Q1794" s="30" t="n">
        <x:v>195</x:v>
      </x:c>
      <x:c r="R1794" t="str">
        <x:v>F195</x:v>
      </x:c>
      <x:c r="S1794" s="22" t="str">
        <x:v>FÓRMULA: =INDEX(TARIFARIO_MAESTRO!$K:$K,MATCH("HTL_LF_STAFF_LODGING_PP_2026",TARIFARIO_MAESTRO!$A:$A,0))</x:v>
      </x:c>
    </x:row>
    <x:row r="1795">
      <x:c r="A1795" t="str">
        <x:v>SPASPA-4D3N-MJF</x:v>
      </x:c>
      <x:c r="B1795" t="str">
        <x:v>ALL</x:v>
      </x:c>
      <x:c r="C1795" s="30" t="n">
        <x:v>5</x:v>
      </x:c>
      <x:c r="D1795" s="30" t="n">
        <x:v>3</x:v>
      </x:c>
      <x:c r="E1795" t="str">
        <x:v>SPASPA-4D3N-MJF-P5-D3</x:v>
      </x:c>
      <x:c r="F1795" t="str">
        <x:v>ALOJAMIENTO</x:v>
      </x:c>
      <x:c r="G1795" t="str">
        <x:v>INCLUDED</x:v>
      </x:c>
      <x:c r="H1795" t="str">
        <x:v>CENA</x:v>
      </x:c>
      <x:c r="I1795" t="str">
        <x:v>Los Flamencos</x:v>
      </x:c>
      <x:c r="J1795" t="str">
        <x:v>MEAL_LF_DINNER_PP_2026</x:v>
      </x:c>
      <x:c r="K1795" t="str">
        <x:v>MEAL_LF_DINNER_PP_2026</x:v>
      </x:c>
      <x:c r="L1795" s="28" t="n">
        <x:v>40</x:v>
      </x:c>
      <x:c r="M1795" s="30" t="n">
        <x:v>5</x:v>
      </x:c>
      <x:c r="N1795" s="28" t="n">
        <x:v>200</x:v>
      </x:c>
      <x:c r="O1795" t="str">
        <x:v>CÓDIGO IDENTIFICADO</x:v>
      </x:c>
      <x:c r="P1795" t="str">
        <x:v>SPA SPA - 4D3N - MJF</x:v>
      </x:c>
      <x:c r="Q1795" s="30" t="n">
        <x:v>196</x:v>
      </x:c>
      <x:c r="R1795" t="str">
        <x:v>F196</x:v>
      </x:c>
      <x:c r="S1795" s="22" t="str">
        <x:v>FÓRMULA: =INDEX(TARIFARIO_MAESTRO!$K:$K,MATCH("MEAL_LF_DINNER_PP_2026",TARIFARIO_MAESTRO!$A:$A,0))*5</x:v>
      </x:c>
    </x:row>
    <x:row r="1796">
      <x:c r="A1796" t="str">
        <x:v>SPASPA-4D3N-MJF</x:v>
      </x:c>
      <x:c r="B1796" t="str">
        <x:v>ALL</x:v>
      </x:c>
      <x:c r="C1796" s="30" t="n">
        <x:v>5</x:v>
      </x:c>
      <x:c r="D1796" s="30" t="n">
        <x:v>3</x:v>
      </x:c>
      <x:c r="E1796" t="str">
        <x:v>SPASPA-4D3N-MJF-P5-D3</x:v>
      </x:c>
      <x:c r="F1796" t="str">
        <x:v>ALOJAMIENTO</x:v>
      </x:c>
      <x:c r="G1796" t="str">
        <x:v>INCLUDED</x:v>
      </x:c>
      <x:c r="H1796" t="str">
        <x:v>1 HAB TRIPLE SUPERIOR + 1 HAB MATRIMONIAL STANDARD</x:v>
      </x:c>
      <x:c r="I1796" t="str">
        <x:v>Los Flamencos</x:v>
      </x:c>
      <x:c r="J1796"/>
      <x:c r="K1796" t="str">
        <x:v>HTL_LF_HEDIONDA_TRP_SUP_2026, HTL_LF_HEDIONDA_TWN_STD_2026, HTL_LF_HEDIONDA_MAT_STD_2026, HTL_LF_HEDIONDA_SUITE_FAM_TRP_2026, HTL_LF_HEDIONDA_SGL_SUP_2026</x:v>
      </x:c>
      <x:c r="L1796" s="28"/>
      <x:c r="M1796" s="30"/>
      <x:c r="N1796" s="28" t="n">
        <x:v>405</x:v>
      </x:c>
      <x:c r="O1796" t="str">
        <x:v>REFERENCIA MÚLTIPLE</x:v>
      </x:c>
      <x:c r="P1796" t="str">
        <x:v>SPA SPA - 4D3N - MJF</x:v>
      </x:c>
      <x:c r="Q1796" s="30" t="n">
        <x:v>197</x:v>
      </x:c>
      <x:c r="R1796" t="str">
        <x:v>F197</x:v>
      </x:c>
      <x:c r="S1796" s="22" t="str">
        <x:v>FÓRMULA: =SWITCH(D197,"1 HAB TRIPLE SUPERIOR + 1 HAB TWIN STANDARD",INDEX(TARIFARIO_MAESTRO!$K:$K,MATCH("HTL_LF_HEDIONDA_TRP_SUP_2026",TARIFARIO_MAESTRO!$A:$A,0))+INDEX(TARIFARIO_MAESTRO!$K:$K,MATCH("HTL_LF_HEDIONDA_TWN_STD_2026",TARIFARIO_MAESTRO!$A:$A,0)),"1 HAB TRIPLE SUPERIOR + 1 HAB MATRIMONIAL STANDARD",INDEX(TARIFARIO_MAESTRO!$K:$K,MATCH("HTL_LF_HEDIONDA_TRP_SUP_2026",TARIFARIO_MAESTRO!$A:$A,0))+INDEX(TARIFARIO_MAESTRO!$K:$K,MATCH("HTL_LF_HEDIONDA_MAT_STD_2026",TARIFARIO_MAESTRO!$A:$A,0)),"1 SUITE FAMILIAR/TRIPLE + 1 HAB TWIN STANDARD",INDEX(TARIFARIO_MAESTRO!$K:$K,MATCH("HTL_LF_HEDIONDA_SUITE_FAM_TRP_2026",TARIFARIO_MAESTRO!$A:$A,0))+INDEX(TARIFARIO_MAESTRO!$K:$K,MATCH("HTL_LF_HEDIONDA_TWN_STD_2026",TARIFARIO_MAESTRO!$A:$A,0)),"1 SUITE FAMILIAR/TRIPLE + 1 HAB MATRIMONIAL STANDARD",INDEX(TARIFARIO_MAESTRO!$K:$K,MATCH("HTL_LF_HEDIONDA_SUITE_FAM_TRP_2026",TARIFARIO_MAESTRO!$A:$A,0))+INDEX(TARIFARIO_MAESTRO!$K:$K,MATCH("HTL_LF_HEDIONDA_MAT_STD_2026",TARIFARIO_MAESTRO!$A:$A,0)),"2 HAB TWIN STANDARD + 1 HAB SINGLE SUPERIOR",2*INDEX(TARIFARIO_MAESTRO!$K:$K,MATCH("HTL_LF_HEDIONDA_TWN_STD_2026",TARIFARIO_MAESTRO!$A:$A,0))+INDEX(TARIFARIO_MAESTRO!$K:$K,MATCH("HTL_LF_HEDIONDA_SGL_SUP_2026",TARIFARIO_MAESTRO!$A:$A,0)),"2 HAB MATRIMONIAL STANDARD + 1 HAB SINGLE SUPERIOR",2*INDEX(TARIFARIO_MAESTRO!$K:$K,MATCH("HTL_LF_HEDIONDA_MAT_STD_2026",TARIFARIO_MAESTRO!$A:$A,0))+INDEX(TARIFARIO_MAESTRO!$K:$K,MATCH("HTL_LF_HEDIONDA_SGL_SUP_2026",TARIFARIO_MAESTRO!$A:$A,0)))</x:v>
      </x:c>
    </x:row>
    <x:row r="1797">
      <x:c r="A1797" t="str">
        <x:v>SPASPA-4D3N-MJF</x:v>
      </x:c>
      <x:c r="B1797" t="str">
        <x:v>ALL</x:v>
      </x:c>
      <x:c r="C1797" s="30" t="n">
        <x:v>5</x:v>
      </x:c>
      <x:c r="D1797" s="30" t="n">
        <x:v>3</x:v>
      </x:c>
      <x:c r="E1797" t="str">
        <x:v>SPASPA-4D3N-MJF-P5-D3</x:v>
      </x:c>
      <x:c r="F1797" t="str">
        <x:v>ALOJAMIENTO</x:v>
      </x:c>
      <x:c r="G1797" t="str">
        <x:v>INCLUDED</x:v>
      </x:c>
      <x:c r="H1797" t="str">
        <x:v>INCLUIDO EN OPCIÓN ARRIBA</x:v>
      </x:c>
      <x:c r="I1797" t="str">
        <x:v>Los Flamencos</x:v>
      </x:c>
      <x:c r="J1797"/>
      <x:c r="K1797" t="str"/>
      <x:c r="L1797" s="28"/>
      <x:c r="M1797" s="30" t="n">
        <x:v>0</x:v>
      </x:c>
      <x:c r="N1797" s="28" t="n">
        <x:v>0</x:v>
      </x:c>
      <x:c r="O1797" t="str">
        <x:v>SIN CÓDIGO ÚNICO</x:v>
      </x:c>
      <x:c r="P1797" t="str">
        <x:v>SPA SPA - 4D3N - MJF</x:v>
      </x:c>
      <x:c r="Q1797" s="30" t="n">
        <x:v>198</x:v>
      </x:c>
      <x:c r="R1797" t="str">
        <x:v>F198</x:v>
      </x:c>
      <x:c r="S1797" s="22"/>
    </x:row>
    <x:row r="1798">
      <x:c r="A1798" t="str">
        <x:v>SPASPA-4D3N-MJF</x:v>
      </x:c>
      <x:c r="B1798" t="str">
        <x:v>ALL</x:v>
      </x:c>
      <x:c r="C1798" s="30" t="n">
        <x:v>5</x:v>
      </x:c>
      <x:c r="D1798" s="30" t="n">
        <x:v>3</x:v>
      </x:c>
      <x:c r="E1798" t="str">
        <x:v>SPASPA-4D3N-MJF-P5-D3</x:v>
      </x:c>
      <x:c r="F1798" t="str">
        <x:v>ALOJAMIENTO</x:v>
      </x:c>
      <x:c r="G1798" t="str">
        <x:v>INCLUDED</x:v>
      </x:c>
      <x:c r="H1798" t="str">
        <x:v>Triple superior</x:v>
      </x:c>
      <x:c r="I1798" t="str">
        <x:v>Los Flamencos</x:v>
      </x:c>
      <x:c r="J1798" t="str">
        <x:v>HTL_LF_HEDIONDA_TRP_SUP_2026</x:v>
      </x:c>
      <x:c r="K1798" t="str">
        <x:v>HTL_LF_HEDIONDA_TRP_SUP_2026</x:v>
      </x:c>
      <x:c r="L1798" s="28" t="n">
        <x:v>241</x:v>
      </x:c>
      <x:c r="M1798" s="30" t="n">
        <x:v>1</x:v>
      </x:c>
      <x:c r="N1798" s="28" t="n">
        <x:v>241</x:v>
      </x:c>
      <x:c r="O1798" t="str">
        <x:v>CÓDIGO IDENTIFICADO</x:v>
      </x:c>
      <x:c r="P1798" t="str">
        <x:v>SPA SPA - 4D3N - MJF</x:v>
      </x:c>
      <x:c r="Q1798" s="30" t="n">
        <x:v>199</x:v>
      </x:c>
      <x:c r="R1798" t="str">
        <x:v>F199</x:v>
      </x:c>
      <x:c r="S1798" s="22" t="str">
        <x:v>FÓRMULA: =INDEX(TARIFARIO_MAESTRO!$K:$K,MATCH("HTL_LF_HEDIONDA_TRP_SUP_2026",TARIFARIO_MAESTRO!$A:$A,0))</x:v>
      </x:c>
    </x:row>
    <x:row r="1799">
      <x:c r="A1799" t="str">
        <x:v>SPASPA-4D3N-MJF</x:v>
      </x:c>
      <x:c r="B1799" t="str">
        <x:v>ALL</x:v>
      </x:c>
      <x:c r="C1799" s="30" t="n">
        <x:v>5</x:v>
      </x:c>
      <x:c r="D1799" s="30" t="n">
        <x:v>4</x:v>
      </x:c>
      <x:c r="E1799" t="str">
        <x:v>SPASPA-4D3N-MJF-P5-D4</x:v>
      </x:c>
      <x:c r="F1799" t="str">
        <x:v>TRANSPORTE</x:v>
      </x:c>
      <x:c r="G1799" t="str">
        <x:v>INCLUDED</x:v>
      </x:c>
      <x:c r="H1799" t="str">
        <x:v>TRANSPORTE 4X4 HITO - HITO 4D3N</x:v>
      </x:c>
      <x:c r="I1799" t="str">
        <x:v>LEO - UYUNI</x:v>
      </x:c>
      <x:c r="J1799"/>
      <x:c r="K1799" t="str"/>
      <x:c r="L1799" s="28"/>
      <x:c r="M1799" s="30" t="n">
        <x:v>0</x:v>
      </x:c>
      <x:c r="N1799" s="28" t="n">
        <x:v>0</x:v>
      </x:c>
      <x:c r="O1799" t="str">
        <x:v>SIN CÓDIGO ÚNICO</x:v>
      </x:c>
      <x:c r="P1799" t="str">
        <x:v>SPA SPA - 4D3N - MJF</x:v>
      </x:c>
      <x:c r="Q1799" s="30" t="n">
        <x:v>201</x:v>
      </x:c>
      <x:c r="R1799" t="str">
        <x:v>F201</x:v>
      </x:c>
      <x:c r="S1799" s="22"/>
    </x:row>
    <x:row r="1800">
      <x:c r="A1800" t="str">
        <x:v>SPASPA-4D3N-MJF</x:v>
      </x:c>
      <x:c r="B1800" t="str">
        <x:v>ALL</x:v>
      </x:c>
      <x:c r="C1800" s="30" t="n">
        <x:v>5</x:v>
      </x:c>
      <x:c r="D1800" s="30" t="n">
        <x:v>4</x:v>
      </x:c>
      <x:c r="E1800" t="str">
        <x:v>SPASPA-4D3N-MJF-P5-D4</x:v>
      </x:c>
      <x:c r="F1800" t="str">
        <x:v>ALIMENTACIÓN</x:v>
      </x:c>
      <x:c r="G1800" t="str">
        <x:v>INCLUDED</x:v>
      </x:c>
      <x:c r="H1800" t="str">
        <x:v>ALMUERZO PLATO SERVIDO</x:v>
      </x:c>
      <x:c r="I1800" t="str">
        <x:v>LEO - UYUNI</x:v>
      </x:c>
      <x:c r="J1800" t="str">
        <x:v>FNB_UYU_LEO_LUNCH</x:v>
      </x:c>
      <x:c r="K1800" t="str">
        <x:v>FNB_UYU_LEO_LUNCH</x:v>
      </x:c>
      <x:c r="L1800" s="28" t="n">
        <x:v>15</x:v>
      </x:c>
      <x:c r="M1800" s="30" t="n">
        <x:v>5</x:v>
      </x:c>
      <x:c r="N1800" s="28" t="n">
        <x:v>75</x:v>
      </x:c>
      <x:c r="O1800" t="str">
        <x:v>CÓDIGO IDENTIFICADO</x:v>
      </x:c>
      <x:c r="P1800" t="str">
        <x:v>SPA SPA - 4D3N - MJF</x:v>
      </x:c>
      <x:c r="Q1800" s="30" t="n">
        <x:v>202</x:v>
      </x:c>
      <x:c r="R1800" t="str">
        <x:v>F202</x:v>
      </x:c>
      <x:c r="S1800" s="22" t="str">
        <x:v>FÓRMULA: =INDEX(TARIFARIO_MAESTRO!$K:$K,MATCH("FNB_UYU_LEO_LUNCH",TARIFARIO_MAESTRO!$A:$A,0))*5</x:v>
      </x:c>
    </x:row>
    <x:row r="1801">
      <x:c r="A1801" t="str">
        <x:v>SPASPA-4D3N-MJF</x:v>
      </x:c>
      <x:c r="B1801" t="str">
        <x:v>ALL</x:v>
      </x:c>
      <x:c r="C1801" s="30" t="n">
        <x:v>5</x:v>
      </x:c>
      <x:c r="D1801" s="30" t="n">
        <x:v>4</x:v>
      </x:c>
      <x:c r="E1801" t="str">
        <x:v>SPASPA-4D3N-MJF-P5-D4</x:v>
      </x:c>
      <x:c r="F1801" t="str">
        <x:v>TRANSPORTE</x:v>
      </x:c>
      <x:c r="G1801" t="str">
        <x:v>INCLUDED</x:v>
      </x:c>
      <x:c r="H1801" t="str">
        <x:v>SAN PEDRO - HITO CAJON (IN/OUT) sin guia 1-4PAX</x:v>
      </x:c>
      <x:c r="I1801" t="str">
        <x:v>DIEGO COLQUE</x:v>
      </x:c>
      <x:c r="J1801" t="str">
        <x:v>TRF_DIEGO_COLQUE_SPA_HITO_CAJON_5_9PAX_2026</x:v>
      </x:c>
      <x:c r="K1801" t="str">
        <x:v>TRF_DIEGO_COLQUE_SPA_HITO_CAJON_5_9PAX_2026</x:v>
      </x:c>
      <x:c r="L1801" s="28" t="n">
        <x:v>140.4008986</x:v>
      </x:c>
      <x:c r="M1801" s="30" t="n">
        <x:v>1</x:v>
      </x:c>
      <x:c r="N1801" s="28" t="n">
        <x:v>140.4008986</x:v>
      </x:c>
      <x:c r="O1801" t="str">
        <x:v>CÓDIGO IDENTIFICADO</x:v>
      </x:c>
      <x:c r="P1801" t="str">
        <x:v>SPA SPA - 4D3N - MJF</x:v>
      </x:c>
      <x:c r="Q1801" s="30" t="n">
        <x:v>203</x:v>
      </x:c>
      <x:c r="R1801" t="str">
        <x:v>F203</x:v>
      </x:c>
      <x:c r="S1801" s="22" t="str">
        <x:v>FÓRMULA: =INDEX(TARIFARIO_MAESTRO!$K:$K,MATCH("TRF_DIEGO_COLQUE_SPA_HITO_CAJON_5_9PAX_2026",TARIFARIO_MAESTRO!$A:$A,0))</x:v>
      </x:c>
    </x:row>
    <x:row r="1802">
      <x:c r="A1802" t="str">
        <x:v>SPASPA-4D3N-FJJ</x:v>
      </x:c>
      <x:c r="B1802" t="str">
        <x:v>ALL</x:v>
      </x:c>
      <x:c r="C1802" s="30" t="n">
        <x:v>1</x:v>
      </x:c>
      <x:c r="D1802" s="30" t="n">
        <x:v>1</x:v>
      </x:c>
      <x:c r="E1802" t="str">
        <x:v>SPASPA-4D3N-FJJ-P1-D1</x:v>
      </x:c>
      <x:c r="F1802" t="str">
        <x:v>TRANSPORTE</x:v>
      </x:c>
      <x:c r="G1802" t="str">
        <x:v>INCLUDED</x:v>
      </x:c>
      <x:c r="H1802" t="str">
        <x:v>SAN PEDRO - HITO CAJON (IN/OUT) sin guia 1-4PAX</x:v>
      </x:c>
      <x:c r="I1802" t="str">
        <x:v>DIEGO COLQUE</x:v>
      </x:c>
      <x:c r="J1802" t="str">
        <x:v>TRF_DIEGO_COLQUE_SPA_HITO_CAJON_2_4PAX_2026</x:v>
      </x:c>
      <x:c r="K1802" t="str">
        <x:v>TRF_DIEGO_COLQUE_SPA_HITO_CAJON_2_4PAX_2026</x:v>
      </x:c>
      <x:c r="L1802" s="28" t="n">
        <x:v>135.000864</x:v>
      </x:c>
      <x:c r="M1802" s="30" t="n">
        <x:v>1</x:v>
      </x:c>
      <x:c r="N1802" s="28" t="n">
        <x:v>135.000864</x:v>
      </x:c>
      <x:c r="O1802" t="str">
        <x:v>CÓDIGO IDENTIFICADO</x:v>
      </x:c>
      <x:c r="P1802" t="str">
        <x:v>COTIZAR____SPA SPA - 4D3N - FJJ</x:v>
      </x:c>
      <x:c r="Q1802" s="30" t="n">
        <x:v>15</x:v>
      </x:c>
      <x:c r="R1802" t="str">
        <x:v>F15</x:v>
      </x:c>
      <x:c r="S1802" s="22" t="str">
        <x:v>FÓRMULA: =INDEX(TARIFARIO_MAESTRO!$K:$K,MATCH("TRF_DIEGO_COLQUE_SPA_HITO_CAJON_2_4PAX_2026",TARIFARIO_MAESTRO!$A:$A,0))</x:v>
      </x:c>
    </x:row>
    <x:row r="1803">
      <x:c r="A1803" t="str">
        <x:v>SPASPA-4D3N-FJJ</x:v>
      </x:c>
      <x:c r="B1803" t="str">
        <x:v>ALL</x:v>
      </x:c>
      <x:c r="C1803" s="30" t="n">
        <x:v>1</x:v>
      </x:c>
      <x:c r="D1803" s="30" t="n">
        <x:v>1</x:v>
      </x:c>
      <x:c r="E1803" t="str">
        <x:v>SPASPA-4D3N-FJJ-P1-D1</x:v>
      </x:c>
      <x:c r="F1803" t="str">
        <x:v>TRANSPORTE</x:v>
      </x:c>
      <x:c r="G1803" t="str">
        <x:v>INCLUDED</x:v>
      </x:c>
      <x:c r="H1803" t="str">
        <x:v>TRANSPORTE 4X4 HITO - HITO 4D3N</x:v>
      </x:c>
      <x:c r="I1803" t="str">
        <x:v>LEO - UYUNI</x:v>
      </x:c>
      <x:c r="J1803" t="str">
        <x:v>TOUR_UYU_LEO_4D3N_LAG</x:v>
      </x:c>
      <x:c r="K1803" t="str">
        <x:v>TOUR_UYU_LEO_4D3N_LAG</x:v>
      </x:c>
      <x:c r="L1803" s="28" t="n">
        <x:v>780</x:v>
      </x:c>
      <x:c r="M1803" s="30" t="n">
        <x:v>1</x:v>
      </x:c>
      <x:c r="N1803" s="28" t="n">
        <x:v>780</x:v>
      </x:c>
      <x:c r="O1803" t="str">
        <x:v>CÓDIGO IDENTIFICADO</x:v>
      </x:c>
      <x:c r="P1803" t="str">
        <x:v>COTIZAR____SPA SPA - 4D3N - FJJ</x:v>
      </x:c>
      <x:c r="Q1803" s="30" t="n">
        <x:v>16</x:v>
      </x:c>
      <x:c r="R1803" t="str">
        <x:v>F16</x:v>
      </x:c>
      <x:c r="S1803" s="22" t="str">
        <x:v>FÓRMULA: =INDEX(TARIFARIO_MAESTRO!$K:$K,MATCH("TOUR_UYU_LEO_4D3N_LAG",TARIFARIO_MAESTRO!$A:$A,0))</x:v>
      </x:c>
    </x:row>
    <x:row r="1804">
      <x:c r="A1804" t="str">
        <x:v>SPASPA-4D3N-FJJ</x:v>
      </x:c>
      <x:c r="B1804" t="str">
        <x:v>ALL</x:v>
      </x:c>
      <x:c r="C1804" s="30" t="n">
        <x:v>1</x:v>
      </x:c>
      <x:c r="D1804" s="30" t="n">
        <x:v>1</x:v>
      </x:c>
      <x:c r="E1804" t="str">
        <x:v>SPASPA-4D3N-FJJ-P1-D1</x:v>
      </x:c>
      <x:c r="F1804" t="str">
        <x:v>ALIMENTACIÓN</x:v>
      </x:c>
      <x:c r="G1804" t="str">
        <x:v>INCLUDED</x:v>
      </x:c>
      <x:c r="H1804" t="str">
        <x:v>ALMUERZO APTHAPI BUFFET SALAR</x:v>
      </x:c>
      <x:c r="I1804" t="str">
        <x:v>LEO - UYUNI</x:v>
      </x:c>
      <x:c r="J1804" t="str">
        <x:v>FNB_UYU_LEO_BUFFET_APTHAPI</x:v>
      </x:c>
      <x:c r="K1804" t="str">
        <x:v>FNB_UYU_LEO_BUFFET_APTHAPI</x:v>
      </x:c>
      <x:c r="L1804" s="28" t="n">
        <x:v>20</x:v>
      </x:c>
      <x:c r="M1804" s="30" t="n">
        <x:v>1</x:v>
      </x:c>
      <x:c r="N1804" s="28" t="n">
        <x:v>20</x:v>
      </x:c>
      <x:c r="O1804" t="str">
        <x:v>CÓDIGO IDENTIFICADO</x:v>
      </x:c>
      <x:c r="P1804" t="str">
        <x:v>COTIZAR____SPA SPA - 4D3N - FJJ</x:v>
      </x:c>
      <x:c r="Q1804" s="30" t="n">
        <x:v>17</x:v>
      </x:c>
      <x:c r="R1804" t="str">
        <x:v>F17</x:v>
      </x:c>
      <x:c r="S1804" s="22" t="str">
        <x:v>FÓRMULA: =INDEX(TARIFARIO_MAESTRO!$K:$K,MATCH("FNB_UYU_LEO_BUFFET_APTHAPI",TARIFARIO_MAESTRO!$A:$A,0))</x:v>
      </x:c>
    </x:row>
    <x:row r="1805">
      <x:c r="A1805" t="str">
        <x:v>SPASPA-4D3N-FJJ</x:v>
      </x:c>
      <x:c r="B1805" t="str">
        <x:v>ALL</x:v>
      </x:c>
      <x:c r="C1805" s="30" t="n">
        <x:v>1</x:v>
      </x:c>
      <x:c r="D1805" s="30" t="n">
        <x:v>1</x:v>
      </x:c>
      <x:c r="E1805" t="str">
        <x:v>SPASPA-4D3N-FJJ-P1-D1</x:v>
      </x:c>
      <x:c r="F1805" t="str">
        <x:v>TICKET</x:v>
      </x:c>
      <x:c r="G1805" t="str">
        <x:v>INCLUDED</x:v>
      </x:c>
      <x:c r="H1805" t="str">
        <x:v>Entradas PARQUES</x:v>
      </x:c>
      <x:c r="I1805" t="str">
        <x:v>LEO - UYUNI</x:v>
      </x:c>
      <x:c r="J1805" t="str">
        <x:v>TICKETS_LEO_UYU</x:v>
      </x:c>
      <x:c r="K1805" t="str">
        <x:v>TICKETS_LEO_UYU</x:v>
      </x:c>
      <x:c r="L1805" s="28" t="n">
        <x:v>30</x:v>
      </x:c>
      <x:c r="M1805" s="30" t="n">
        <x:v>1</x:v>
      </x:c>
      <x:c r="N1805" s="28" t="n">
        <x:v>30</x:v>
      </x:c>
      <x:c r="O1805" t="str">
        <x:v>CÓDIGO IDENTIFICADO</x:v>
      </x:c>
      <x:c r="P1805" t="str">
        <x:v>COTIZAR____SPA SPA - 4D3N - FJJ</x:v>
      </x:c>
      <x:c r="Q1805" s="30" t="n">
        <x:v>18</x:v>
      </x:c>
      <x:c r="R1805" t="str">
        <x:v>F18</x:v>
      </x:c>
      <x:c r="S1805" s="22" t="str">
        <x:v>FÓRMULA: =INDEX(TARIFARIO_MAESTRO!$K:$K,MATCH("TICKETS_LEO_UYU",TARIFARIO_MAESTRO!$A:$A,0))</x:v>
      </x:c>
    </x:row>
    <x:row r="1806">
      <x:c r="A1806" t="str">
        <x:v>SPASPA-4D3N-FJJ</x:v>
      </x:c>
      <x:c r="B1806" t="str">
        <x:v>ALL</x:v>
      </x:c>
      <x:c r="C1806" s="30" t="n">
        <x:v>1</x:v>
      </x:c>
      <x:c r="D1806" s="30" t="n">
        <x:v>1</x:v>
      </x:c>
      <x:c r="E1806" t="str">
        <x:v>SPASPA-4D3N-FJJ-P1-D1</x:v>
      </x:c>
      <x:c r="F1806" t="str">
        <x:v>ALOJAMIENTO</x:v>
      </x:c>
      <x:c r="G1806" t="str">
        <x:v>INCLUDED</x:v>
      </x:c>
      <x:c r="H1806" t="str">
        <x:v>CENA</x:v>
      </x:c>
      <x:c r="I1806" t="str">
        <x:v>Mallku Cueva</x:v>
      </x:c>
      <x:c r="J1806" t="str">
        <x:v>MEAL_MALLKU_DINNER_2026</x:v>
      </x:c>
      <x:c r="K1806" t="str">
        <x:v>MEAL_MALLKU_DINNER_2026</x:v>
      </x:c>
      <x:c r="L1806" s="28" t="n">
        <x:v>44</x:v>
      </x:c>
      <x:c r="M1806" s="30" t="n">
        <x:v>1</x:v>
      </x:c>
      <x:c r="N1806" s="28" t="n">
        <x:v>44</x:v>
      </x:c>
      <x:c r="O1806" t="str">
        <x:v>CÓDIGO IDENTIFICADO</x:v>
      </x:c>
      <x:c r="P1806" t="str">
        <x:v>COTIZAR____SPA SPA - 4D3N - FJJ</x:v>
      </x:c>
      <x:c r="Q1806" s="30" t="n">
        <x:v>19</x:v>
      </x:c>
      <x:c r="R1806" t="str">
        <x:v>F19</x:v>
      </x:c>
      <x:c r="S1806" s="22" t="str">
        <x:v>FÓRMULA: =INDEX(TARIFARIO_MAESTRO!$K:$K,MATCH("MEAL_MALLKU_DINNER_2026",TARIFARIO_MAESTRO!$A:$A,0))</x:v>
      </x:c>
    </x:row>
    <x:row r="1807">
      <x:c r="A1807" t="str">
        <x:v>SPASPA-4D3N-FJJ</x:v>
      </x:c>
      <x:c r="B1807" t="str">
        <x:v>ALL</x:v>
      </x:c>
      <x:c r="C1807" s="30" t="n">
        <x:v>1</x:v>
      </x:c>
      <x:c r="D1807" s="30" t="n">
        <x:v>1</x:v>
      </x:c>
      <x:c r="E1807" t="str">
        <x:v>SPASPA-4D3N-FJJ-P1-D1</x:v>
      </x:c>
      <x:c r="F1807" t="str">
        <x:v>ALOJAMIENTO</x:v>
      </x:c>
      <x:c r="G1807" t="str">
        <x:v>INCLUDED</x:v>
      </x:c>
      <x:c r="H1807" t="str">
        <x:v>1 HAB SINGLE</x:v>
      </x:c>
      <x:c r="I1807" t="str">
        <x:v>Mallku Cueva</x:v>
      </x:c>
      <x:c r="J1807" t="str">
        <x:v>HTL_MALLKU_VILLAMAR_SGL_2026</x:v>
      </x:c>
      <x:c r="K1807" t="str">
        <x:v>HTL_MALLKU_VILLAMAR_SGL_2026</x:v>
      </x:c>
      <x:c r="L1807" s="28" t="n">
        <x:v>374</x:v>
      </x:c>
      <x:c r="M1807" s="30" t="n">
        <x:v>1</x:v>
      </x:c>
      <x:c r="N1807" s="28" t="n">
        <x:v>374</x:v>
      </x:c>
      <x:c r="O1807" t="str">
        <x:v>CÓDIGO IDENTIFICADO</x:v>
      </x:c>
      <x:c r="P1807" t="str">
        <x:v>COTIZAR____SPA SPA - 4D3N - FJJ</x:v>
      </x:c>
      <x:c r="Q1807" s="30" t="n">
        <x:v>20</x:v>
      </x:c>
      <x:c r="R1807" t="str">
        <x:v>F20</x:v>
      </x:c>
      <x:c r="S1807" s="22" t="str">
        <x:v>FÓRMULA: =INDEX(TARIFARIO_MAESTRO!$K:$K,MATCH("HTL_MALLKU_VILLAMAR_SGL_2026",TARIFARIO_MAESTRO!$A:$A,0))</x:v>
      </x:c>
    </x:row>
    <x:row r="1808">
      <x:c r="A1808" t="str">
        <x:v>SPASPA-4D3N-FJJ</x:v>
      </x:c>
      <x:c r="B1808" t="str">
        <x:v>ALL</x:v>
      </x:c>
      <x:c r="C1808" s="30" t="n">
        <x:v>1</x:v>
      </x:c>
      <x:c r="D1808" s="30" t="n">
        <x:v>2</x:v>
      </x:c>
      <x:c r="E1808" t="str">
        <x:v>SPASPA-4D3N-FJJ-P1-D2</x:v>
      </x:c>
      <x:c r="F1808" t="str">
        <x:v>TRANSPORTE</x:v>
      </x:c>
      <x:c r="G1808" t="str">
        <x:v>INCLUDED</x:v>
      </x:c>
      <x:c r="H1808" t="str">
        <x:v>TRANSPORTE 4X4 HITO - HITO 4D3N</x:v>
      </x:c>
      <x:c r="I1808" t="str">
        <x:v>LEO - UYUNI</x:v>
      </x:c>
      <x:c r="J1808"/>
      <x:c r="K1808" t="str"/>
      <x:c r="L1808" s="28"/>
      <x:c r="M1808" s="30" t="n">
        <x:v>0</x:v>
      </x:c>
      <x:c r="N1808" s="28" t="n">
        <x:v>0</x:v>
      </x:c>
      <x:c r="O1808" t="str">
        <x:v>SIN CÓDIGO ÚNICO</x:v>
      </x:c>
      <x:c r="P1808" t="str">
        <x:v>COTIZAR____SPA SPA - 4D3N - FJJ</x:v>
      </x:c>
      <x:c r="Q1808" s="30" t="n">
        <x:v>22</x:v>
      </x:c>
      <x:c r="R1808" t="str">
        <x:v>F22</x:v>
      </x:c>
      <x:c r="S1808" s="22"/>
    </x:row>
    <x:row r="1809">
      <x:c r="A1809" t="str">
        <x:v>SPASPA-4D3N-FJJ</x:v>
      </x:c>
      <x:c r="B1809" t="str">
        <x:v>ALL</x:v>
      </x:c>
      <x:c r="C1809" s="30" t="n">
        <x:v>1</x:v>
      </x:c>
      <x:c r="D1809" s="30" t="n">
        <x:v>2</x:v>
      </x:c>
      <x:c r="E1809" t="str">
        <x:v>SPASPA-4D3N-FJJ-P1-D2</x:v>
      </x:c>
      <x:c r="F1809" t="str">
        <x:v>ALIMENTACIÓN</x:v>
      </x:c>
      <x:c r="G1809" t="str">
        <x:v>INCLUDED</x:v>
      </x:c>
      <x:c r="H1809" t="str">
        <x:v>ALMUERZO PLATO SERVIDO</x:v>
      </x:c>
      <x:c r="I1809" t="str">
        <x:v>LEO - UYUNI</x:v>
      </x:c>
      <x:c r="J1809" t="str">
        <x:v>FNB_UYU_LEO_LUNCH</x:v>
      </x:c>
      <x:c r="K1809" t="str">
        <x:v>FNB_UYU_LEO_LUNCH</x:v>
      </x:c>
      <x:c r="L1809" s="28" t="n">
        <x:v>15</x:v>
      </x:c>
      <x:c r="M1809" s="30" t="n">
        <x:v>1</x:v>
      </x:c>
      <x:c r="N1809" s="28" t="n">
        <x:v>15</x:v>
      </x:c>
      <x:c r="O1809" t="str">
        <x:v>CÓDIGO IDENTIFICADO</x:v>
      </x:c>
      <x:c r="P1809" t="str">
        <x:v>COTIZAR____SPA SPA - 4D3N - FJJ</x:v>
      </x:c>
      <x:c r="Q1809" s="30" t="n">
        <x:v>23</x:v>
      </x:c>
      <x:c r="R1809" t="str">
        <x:v>F23</x:v>
      </x:c>
      <x:c r="S1809" s="22" t="str">
        <x:v>FÓRMULA: =INDEX(TARIFARIO_MAESTRO!$K:$K,MATCH("FNB_UYU_LEO_LUNCH",TARIFARIO_MAESTRO!$A:$A,0))</x:v>
      </x:c>
    </x:row>
    <x:row r="1810">
      <x:c r="A1810" t="str">
        <x:v>SPASPA-4D3N-FJJ</x:v>
      </x:c>
      <x:c r="B1810" t="str">
        <x:v>ALL</x:v>
      </x:c>
      <x:c r="C1810" s="30" t="n">
        <x:v>1</x:v>
      </x:c>
      <x:c r="D1810" s="30" t="n">
        <x:v>2</x:v>
      </x:c>
      <x:c r="E1810" t="str">
        <x:v>SPASPA-4D3N-FJJ-P1-D2</x:v>
      </x:c>
      <x:c r="F1810" t="str">
        <x:v>ALIMENTACIÓN</x:v>
      </x:c>
      <x:c r="G1810" t="str">
        <x:v>INCLUDED</x:v>
      </x:c>
      <x:c r="H1810" t="str">
        <x:v>Cóctel</x:v>
      </x:c>
      <x:c r="I1810" t="str">
        <x:v>LEO - UYUNI</x:v>
      </x:c>
      <x:c r="J1810" t="str">
        <x:v>FNB_UYU_LEO_COCKTAIL</x:v>
      </x:c>
      <x:c r="K1810" t="str">
        <x:v>FNB_UYU_LEO_COCKTAIL</x:v>
      </x:c>
      <x:c r="L1810" s="28" t="n">
        <x:v>10</x:v>
      </x:c>
      <x:c r="M1810" s="30" t="n">
        <x:v>1</x:v>
      </x:c>
      <x:c r="N1810" s="28" t="n">
        <x:v>10</x:v>
      </x:c>
      <x:c r="O1810" t="str">
        <x:v>CÓDIGO IDENTIFICADO</x:v>
      </x:c>
      <x:c r="P1810" t="str">
        <x:v>COTIZAR____SPA SPA - 4D3N - FJJ</x:v>
      </x:c>
      <x:c r="Q1810" s="30" t="n">
        <x:v>24</x:v>
      </x:c>
      <x:c r="R1810" t="str">
        <x:v>F24</x:v>
      </x:c>
      <x:c r="S1810" s="22" t="str">
        <x:v>FÓRMULA: =INDEX(TARIFARIO_MAESTRO!$K:$K,MATCH("FNB_UYU_LEO_COCKTAIL",TARIFARIO_MAESTRO!$A:$A,0))</x:v>
      </x:c>
    </x:row>
    <x:row r="1811">
      <x:c r="A1811" t="str">
        <x:v>SPASPA-4D3N-FJJ</x:v>
      </x:c>
      <x:c r="B1811" t="str">
        <x:v>ALL</x:v>
      </x:c>
      <x:c r="C1811" s="30" t="n">
        <x:v>1</x:v>
      </x:c>
      <x:c r="D1811" s="30" t="n">
        <x:v>2</x:v>
      </x:c>
      <x:c r="E1811" t="str">
        <x:v>SPASPA-4D3N-FJJ-P1-D2</x:v>
      </x:c>
      <x:c r="F1811" t="str">
        <x:v>ALOJAMIENTO</x:v>
      </x:c>
      <x:c r="G1811" t="str">
        <x:v>INCLUDED</x:v>
      </x:c>
      <x:c r="H1811" t="str">
        <x:v>CENA</x:v>
      </x:c>
      <x:c r="I1811" t="str">
        <x:v>Jardines de Uyuni</x:v>
      </x:c>
      <x:c r="J1811" t="str">
        <x:v>MEAL_JDU_DINNER_PP_2026</x:v>
      </x:c>
      <x:c r="K1811" t="str">
        <x:v>MEAL_JDU_DINNER_PP_2026</x:v>
      </x:c>
      <x:c r="L1811" s="28" t="n">
        <x:v>44</x:v>
      </x:c>
      <x:c r="M1811" s="30" t="n">
        <x:v>1</x:v>
      </x:c>
      <x:c r="N1811" s="28" t="n">
        <x:v>44</x:v>
      </x:c>
      <x:c r="O1811" t="str">
        <x:v>CÓDIGO IDENTIFICADO</x:v>
      </x:c>
      <x:c r="P1811" t="str">
        <x:v>COTIZAR____SPA SPA - 4D3N - FJJ</x:v>
      </x:c>
      <x:c r="Q1811" s="30" t="n">
        <x:v>25</x:v>
      </x:c>
      <x:c r="R1811" t="str">
        <x:v>F25</x:v>
      </x:c>
      <x:c r="S1811" s="22" t="str">
        <x:v>FÓRMULA: =INDEX(TARIFARIO_MAESTRO!$K:$K,MATCH("MEAL_JDU_DINNER_PP_2026",TARIFARIO_MAESTRO!$A:$A,0))</x:v>
      </x:c>
    </x:row>
    <x:row r="1812">
      <x:c r="A1812" t="str">
        <x:v>SPASPA-4D3N-FJJ</x:v>
      </x:c>
      <x:c r="B1812" t="str">
        <x:v>ALL</x:v>
      </x:c>
      <x:c r="C1812" s="30" t="n">
        <x:v>1</x:v>
      </x:c>
      <x:c r="D1812" s="30" t="n">
        <x:v>2</x:v>
      </x:c>
      <x:c r="E1812" t="str">
        <x:v>SPASPA-4D3N-FJJ-P1-D2</x:v>
      </x:c>
      <x:c r="F1812" t="str">
        <x:v>ALOJAMIENTO</x:v>
      </x:c>
      <x:c r="G1812" t="str">
        <x:v>INCLUDED</x:v>
      </x:c>
      <x:c r="H1812" t="str">
        <x:v>1 HAB SINGLE</x:v>
      </x:c>
      <x:c r="I1812" t="str">
        <x:v>JARDINES DE UYUNI</x:v>
      </x:c>
      <x:c r="J1812" t="str">
        <x:v>HTL_JDU_UYUNI_SGL_2026</x:v>
      </x:c>
      <x:c r="K1812" t="str">
        <x:v>HTL_JDU_UYUNI_SGL_2026</x:v>
      </x:c>
      <x:c r="L1812" s="28" t="n">
        <x:v>134</x:v>
      </x:c>
      <x:c r="M1812" s="30" t="n">
        <x:v>1</x:v>
      </x:c>
      <x:c r="N1812" s="28" t="n">
        <x:v>134</x:v>
      </x:c>
      <x:c r="O1812" t="str">
        <x:v>CÓDIGO IDENTIFICADO</x:v>
      </x:c>
      <x:c r="P1812" t="str">
        <x:v>COTIZAR____SPA SPA - 4D3N - FJJ</x:v>
      </x:c>
      <x:c r="Q1812" s="30" t="n">
        <x:v>26</x:v>
      </x:c>
      <x:c r="R1812" t="str">
        <x:v>F26</x:v>
      </x:c>
      <x:c r="S1812" s="22" t="str">
        <x:v>FÓRMULA: =INDEX(TARIFARIO_MAESTRO!$K:$K,MATCH("HTL_JDU_UYUNI_SGL_2026",TARIFARIO_MAESTRO!$A:$A,0))</x:v>
      </x:c>
    </x:row>
    <x:row r="1813">
      <x:c r="A1813" t="str">
        <x:v>SPASPA-4D3N-FJJ</x:v>
      </x:c>
      <x:c r="B1813" t="str">
        <x:v>ALL</x:v>
      </x:c>
      <x:c r="C1813" s="30" t="n">
        <x:v>1</x:v>
      </x:c>
      <x:c r="D1813" s="30" t="n">
        <x:v>3</x:v>
      </x:c>
      <x:c r="E1813" t="str">
        <x:v>SPASPA-4D3N-FJJ-P1-D3</x:v>
      </x:c>
      <x:c r="F1813" t="str">
        <x:v>TRANSPORTE</x:v>
      </x:c>
      <x:c r="G1813" t="str">
        <x:v>INCLUDED</x:v>
      </x:c>
      <x:c r="H1813" t="str">
        <x:v>TRANSPORTE 4X4 HITO - HITO 4D3N</x:v>
      </x:c>
      <x:c r="I1813" t="str">
        <x:v>LEO - UYUNI</x:v>
      </x:c>
      <x:c r="J1813"/>
      <x:c r="K1813" t="str"/>
      <x:c r="L1813" s="28"/>
      <x:c r="M1813" s="30" t="n">
        <x:v>0</x:v>
      </x:c>
      <x:c r="N1813" s="28" t="n">
        <x:v>0</x:v>
      </x:c>
      <x:c r="O1813" t="str">
        <x:v>SIN CÓDIGO ÚNICO</x:v>
      </x:c>
      <x:c r="P1813" t="str">
        <x:v>COTIZAR____SPA SPA - 4D3N - FJJ</x:v>
      </x:c>
      <x:c r="Q1813" s="30" t="n">
        <x:v>28</x:v>
      </x:c>
      <x:c r="R1813" t="str">
        <x:v>F28</x:v>
      </x:c>
      <x:c r="S1813" s="22"/>
    </x:row>
    <x:row r="1814">
      <x:c r="A1814" t="str">
        <x:v>SPASPA-4D3N-FJJ</x:v>
      </x:c>
      <x:c r="B1814" t="str">
        <x:v>ALL</x:v>
      </x:c>
      <x:c r="C1814" s="30" t="n">
        <x:v>1</x:v>
      </x:c>
      <x:c r="D1814" s="30" t="n">
        <x:v>3</x:v>
      </x:c>
      <x:c r="E1814" t="str">
        <x:v>SPASPA-4D3N-FJJ-P1-D3</x:v>
      </x:c>
      <x:c r="F1814" t="str">
        <x:v>ALIMENTACIÓN</x:v>
      </x:c>
      <x:c r="G1814" t="str">
        <x:v>INCLUDED</x:v>
      </x:c>
      <x:c r="H1814" t="str">
        <x:v>ALMUERZO PLATO SERVIDO</x:v>
      </x:c>
      <x:c r="I1814" t="str">
        <x:v>LEO - UYUNI</x:v>
      </x:c>
      <x:c r="J1814" t="str">
        <x:v>FNB_UYU_LEO_LUNCH</x:v>
      </x:c>
      <x:c r="K1814" t="str">
        <x:v>FNB_UYU_LEO_LUNCH</x:v>
      </x:c>
      <x:c r="L1814" s="28" t="n">
        <x:v>15</x:v>
      </x:c>
      <x:c r="M1814" s="30" t="n">
        <x:v>1</x:v>
      </x:c>
      <x:c r="N1814" s="28" t="n">
        <x:v>15</x:v>
      </x:c>
      <x:c r="O1814" t="str">
        <x:v>CÓDIGO IDENTIFICADO</x:v>
      </x:c>
      <x:c r="P1814" t="str">
        <x:v>COTIZAR____SPA SPA - 4D3N - FJJ</x:v>
      </x:c>
      <x:c r="Q1814" s="30" t="n">
        <x:v>29</x:v>
      </x:c>
      <x:c r="R1814" t="str">
        <x:v>F29</x:v>
      </x:c>
      <x:c r="S1814" s="22" t="str">
        <x:v>FÓRMULA: =INDEX(TARIFARIO_MAESTRO!$K:$K,MATCH("FNB_UYU_LEO_LUNCH",TARIFARIO_MAESTRO!$A:$A,0))</x:v>
      </x:c>
    </x:row>
    <x:row r="1815">
      <x:c r="A1815" t="str">
        <x:v>SPASPA-4D3N-FJJ</x:v>
      </x:c>
      <x:c r="B1815" t="str">
        <x:v>ALL</x:v>
      </x:c>
      <x:c r="C1815" s="30" t="n">
        <x:v>1</x:v>
      </x:c>
      <x:c r="D1815" s="30" t="n">
        <x:v>3</x:v>
      </x:c>
      <x:c r="E1815" t="str">
        <x:v>SPASPA-4D3N-FJJ-P1-D3</x:v>
      </x:c>
      <x:c r="F1815" t="str">
        <x:v>ALOJAMIENTO</x:v>
      </x:c>
      <x:c r="G1815" t="str">
        <x:v>INCLUDED</x:v>
      </x:c>
      <x:c r="H1815" t="str">
        <x:v>CENA CHOFER</x:v>
      </x:c>
      <x:c r="I1815" t="str">
        <x:v>Los Flamencos</x:v>
      </x:c>
      <x:c r="J1815" t="str">
        <x:v>MEAL_LF_DINNER_PP_2026</x:v>
      </x:c>
      <x:c r="K1815" t="str">
        <x:v>MEAL_LF_DINNER_PP_2026</x:v>
      </x:c>
      <x:c r="L1815" s="28" t="n">
        <x:v>40</x:v>
      </x:c>
      <x:c r="M1815" s="30" t="n">
        <x:v>1</x:v>
      </x:c>
      <x:c r="N1815" s="28" t="n">
        <x:v>40</x:v>
      </x:c>
      <x:c r="O1815" t="str">
        <x:v>CÓDIGO IDENTIFICADO</x:v>
      </x:c>
      <x:c r="P1815" t="str">
        <x:v>COTIZAR____SPA SPA - 4D3N - FJJ</x:v>
      </x:c>
      <x:c r="Q1815" s="30" t="n">
        <x:v>30</x:v>
      </x:c>
      <x:c r="R1815" t="str">
        <x:v>F30</x:v>
      </x:c>
      <x:c r="S1815" s="22" t="str">
        <x:v>FÓRMULA: =INDEX(TARIFARIO_MAESTRO!$K:$K,MATCH("MEAL_LF_DINNER_PP_2026",TARIFARIO_MAESTRO!$A:$A,0))</x:v>
      </x:c>
    </x:row>
    <x:row r="1816">
      <x:c r="A1816" t="str">
        <x:v>SPASPA-4D3N-FJJ</x:v>
      </x:c>
      <x:c r="B1816" t="str">
        <x:v>ALL</x:v>
      </x:c>
      <x:c r="C1816" s="30" t="n">
        <x:v>1</x:v>
      </x:c>
      <x:c r="D1816" s="30" t="n">
        <x:v>3</x:v>
      </x:c>
      <x:c r="E1816" t="str">
        <x:v>SPASPA-4D3N-FJJ-P1-D3</x:v>
      </x:c>
      <x:c r="F1816" t="str">
        <x:v>ALOJAMIENTO</x:v>
      </x:c>
      <x:c r="G1816" t="str">
        <x:v>INCLUDED</x:v>
      </x:c>
      <x:c r="H1816" t="str">
        <x:v>HAB CHOFER</x:v>
      </x:c>
      <x:c r="I1816" t="str">
        <x:v>Los Flamencos</x:v>
      </x:c>
      <x:c r="J1816" t="str">
        <x:v>HTL_LF_STAFF_LODGING_PP_2026</x:v>
      </x:c>
      <x:c r="K1816" t="str">
        <x:v>HTL_LF_STAFF_LODGING_PP_2026</x:v>
      </x:c>
      <x:c r="L1816" s="28" t="n">
        <x:v>35</x:v>
      </x:c>
      <x:c r="M1816" s="30" t="n">
        <x:v>1</x:v>
      </x:c>
      <x:c r="N1816" s="28" t="n">
        <x:v>35</x:v>
      </x:c>
      <x:c r="O1816" t="str">
        <x:v>CÓDIGO IDENTIFICADO</x:v>
      </x:c>
      <x:c r="P1816" t="str">
        <x:v>COTIZAR____SPA SPA - 4D3N - FJJ</x:v>
      </x:c>
      <x:c r="Q1816" s="30" t="n">
        <x:v>31</x:v>
      </x:c>
      <x:c r="R1816" t="str">
        <x:v>F31</x:v>
      </x:c>
      <x:c r="S1816" s="22" t="str">
        <x:v>FÓRMULA: =INDEX(TARIFARIO_MAESTRO!$K:$K,MATCH("HTL_LF_STAFF_LODGING_PP_2026",TARIFARIO_MAESTRO!$A:$A,0))</x:v>
      </x:c>
    </x:row>
    <x:row r="1817">
      <x:c r="A1817" t="str">
        <x:v>SPASPA-4D3N-FJJ</x:v>
      </x:c>
      <x:c r="B1817" t="str">
        <x:v>ALL</x:v>
      </x:c>
      <x:c r="C1817" s="30" t="n">
        <x:v>1</x:v>
      </x:c>
      <x:c r="D1817" s="30" t="n">
        <x:v>3</x:v>
      </x:c>
      <x:c r="E1817" t="str">
        <x:v>SPASPA-4D3N-FJJ-P1-D3</x:v>
      </x:c>
      <x:c r="F1817" t="str">
        <x:v>ALOJAMIENTO</x:v>
      </x:c>
      <x:c r="G1817" t="str">
        <x:v>INCLUDED</x:v>
      </x:c>
      <x:c r="H1817" t="str">
        <x:v>CENA</x:v>
      </x:c>
      <x:c r="I1817" t="str">
        <x:v>Los Flamencos</x:v>
      </x:c>
      <x:c r="J1817" t="str">
        <x:v>MEAL_LF_DINNER_PP_2026</x:v>
      </x:c>
      <x:c r="K1817" t="str">
        <x:v>MEAL_LF_DINNER_PP_2026</x:v>
      </x:c>
      <x:c r="L1817" s="28" t="n">
        <x:v>40</x:v>
      </x:c>
      <x:c r="M1817" s="30" t="n">
        <x:v>1</x:v>
      </x:c>
      <x:c r="N1817" s="28" t="n">
        <x:v>40</x:v>
      </x:c>
      <x:c r="O1817" t="str">
        <x:v>CÓDIGO IDENTIFICADO</x:v>
      </x:c>
      <x:c r="P1817" t="str">
        <x:v>COTIZAR____SPA SPA - 4D3N - FJJ</x:v>
      </x:c>
      <x:c r="Q1817" s="30" t="n">
        <x:v>32</x:v>
      </x:c>
      <x:c r="R1817" t="str">
        <x:v>F32</x:v>
      </x:c>
      <x:c r="S1817" s="22" t="str">
        <x:v>FÓRMULA: =INDEX(TARIFARIO_MAESTRO!$K:$K,MATCH("MEAL_LF_DINNER_PP_2026",TARIFARIO_MAESTRO!$A:$A,0))</x:v>
      </x:c>
    </x:row>
    <x:row r="1818">
      <x:c r="A1818" t="str">
        <x:v>SPASPA-4D3N-FJJ</x:v>
      </x:c>
      <x:c r="B1818" t="str">
        <x:v>ALL</x:v>
      </x:c>
      <x:c r="C1818" s="30" t="n">
        <x:v>1</x:v>
      </x:c>
      <x:c r="D1818" s="30" t="n">
        <x:v>3</x:v>
      </x:c>
      <x:c r="E1818" t="str">
        <x:v>SPASPA-4D3N-FJJ-P1-D3</x:v>
      </x:c>
      <x:c r="F1818" t="str">
        <x:v>ALOJAMIENTO</x:v>
      </x:c>
      <x:c r="G1818" t="str">
        <x:v>INCLUDED</x:v>
      </x:c>
      <x:c r="H1818" t="str">
        <x:v>Single (Simple) Superior</x:v>
      </x:c>
      <x:c r="I1818" t="str">
        <x:v>Los Flamencos</x:v>
      </x:c>
      <x:c r="J1818" t="str">
        <x:v>HTL_LF_HEDIONDA_SGL_SUP_2026</x:v>
      </x:c>
      <x:c r="K1818" t="str">
        <x:v>HTL_LF_HEDIONDA_SGL_SUP_2026</x:v>
      </x:c>
      <x:c r="L1818" s="28" t="n">
        <x:v>190</x:v>
      </x:c>
      <x:c r="M1818" s="30" t="n">
        <x:v>1</x:v>
      </x:c>
      <x:c r="N1818" s="28" t="n">
        <x:v>190</x:v>
      </x:c>
      <x:c r="O1818" t="str">
        <x:v>CÓDIGO IDENTIFICADO</x:v>
      </x:c>
      <x:c r="P1818" t="str">
        <x:v>COTIZAR____SPA SPA - 4D3N - FJJ</x:v>
      </x:c>
      <x:c r="Q1818" s="30" t="n">
        <x:v>33</x:v>
      </x:c>
      <x:c r="R1818" t="str">
        <x:v>F33</x:v>
      </x:c>
      <x:c r="S1818" s="22" t="str">
        <x:v>FÓRMULA: =INDEX(TARIFARIO_MAESTRO!$K:$K,MATCH("HTL_LF_HEDIONDA_SGL_SUP_2026",TARIFARIO_MAESTRO!$A:$A,0))</x:v>
      </x:c>
    </x:row>
    <x:row r="1819">
      <x:c r="A1819" t="str">
        <x:v>SPASPA-4D3N-FJJ</x:v>
      </x:c>
      <x:c r="B1819" t="str">
        <x:v>ALL</x:v>
      </x:c>
      <x:c r="C1819" s="30" t="n">
        <x:v>1</x:v>
      </x:c>
      <x:c r="D1819" s="30" t="n">
        <x:v>4</x:v>
      </x:c>
      <x:c r="E1819" t="str">
        <x:v>SPASPA-4D3N-FJJ-P1-D4</x:v>
      </x:c>
      <x:c r="F1819" t="str">
        <x:v>TRANSPORTE</x:v>
      </x:c>
      <x:c r="G1819" t="str">
        <x:v>INCLUDED</x:v>
      </x:c>
      <x:c r="H1819" t="str">
        <x:v>TRANSPORTE 4X4 HITO - HITO 4D3N</x:v>
      </x:c>
      <x:c r="I1819" t="str">
        <x:v>LEO - UYUNI</x:v>
      </x:c>
      <x:c r="J1819"/>
      <x:c r="K1819" t="str"/>
      <x:c r="L1819" s="28"/>
      <x:c r="M1819" s="30" t="n">
        <x:v>0</x:v>
      </x:c>
      <x:c r="N1819" s="28" t="n">
        <x:v>0</x:v>
      </x:c>
      <x:c r="O1819" t="str">
        <x:v>SIN CÓDIGO ÚNICO</x:v>
      </x:c>
      <x:c r="P1819" t="str">
        <x:v>COTIZAR____SPA SPA - 4D3N - FJJ</x:v>
      </x:c>
      <x:c r="Q1819" s="30" t="n">
        <x:v>35</x:v>
      </x:c>
      <x:c r="R1819" t="str">
        <x:v>F35</x:v>
      </x:c>
      <x:c r="S1819" s="22"/>
    </x:row>
    <x:row r="1820">
      <x:c r="A1820" t="str">
        <x:v>SPASPA-4D3N-FJJ</x:v>
      </x:c>
      <x:c r="B1820" t="str">
        <x:v>ALL</x:v>
      </x:c>
      <x:c r="C1820" s="30" t="n">
        <x:v>1</x:v>
      </x:c>
      <x:c r="D1820" s="30" t="n">
        <x:v>4</x:v>
      </x:c>
      <x:c r="E1820" t="str">
        <x:v>SPASPA-4D3N-FJJ-P1-D4</x:v>
      </x:c>
      <x:c r="F1820" t="str">
        <x:v>ALIMENTACIÓN</x:v>
      </x:c>
      <x:c r="G1820" t="str">
        <x:v>INCLUDED</x:v>
      </x:c>
      <x:c r="H1820" t="str">
        <x:v>ALMUERZO PLATO SERVIDO</x:v>
      </x:c>
      <x:c r="I1820" t="str">
        <x:v>LEO - UYUNI</x:v>
      </x:c>
      <x:c r="J1820" t="str">
        <x:v>FNB_UYU_LEO_LUNCH</x:v>
      </x:c>
      <x:c r="K1820" t="str">
        <x:v>FNB_UYU_LEO_LUNCH</x:v>
      </x:c>
      <x:c r="L1820" s="28" t="n">
        <x:v>15</x:v>
      </x:c>
      <x:c r="M1820" s="30" t="n">
        <x:v>1</x:v>
      </x:c>
      <x:c r="N1820" s="28" t="n">
        <x:v>15</x:v>
      </x:c>
      <x:c r="O1820" t="str">
        <x:v>CÓDIGO IDENTIFICADO</x:v>
      </x:c>
      <x:c r="P1820" t="str">
        <x:v>COTIZAR____SPA SPA - 4D3N - FJJ</x:v>
      </x:c>
      <x:c r="Q1820" s="30" t="n">
        <x:v>36</x:v>
      </x:c>
      <x:c r="R1820" t="str">
        <x:v>F36</x:v>
      </x:c>
      <x:c r="S1820" s="22" t="str">
        <x:v>FÓRMULA: =INDEX(TARIFARIO_MAESTRO!$K:$K,MATCH("FNB_UYU_LEO_LUNCH",TARIFARIO_MAESTRO!$A:$A,0))</x:v>
      </x:c>
    </x:row>
    <x:row r="1821">
      <x:c r="A1821" t="str">
        <x:v>SPASPA-4D3N-FJJ</x:v>
      </x:c>
      <x:c r="B1821" t="str">
        <x:v>ALL</x:v>
      </x:c>
      <x:c r="C1821" s="30" t="n">
        <x:v>1</x:v>
      </x:c>
      <x:c r="D1821" s="30" t="n">
        <x:v>4</x:v>
      </x:c>
      <x:c r="E1821" t="str">
        <x:v>SPASPA-4D3N-FJJ-P1-D4</x:v>
      </x:c>
      <x:c r="F1821" t="str">
        <x:v>TRANSPORTE</x:v>
      </x:c>
      <x:c r="G1821" t="str">
        <x:v>INCLUDED</x:v>
      </x:c>
      <x:c r="H1821" t="str">
        <x:v>SAN PEDRO - HITO CAJON (IN/OUT) sin guia 1-4PAX</x:v>
      </x:c>
      <x:c r="I1821" t="str">
        <x:v>DIEGO COLQUE</x:v>
      </x:c>
      <x:c r="J1821" t="str">
        <x:v>TRF_DIEGO_COLQUE_SPA_HITO_CAJON_2_4PAX_2026</x:v>
      </x:c>
      <x:c r="K1821" t="str">
        <x:v>TRF_DIEGO_COLQUE_SPA_HITO_CAJON_2_4PAX_2026</x:v>
      </x:c>
      <x:c r="L1821" s="28" t="n">
        <x:v>135.000864</x:v>
      </x:c>
      <x:c r="M1821" s="30" t="n">
        <x:v>1</x:v>
      </x:c>
      <x:c r="N1821" s="28" t="n">
        <x:v>135.000864</x:v>
      </x:c>
      <x:c r="O1821" t="str">
        <x:v>CÓDIGO IDENTIFICADO</x:v>
      </x:c>
      <x:c r="P1821" t="str">
        <x:v>COTIZAR____SPA SPA - 4D3N - FJJ</x:v>
      </x:c>
      <x:c r="Q1821" s="30" t="n">
        <x:v>37</x:v>
      </x:c>
      <x:c r="R1821" t="str">
        <x:v>F37</x:v>
      </x:c>
      <x:c r="S1821" s="22" t="str">
        <x:v>FÓRMULA: =INDEX(TARIFARIO_MAESTRO!$K:$K,MATCH("TRF_DIEGO_COLQUE_SPA_HITO_CAJON_2_4PAX_2026",TARIFARIO_MAESTRO!$A:$A,0))</x:v>
      </x:c>
    </x:row>
    <x:row r="1822">
      <x:c r="A1822" t="str">
        <x:v>SPASPA-4D3N-FJJ</x:v>
      </x:c>
      <x:c r="B1822" t="str">
        <x:v>ALL</x:v>
      </x:c>
      <x:c r="C1822" s="30" t="n">
        <x:v>2</x:v>
      </x:c>
      <x:c r="D1822" s="30" t="n">
        <x:v>1</x:v>
      </x:c>
      <x:c r="E1822" t="str">
        <x:v>SPASPA-4D3N-FJJ-P2-D1</x:v>
      </x:c>
      <x:c r="F1822" t="str">
        <x:v>TRANSPORTE</x:v>
      </x:c>
      <x:c r="G1822" t="str">
        <x:v>INCLUDED</x:v>
      </x:c>
      <x:c r="H1822" t="str">
        <x:v>SAN PEDRO - HITO CAJON (IN/OUT) sin guia 1-4PAX</x:v>
      </x:c>
      <x:c r="I1822" t="str">
        <x:v>DIEGO COLQUE</x:v>
      </x:c>
      <x:c r="J1822" t="str">
        <x:v>TRF_DIEGO_COLQUE_SPA_HITO_CAJON_2_4PAX_2026</x:v>
      </x:c>
      <x:c r="K1822" t="str">
        <x:v>TRF_DIEGO_COLQUE_SPA_HITO_CAJON_2_4PAX_2026</x:v>
      </x:c>
      <x:c r="L1822" s="28" t="n">
        <x:v>135.000864</x:v>
      </x:c>
      <x:c r="M1822" s="30" t="n">
        <x:v>1</x:v>
      </x:c>
      <x:c r="N1822" s="28" t="n">
        <x:v>135.000864</x:v>
      </x:c>
      <x:c r="O1822" t="str">
        <x:v>CÓDIGO IDENTIFICADO</x:v>
      </x:c>
      <x:c r="P1822" t="str">
        <x:v>COTIZAR____SPA SPA - 4D3N - FJJ</x:v>
      </x:c>
      <x:c r="Q1822" s="30" t="n">
        <x:v>54</x:v>
      </x:c>
      <x:c r="R1822" t="str">
        <x:v>F54</x:v>
      </x:c>
      <x:c r="S1822" s="22" t="str">
        <x:v>FÓRMULA: =INDEX(TARIFARIO_MAESTRO!$K:$K,MATCH("TRF_DIEGO_COLQUE_SPA_HITO_CAJON_2_4PAX_2026",TARIFARIO_MAESTRO!$A:$A,0))</x:v>
      </x:c>
    </x:row>
    <x:row r="1823">
      <x:c r="A1823" t="str">
        <x:v>SPASPA-4D3N-FJJ</x:v>
      </x:c>
      <x:c r="B1823" t="str">
        <x:v>ALL</x:v>
      </x:c>
      <x:c r="C1823" s="30" t="n">
        <x:v>2</x:v>
      </x:c>
      <x:c r="D1823" s="30" t="n">
        <x:v>1</x:v>
      </x:c>
      <x:c r="E1823" t="str">
        <x:v>SPASPA-4D3N-FJJ-P2-D1</x:v>
      </x:c>
      <x:c r="F1823" t="str">
        <x:v>TRANSPORTE</x:v>
      </x:c>
      <x:c r="G1823" t="str">
        <x:v>INCLUDED</x:v>
      </x:c>
      <x:c r="H1823" t="str">
        <x:v>TRANSPORTE 4X4 HITO - HITO 4D3N</x:v>
      </x:c>
      <x:c r="I1823" t="str">
        <x:v>LEO - UYUNI</x:v>
      </x:c>
      <x:c r="J1823" t="str">
        <x:v>TOUR_UYU_LEO_4D3N_LAG</x:v>
      </x:c>
      <x:c r="K1823" t="str">
        <x:v>TOUR_UYU_LEO_4D3N_LAG</x:v>
      </x:c>
      <x:c r="L1823" s="28" t="n">
        <x:v>780</x:v>
      </x:c>
      <x:c r="M1823" s="30" t="n">
        <x:v>1</x:v>
      </x:c>
      <x:c r="N1823" s="28" t="n">
        <x:v>780</x:v>
      </x:c>
      <x:c r="O1823" t="str">
        <x:v>CÓDIGO IDENTIFICADO</x:v>
      </x:c>
      <x:c r="P1823" t="str">
        <x:v>COTIZAR____SPA SPA - 4D3N - FJJ</x:v>
      </x:c>
      <x:c r="Q1823" s="30" t="n">
        <x:v>55</x:v>
      </x:c>
      <x:c r="R1823" t="str">
        <x:v>F55</x:v>
      </x:c>
      <x:c r="S1823" s="22" t="str">
        <x:v>FÓRMULA: =INDEX(TARIFARIO_MAESTRO!$K:$K,MATCH("TOUR_UYU_LEO_4D3N_LAG",TARIFARIO_MAESTRO!$A:$A,0))</x:v>
      </x:c>
    </x:row>
    <x:row r="1824">
      <x:c r="A1824" t="str">
        <x:v>SPASPA-4D3N-FJJ</x:v>
      </x:c>
      <x:c r="B1824" t="str">
        <x:v>ALL</x:v>
      </x:c>
      <x:c r="C1824" s="30" t="n">
        <x:v>2</x:v>
      </x:c>
      <x:c r="D1824" s="30" t="n">
        <x:v>1</x:v>
      </x:c>
      <x:c r="E1824" t="str">
        <x:v>SPASPA-4D3N-FJJ-P2-D1</x:v>
      </x:c>
      <x:c r="F1824" t="str">
        <x:v>ALIMENTACIÓN</x:v>
      </x:c>
      <x:c r="G1824" t="str">
        <x:v>INCLUDED</x:v>
      </x:c>
      <x:c r="H1824" t="str">
        <x:v>ALMUERZO APTHAPI BUFFET SALAR</x:v>
      </x:c>
      <x:c r="I1824" t="str">
        <x:v>LEO - UYUNI</x:v>
      </x:c>
      <x:c r="J1824" t="str">
        <x:v>FNB_UYU_LEO_BUFFET_APTHAPI</x:v>
      </x:c>
      <x:c r="K1824" t="str">
        <x:v>FNB_UYU_LEO_BUFFET_APTHAPI</x:v>
      </x:c>
      <x:c r="L1824" s="28" t="n">
        <x:v>20</x:v>
      </x:c>
      <x:c r="M1824" s="30" t="n">
        <x:v>2</x:v>
      </x:c>
      <x:c r="N1824" s="28" t="n">
        <x:v>40</x:v>
      </x:c>
      <x:c r="O1824" t="str">
        <x:v>CÓDIGO IDENTIFICADO</x:v>
      </x:c>
      <x:c r="P1824" t="str">
        <x:v>COTIZAR____SPA SPA - 4D3N - FJJ</x:v>
      </x:c>
      <x:c r="Q1824" s="30" t="n">
        <x:v>56</x:v>
      </x:c>
      <x:c r="R1824" t="str">
        <x:v>F56</x:v>
      </x:c>
      <x:c r="S1824" s="22" t="str">
        <x:v>FÓRMULA: =INDEX(TARIFARIO_MAESTRO!$K:$K,MATCH("FNB_UYU_LEO_BUFFET_APTHAPI",TARIFARIO_MAESTRO!$A:$A,0))*2</x:v>
      </x:c>
    </x:row>
    <x:row r="1825">
      <x:c r="A1825" t="str">
        <x:v>SPASPA-4D3N-FJJ</x:v>
      </x:c>
      <x:c r="B1825" t="str">
        <x:v>ALL</x:v>
      </x:c>
      <x:c r="C1825" s="30" t="n">
        <x:v>2</x:v>
      </x:c>
      <x:c r="D1825" s="30" t="n">
        <x:v>1</x:v>
      </x:c>
      <x:c r="E1825" t="str">
        <x:v>SPASPA-4D3N-FJJ-P2-D1</x:v>
      </x:c>
      <x:c r="F1825" t="str">
        <x:v>TICKET</x:v>
      </x:c>
      <x:c r="G1825" t="str">
        <x:v>INCLUDED</x:v>
      </x:c>
      <x:c r="H1825" t="str">
        <x:v>Entradas PARQUES</x:v>
      </x:c>
      <x:c r="I1825" t="str">
        <x:v>LEO - UYUNI</x:v>
      </x:c>
      <x:c r="J1825" t="str">
        <x:v>TICKETS_LEO_UYU</x:v>
      </x:c>
      <x:c r="K1825" t="str">
        <x:v>TICKETS_LEO_UYU</x:v>
      </x:c>
      <x:c r="L1825" s="28" t="n">
        <x:v>30</x:v>
      </x:c>
      <x:c r="M1825" s="30" t="n">
        <x:v>2</x:v>
      </x:c>
      <x:c r="N1825" s="28" t="n">
        <x:v>60</x:v>
      </x:c>
      <x:c r="O1825" t="str">
        <x:v>CÓDIGO IDENTIFICADO</x:v>
      </x:c>
      <x:c r="P1825" t="str">
        <x:v>COTIZAR____SPA SPA - 4D3N - FJJ</x:v>
      </x:c>
      <x:c r="Q1825" s="30" t="n">
        <x:v>57</x:v>
      </x:c>
      <x:c r="R1825" t="str">
        <x:v>F57</x:v>
      </x:c>
      <x:c r="S1825" s="22" t="str">
        <x:v>FÓRMULA: =INDEX(TARIFARIO_MAESTRO!$K:$K,MATCH("TICKETS_LEO_UYU",TARIFARIO_MAESTRO!$A:$A,0))*2</x:v>
      </x:c>
    </x:row>
    <x:row r="1826">
      <x:c r="A1826" t="str">
        <x:v>SPASPA-4D3N-FJJ</x:v>
      </x:c>
      <x:c r="B1826" t="str">
        <x:v>ALL</x:v>
      </x:c>
      <x:c r="C1826" s="30" t="n">
        <x:v>2</x:v>
      </x:c>
      <x:c r="D1826" s="30" t="n">
        <x:v>3</x:v>
      </x:c>
      <x:c r="E1826" t="str">
        <x:v>SPASPA-4D3N-FJJ-P2-D3</x:v>
      </x:c>
      <x:c r="F1826" t="str">
        <x:v>ALOJAMIENTO</x:v>
      </x:c>
      <x:c r="G1826" t="str">
        <x:v>INCLUDED</x:v>
      </x:c>
      <x:c r="H1826" t="str">
        <x:v>CENA CHOFER</x:v>
      </x:c>
      <x:c r="I1826" t="str">
        <x:v>Los Flamencos</x:v>
      </x:c>
      <x:c r="J1826" t="str">
        <x:v>MEAL_LF_DINNER_PP_2026</x:v>
      </x:c>
      <x:c r="K1826" t="str">
        <x:v>MEAL_LF_DINNER_PP_2026</x:v>
      </x:c>
      <x:c r="L1826" s="28" t="n">
        <x:v>40</x:v>
      </x:c>
      <x:c r="M1826" s="30" t="n">
        <x:v>1</x:v>
      </x:c>
      <x:c r="N1826" s="28" t="n">
        <x:v>40</x:v>
      </x:c>
      <x:c r="O1826" t="str">
        <x:v>CÓDIGO IDENTIFICADO</x:v>
      </x:c>
      <x:c r="P1826" t="str">
        <x:v>COTIZAR____SPA SPA - 4D3N - FJJ</x:v>
      </x:c>
      <x:c r="Q1826" s="30" t="n">
        <x:v>58</x:v>
      </x:c>
      <x:c r="R1826" t="str">
        <x:v>F58</x:v>
      </x:c>
      <x:c r="S1826" s="22" t="str">
        <x:v>FÓRMULA: =INDEX(TARIFARIO_MAESTRO!$K:$K,MATCH("MEAL_LF_DINNER_PP_2026",TARIFARIO_MAESTRO!$A:$A,0))</x:v>
      </x:c>
    </x:row>
    <x:row r="1827">
      <x:c r="A1827" t="str">
        <x:v>SPASPA-4D3N-FJJ</x:v>
      </x:c>
      <x:c r="B1827" t="str">
        <x:v>ALL</x:v>
      </x:c>
      <x:c r="C1827" s="30" t="n">
        <x:v>2</x:v>
      </x:c>
      <x:c r="D1827" s="30" t="n">
        <x:v>3</x:v>
      </x:c>
      <x:c r="E1827" t="str">
        <x:v>SPASPA-4D3N-FJJ-P2-D3</x:v>
      </x:c>
      <x:c r="F1827" t="str">
        <x:v>ALOJAMIENTO</x:v>
      </x:c>
      <x:c r="G1827" t="str">
        <x:v>INCLUDED</x:v>
      </x:c>
      <x:c r="H1827" t="str">
        <x:v>HAB CHOFER</x:v>
      </x:c>
      <x:c r="I1827" t="str">
        <x:v>Los Flamencos</x:v>
      </x:c>
      <x:c r="J1827" t="str">
        <x:v>HTL_LF_STAFF_LODGING_PP_2026</x:v>
      </x:c>
      <x:c r="K1827" t="str">
        <x:v>HTL_LF_STAFF_LODGING_PP_2026</x:v>
      </x:c>
      <x:c r="L1827" s="28" t="n">
        <x:v>35</x:v>
      </x:c>
      <x:c r="M1827" s="30" t="n">
        <x:v>1</x:v>
      </x:c>
      <x:c r="N1827" s="28" t="n">
        <x:v>35</x:v>
      </x:c>
      <x:c r="O1827" t="str">
        <x:v>CÓDIGO IDENTIFICADO</x:v>
      </x:c>
      <x:c r="P1827" t="str">
        <x:v>COTIZAR____SPA SPA - 4D3N - FJJ</x:v>
      </x:c>
      <x:c r="Q1827" s="30" t="n">
        <x:v>59</x:v>
      </x:c>
      <x:c r="R1827" t="str">
        <x:v>F59</x:v>
      </x:c>
      <x:c r="S1827" s="22" t="str">
        <x:v>FÓRMULA: =INDEX(TARIFARIO_MAESTRO!$K:$K,MATCH("HTL_LF_STAFF_LODGING_PP_2026",TARIFARIO_MAESTRO!$A:$A,0))</x:v>
      </x:c>
    </x:row>
    <x:row r="1828">
      <x:c r="A1828" t="str">
        <x:v>SPASPA-4D3N-FJJ</x:v>
      </x:c>
      <x:c r="B1828" t="str">
        <x:v>ALL</x:v>
      </x:c>
      <x:c r="C1828" s="30" t="n">
        <x:v>2</x:v>
      </x:c>
      <x:c r="D1828" s="30" t="n">
        <x:v>3</x:v>
      </x:c>
      <x:c r="E1828" t="str">
        <x:v>SPASPA-4D3N-FJJ-P2-D3</x:v>
      </x:c>
      <x:c r="F1828" t="str">
        <x:v>ALOJAMIENTO</x:v>
      </x:c>
      <x:c r="G1828" t="str">
        <x:v>INCLUDED</x:v>
      </x:c>
      <x:c r="H1828" t="str">
        <x:v>CENA</x:v>
      </x:c>
      <x:c r="I1828" t="str">
        <x:v>Los Flamencos</x:v>
      </x:c>
      <x:c r="J1828" t="str">
        <x:v>MEAL_LF_DINNER_PP_2026</x:v>
      </x:c>
      <x:c r="K1828" t="str">
        <x:v>MEAL_LF_DINNER_PP_2026</x:v>
      </x:c>
      <x:c r="L1828" s="28" t="n">
        <x:v>40</x:v>
      </x:c>
      <x:c r="M1828" s="30" t="n">
        <x:v>2</x:v>
      </x:c>
      <x:c r="N1828" s="28" t="n">
        <x:v>80</x:v>
      </x:c>
      <x:c r="O1828" t="str">
        <x:v>CÓDIGO IDENTIFICADO</x:v>
      </x:c>
      <x:c r="P1828" t="str">
        <x:v>COTIZAR____SPA SPA - 4D3N - FJJ</x:v>
      </x:c>
      <x:c r="Q1828" s="30" t="n">
        <x:v>60</x:v>
      </x:c>
      <x:c r="R1828" t="str">
        <x:v>F60</x:v>
      </x:c>
      <x:c r="S1828" s="22" t="str">
        <x:v>FÓRMULA: =INDEX(TARIFARIO_MAESTRO!$K:$K,MATCH("MEAL_LF_DINNER_PP_2026",TARIFARIO_MAESTRO!$A:$A,0))*2</x:v>
      </x:c>
    </x:row>
    <x:row r="1829">
      <x:c r="A1829" t="str">
        <x:v>SPASPA-4D3N-FJJ</x:v>
      </x:c>
      <x:c r="B1829" t="str">
        <x:v>ALL</x:v>
      </x:c>
      <x:c r="C1829" s="30" t="n">
        <x:v>2</x:v>
      </x:c>
      <x:c r="D1829" s="30" t="n">
        <x:v>3</x:v>
      </x:c>
      <x:c r="E1829" t="str">
        <x:v>SPASPA-4D3N-FJJ-P2-D3</x:v>
      </x:c>
      <x:c r="F1829" t="str">
        <x:v>ALOJAMIENTO</x:v>
      </x:c>
      <x:c r="G1829" t="str">
        <x:v>INCLUDED</x:v>
      </x:c>
      <x:c r="H1829" t="str">
        <x:v>MATRIMONIAL STANDARD</x:v>
      </x:c>
      <x:c r="I1829" t="str">
        <x:v>Los Flamencos</x:v>
      </x:c>
      <x:c r="J1829"/>
      <x:c r="K1829" t="str">
        <x:v>HTL_LF_HEDIONDA_TWN_STD_2026, HTL_LF_HEDIONDA_MAT_STD_2026, HTL_LF_HEDIONDA_TWN_SUP_2026, HTL_LF_HEDIONDA_MAT_SUP_2026, HTL_LF_HEDIONDA_SUITE_MAT_2026</x:v>
      </x:c>
      <x:c r="L1829" s="28"/>
      <x:c r="M1829" s="30"/>
      <x:c r="N1829" s="28" t="n">
        <x:v>164</x:v>
      </x:c>
      <x:c r="O1829" t="str">
        <x:v>REFERENCIA MÚLTIPLE</x:v>
      </x:c>
      <x:c r="P1829" t="str">
        <x:v>COTIZAR____SPA SPA - 4D3N - FJJ</x:v>
      </x:c>
      <x:c r="Q1829" s="30" t="n">
        <x:v>61</x:v>
      </x:c>
      <x:c r="R1829" t="str">
        <x:v>F61</x:v>
      </x:c>
      <x:c r="S1829" s="22" t="str">
        <x:v>FÓRMULA: =SWITCH(D61,"TWIN STANDARD",INDEX(TARIFARIO_MAESTRO!$K:$K,MATCH("HTL_LF_HEDIONDA_TWN_STD_2026",TARIFARIO_MAESTRO!$A:$A,0)),"MATRIMONIAL STANDARD",INDEX(TARIFARIO_MAESTRO!$K:$K,MATCH("HTL_LF_HEDIONDA_MAT_STD_2026",TARIFARIO_MAESTRO!$A:$A,0)),"TWIN SUPERIOR",INDEX(TARIFARIO_MAESTRO!$K:$K,MATCH("HTL_LF_HEDIONDA_TWN_SUP_2026",TARIFARIO_MAESTRO!$A:$A,0)),"MATRIMONIAL SUPERIOR",INDEX(TARIFARIO_MAESTRO!$K:$K,MATCH("HTL_LF_HEDIONDA_MAT_SUP_2026",TARIFARIO_MAESTRO!$A:$A,0)),"SUITE MATRIMONIAL",INDEX(TARIFARIO_MAESTRO!$K:$K,MATCH("HTL_LF_HEDIONDA_SUITE_MAT_2026",TARIFARIO_MAESTRO!$A:$A,0)))</x:v>
      </x:c>
    </x:row>
    <x:row r="1830">
      <x:c r="A1830" t="str">
        <x:v>SPASPA-4D3N-FJJ</x:v>
      </x:c>
      <x:c r="B1830" t="str">
        <x:v>ALL</x:v>
      </x:c>
      <x:c r="C1830" s="30" t="n">
        <x:v>2</x:v>
      </x:c>
      <x:c r="D1830" s="30" t="n">
        <x:v>2</x:v>
      </x:c>
      <x:c r="E1830" t="str">
        <x:v>SPASPA-4D3N-FJJ-P2-D2</x:v>
      </x:c>
      <x:c r="F1830" t="str">
        <x:v>TRANSPORTE</x:v>
      </x:c>
      <x:c r="G1830" t="str">
        <x:v>INCLUDED</x:v>
      </x:c>
      <x:c r="H1830" t="str">
        <x:v>TRANSPORTE 4X4 HITO - HITO 4D3N</x:v>
      </x:c>
      <x:c r="I1830" t="str">
        <x:v>LEO - UYUNI</x:v>
      </x:c>
      <x:c r="J1830"/>
      <x:c r="K1830" t="str"/>
      <x:c r="L1830" s="28"/>
      <x:c r="M1830" s="30" t="n">
        <x:v>0</x:v>
      </x:c>
      <x:c r="N1830" s="28" t="n">
        <x:v>0</x:v>
      </x:c>
      <x:c r="O1830" t="str">
        <x:v>SIN CÓDIGO ÚNICO</x:v>
      </x:c>
      <x:c r="P1830" t="str">
        <x:v>COTIZAR____SPA SPA - 4D3N - FJJ</x:v>
      </x:c>
      <x:c r="Q1830" s="30" t="n">
        <x:v>63</x:v>
      </x:c>
      <x:c r="R1830" t="str">
        <x:v>F63</x:v>
      </x:c>
      <x:c r="S1830" s="22"/>
    </x:row>
    <x:row r="1831">
      <x:c r="A1831" t="str">
        <x:v>SPASPA-4D3N-FJJ</x:v>
      </x:c>
      <x:c r="B1831" t="str">
        <x:v>ALL</x:v>
      </x:c>
      <x:c r="C1831" s="30" t="n">
        <x:v>2</x:v>
      </x:c>
      <x:c r="D1831" s="30" t="n">
        <x:v>2</x:v>
      </x:c>
      <x:c r="E1831" t="str">
        <x:v>SPASPA-4D3N-FJJ-P2-D2</x:v>
      </x:c>
      <x:c r="F1831" t="str">
        <x:v>ALIMENTACIÓN</x:v>
      </x:c>
      <x:c r="G1831" t="str">
        <x:v>INCLUDED</x:v>
      </x:c>
      <x:c r="H1831" t="str">
        <x:v>ALMUERZO PLATO SERVIDO</x:v>
      </x:c>
      <x:c r="I1831" t="str">
        <x:v>LEO - UYUNI</x:v>
      </x:c>
      <x:c r="J1831" t="str">
        <x:v>FNB_UYU_LEO_LUNCH</x:v>
      </x:c>
      <x:c r="K1831" t="str">
        <x:v>FNB_UYU_LEO_LUNCH</x:v>
      </x:c>
      <x:c r="L1831" s="28" t="n">
        <x:v>15</x:v>
      </x:c>
      <x:c r="M1831" s="30" t="n">
        <x:v>2</x:v>
      </x:c>
      <x:c r="N1831" s="28" t="n">
        <x:v>30</x:v>
      </x:c>
      <x:c r="O1831" t="str">
        <x:v>CÓDIGO IDENTIFICADO</x:v>
      </x:c>
      <x:c r="P1831" t="str">
        <x:v>COTIZAR____SPA SPA - 4D3N - FJJ</x:v>
      </x:c>
      <x:c r="Q1831" s="30" t="n">
        <x:v>64</x:v>
      </x:c>
      <x:c r="R1831" t="str">
        <x:v>F64</x:v>
      </x:c>
      <x:c r="S1831" s="22" t="str">
        <x:v>FÓRMULA: =INDEX(TARIFARIO_MAESTRO!$K:$K,MATCH("FNB_UYU_LEO_LUNCH",TARIFARIO_MAESTRO!$A:$A,0))*2</x:v>
      </x:c>
    </x:row>
    <x:row r="1832">
      <x:c r="A1832" t="str">
        <x:v>SPASPA-4D3N-FJJ</x:v>
      </x:c>
      <x:c r="B1832" t="str">
        <x:v>ALL</x:v>
      </x:c>
      <x:c r="C1832" s="30" t="n">
        <x:v>2</x:v>
      </x:c>
      <x:c r="D1832" s="30" t="n">
        <x:v>2</x:v>
      </x:c>
      <x:c r="E1832" t="str">
        <x:v>SPASPA-4D3N-FJJ-P2-D2</x:v>
      </x:c>
      <x:c r="F1832" t="str">
        <x:v>ALIMENTACIÓN</x:v>
      </x:c>
      <x:c r="G1832" t="str">
        <x:v>INCLUDED</x:v>
      </x:c>
      <x:c r="H1832" t="str">
        <x:v>Cóctel</x:v>
      </x:c>
      <x:c r="I1832" t="str">
        <x:v>LEO - UYUNI</x:v>
      </x:c>
      <x:c r="J1832" t="str">
        <x:v>FNB_UYU_LEO_COCKTAIL</x:v>
      </x:c>
      <x:c r="K1832" t="str">
        <x:v>FNB_UYU_LEO_COCKTAIL</x:v>
      </x:c>
      <x:c r="L1832" s="28" t="n">
        <x:v>10</x:v>
      </x:c>
      <x:c r="M1832" s="30" t="n">
        <x:v>2</x:v>
      </x:c>
      <x:c r="N1832" s="28" t="n">
        <x:v>20</x:v>
      </x:c>
      <x:c r="O1832" t="str">
        <x:v>CÓDIGO IDENTIFICADO</x:v>
      </x:c>
      <x:c r="P1832" t="str">
        <x:v>COTIZAR____SPA SPA - 4D3N - FJJ</x:v>
      </x:c>
      <x:c r="Q1832" s="30" t="n">
        <x:v>65</x:v>
      </x:c>
      <x:c r="R1832" t="str">
        <x:v>F65</x:v>
      </x:c>
      <x:c r="S1832" s="22" t="str">
        <x:v>FÓRMULA: =INDEX(TARIFARIO_MAESTRO!$K:$K,MATCH("FNB_UYU_LEO_COCKTAIL",TARIFARIO_MAESTRO!$A:$A,0))*2</x:v>
      </x:c>
    </x:row>
    <x:row r="1833">
      <x:c r="A1833" t="str">
        <x:v>SPASPA-4D3N-FJJ</x:v>
      </x:c>
      <x:c r="B1833" t="str">
        <x:v>ALL</x:v>
      </x:c>
      <x:c r="C1833" s="30" t="n">
        <x:v>2</x:v>
      </x:c>
      <x:c r="D1833" s="30" t="n">
        <x:v>2</x:v>
      </x:c>
      <x:c r="E1833" t="str">
        <x:v>SPASPA-4D3N-FJJ-P2-D2</x:v>
      </x:c>
      <x:c r="F1833" t="str">
        <x:v>ALOJAMIENTO</x:v>
      </x:c>
      <x:c r="G1833" t="str">
        <x:v>INCLUDED</x:v>
      </x:c>
      <x:c r="H1833" t="str">
        <x:v>CENA</x:v>
      </x:c>
      <x:c r="I1833" t="str">
        <x:v>Jardines de Uyuni</x:v>
      </x:c>
      <x:c r="J1833" t="str">
        <x:v>MEAL_JDU_DINNER_PP_2026</x:v>
      </x:c>
      <x:c r="K1833" t="str">
        <x:v>MEAL_JDU_DINNER_PP_2026</x:v>
      </x:c>
      <x:c r="L1833" s="28" t="n">
        <x:v>44</x:v>
      </x:c>
      <x:c r="M1833" s="30" t="n">
        <x:v>2</x:v>
      </x:c>
      <x:c r="N1833" s="28" t="n">
        <x:v>88</x:v>
      </x:c>
      <x:c r="O1833" t="str">
        <x:v>CÓDIGO IDENTIFICADO</x:v>
      </x:c>
      <x:c r="P1833" t="str">
        <x:v>COTIZAR____SPA SPA - 4D3N - FJJ</x:v>
      </x:c>
      <x:c r="Q1833" s="30" t="n">
        <x:v>66</x:v>
      </x:c>
      <x:c r="R1833" t="str">
        <x:v>F66</x:v>
      </x:c>
      <x:c r="S1833" s="22" t="str">
        <x:v>FÓRMULA: =INDEX(TARIFARIO_MAESTRO!$K:$K,MATCH("MEAL_JDU_DINNER_PP_2026",TARIFARIO_MAESTRO!$A:$A,0))*2</x:v>
      </x:c>
    </x:row>
    <x:row r="1834">
      <x:c r="A1834" t="str">
        <x:v>SPASPA-4D3N-FJJ</x:v>
      </x:c>
      <x:c r="B1834" t="str">
        <x:v>ALL</x:v>
      </x:c>
      <x:c r="C1834" s="30" t="n">
        <x:v>2</x:v>
      </x:c>
      <x:c r="D1834" s="30" t="n">
        <x:v>2</x:v>
      </x:c>
      <x:c r="E1834" t="str">
        <x:v>SPASPA-4D3N-FJJ-P2-D2</x:v>
      </x:c>
      <x:c r="F1834" t="str">
        <x:v>ALOJAMIENTO</x:v>
      </x:c>
      <x:c r="G1834" t="str">
        <x:v>INCLUDED</x:v>
      </x:c>
      <x:c r="H1834" t="str">
        <x:v>1 HAB DOBLE/MATRIMONIAL</x:v>
      </x:c>
      <x:c r="I1834" t="str">
        <x:v>JARDINES DE UYUNI</x:v>
      </x:c>
      <x:c r="J1834"/>
      <x:c r="K1834" t="str">
        <x:v>HTL_JDU_UYUNI_DBLMAT_2026, HTL_JDU_UYUNI_SGL_2026</x:v>
      </x:c>
      <x:c r="L1834" s="28"/>
      <x:c r="M1834" s="30"/>
      <x:c r="N1834" s="28" t="n">
        <x:v>174</x:v>
      </x:c>
      <x:c r="O1834" t="str">
        <x:v>REFERENCIA MÚLTIPLE</x:v>
      </x:c>
      <x:c r="P1834" t="str">
        <x:v>COTIZAR____SPA SPA - 4D3N - FJJ</x:v>
      </x:c>
      <x:c r="Q1834" s="30" t="n">
        <x:v>67</x:v>
      </x:c>
      <x:c r="R1834" t="str">
        <x:v>F67</x:v>
      </x:c>
      <x:c r="S1834" s="22" t="str">
        <x:v>FÓRMULA: =SWITCH(D67,"1 HAB DOBLE/MATRIMONIAL",INDEX(TARIFARIO_MAESTRO!$K:$K,MATCH("HTL_JDU_UYUNI_DBLMAT_2026",TARIFARIO_MAESTRO!$A:$A,0)),"2 HAB SINGLE",2*INDEX(TARIFARIO_MAESTRO!$K:$K,MATCH("HTL_JDU_UYUNI_SGL_2026",TARIFARIO_MAESTRO!$A:$A,0)))</x:v>
      </x:c>
    </x:row>
    <x:row r="1835">
      <x:c r="A1835" t="str">
        <x:v>SPASPA-4D3N-FJJ</x:v>
      </x:c>
      <x:c r="B1835" t="str">
        <x:v>ALL</x:v>
      </x:c>
      <x:c r="C1835" s="30" t="n">
        <x:v>2</x:v>
      </x:c>
      <x:c r="D1835" s="30" t="n">
        <x:v>3</x:v>
      </x:c>
      <x:c r="E1835" t="str">
        <x:v>SPASPA-4D3N-FJJ-P2-D3</x:v>
      </x:c>
      <x:c r="F1835" t="str">
        <x:v>TRANSPORTE</x:v>
      </x:c>
      <x:c r="G1835" t="str">
        <x:v>INCLUDED</x:v>
      </x:c>
      <x:c r="H1835" t="str">
        <x:v>TRANSPORTE 4X4 HITO - HITO 4D3N</x:v>
      </x:c>
      <x:c r="I1835" t="str">
        <x:v>LEO - UYUNI</x:v>
      </x:c>
      <x:c r="J1835"/>
      <x:c r="K1835" t="str"/>
      <x:c r="L1835" s="28"/>
      <x:c r="M1835" s="30" t="n">
        <x:v>0</x:v>
      </x:c>
      <x:c r="N1835" s="28" t="n">
        <x:v>0</x:v>
      </x:c>
      <x:c r="O1835" t="str">
        <x:v>SIN CÓDIGO ÚNICO</x:v>
      </x:c>
      <x:c r="P1835" t="str">
        <x:v>COTIZAR____SPA SPA - 4D3N - FJJ</x:v>
      </x:c>
      <x:c r="Q1835" s="30" t="n">
        <x:v>69</x:v>
      </x:c>
      <x:c r="R1835" t="str">
        <x:v>F69</x:v>
      </x:c>
      <x:c r="S1835" s="22"/>
    </x:row>
    <x:row r="1836">
      <x:c r="A1836" t="str">
        <x:v>SPASPA-4D3N-FJJ</x:v>
      </x:c>
      <x:c r="B1836" t="str">
        <x:v>ALL</x:v>
      </x:c>
      <x:c r="C1836" s="30" t="n">
        <x:v>2</x:v>
      </x:c>
      <x:c r="D1836" s="30" t="n">
        <x:v>3</x:v>
      </x:c>
      <x:c r="E1836" t="str">
        <x:v>SPASPA-4D3N-FJJ-P2-D3</x:v>
      </x:c>
      <x:c r="F1836" t="str">
        <x:v>ALIMENTACIÓN</x:v>
      </x:c>
      <x:c r="G1836" t="str">
        <x:v>INCLUDED</x:v>
      </x:c>
      <x:c r="H1836" t="str">
        <x:v>ALMUERZO PLATO SERVIDO</x:v>
      </x:c>
      <x:c r="I1836" t="str">
        <x:v>LEO - UYUNI</x:v>
      </x:c>
      <x:c r="J1836" t="str">
        <x:v>FNB_UYU_LEO_LUNCH</x:v>
      </x:c>
      <x:c r="K1836" t="str">
        <x:v>FNB_UYU_LEO_LUNCH</x:v>
      </x:c>
      <x:c r="L1836" s="28" t="n">
        <x:v>15</x:v>
      </x:c>
      <x:c r="M1836" s="30" t="n">
        <x:v>2</x:v>
      </x:c>
      <x:c r="N1836" s="28" t="n">
        <x:v>30</x:v>
      </x:c>
      <x:c r="O1836" t="str">
        <x:v>CÓDIGO IDENTIFICADO</x:v>
      </x:c>
      <x:c r="P1836" t="str">
        <x:v>COTIZAR____SPA SPA - 4D3N - FJJ</x:v>
      </x:c>
      <x:c r="Q1836" s="30" t="n">
        <x:v>70</x:v>
      </x:c>
      <x:c r="R1836" t="str">
        <x:v>F70</x:v>
      </x:c>
      <x:c r="S1836" s="22" t="str">
        <x:v>FÓRMULA: =INDEX(TARIFARIO_MAESTRO!$K:$K,MATCH("FNB_UYU_LEO_LUNCH",TARIFARIO_MAESTRO!$A:$A,0))*2</x:v>
      </x:c>
    </x:row>
    <x:row r="1837">
      <x:c r="A1837" t="str">
        <x:v>SPASPA-4D3N-FJJ</x:v>
      </x:c>
      <x:c r="B1837" t="str">
        <x:v>ALL</x:v>
      </x:c>
      <x:c r="C1837" s="30" t="n">
        <x:v>2</x:v>
      </x:c>
      <x:c r="D1837" s="30" t="n">
        <x:v>1</x:v>
      </x:c>
      <x:c r="E1837" t="str">
        <x:v>SPASPA-4D3N-FJJ-P2-D1</x:v>
      </x:c>
      <x:c r="F1837" t="str">
        <x:v>ALOJAMIENTO</x:v>
      </x:c>
      <x:c r="G1837" t="str">
        <x:v>INCLUDED</x:v>
      </x:c>
      <x:c r="H1837" t="str">
        <x:v>CENA</x:v>
      </x:c>
      <x:c r="I1837" t="str">
        <x:v>Jardines de Uyuni</x:v>
      </x:c>
      <x:c r="J1837"/>
      <x:c r="K1837" t="str"/>
      <x:c r="L1837" s="28"/>
      <x:c r="M1837" s="30"/>
      <x:c r="N1837" s="28" t="n">
        <x:v>88</x:v>
      </x:c>
      <x:c r="O1837" t="str">
        <x:v>SIN CÓDIGO ÚNICO</x:v>
      </x:c>
      <x:c r="P1837" t="str">
        <x:v>COTIZAR____SPA SPA - 4D3N - FJJ</x:v>
      </x:c>
      <x:c r="Q1837" s="30" t="n">
        <x:v>71</x:v>
      </x:c>
      <x:c r="R1837" t="str">
        <x:v>F71</x:v>
      </x:c>
      <x:c r="S1837" s="22"/>
    </x:row>
    <x:row r="1838">
      <x:c r="A1838" t="str">
        <x:v>SPASPA-4D3N-FJJ</x:v>
      </x:c>
      <x:c r="B1838" t="str">
        <x:v>ALL</x:v>
      </x:c>
      <x:c r="C1838" s="30" t="n">
        <x:v>2</x:v>
      </x:c>
      <x:c r="D1838" s="30" t="n">
        <x:v>1</x:v>
      </x:c>
      <x:c r="E1838" t="str">
        <x:v>SPASPA-4D3N-FJJ-P2-D1</x:v>
      </x:c>
      <x:c r="F1838" t="str">
        <x:v>ALOJAMIENTO</x:v>
      </x:c>
      <x:c r="G1838" t="str">
        <x:v>INCLUDED</x:v>
      </x:c>
      <x:c r="H1838" t="str">
        <x:v>1 HAB DOBLE</x:v>
      </x:c>
      <x:c r="I1838" t="str">
        <x:v>JARDINES DE UYUNI</x:v>
      </x:c>
      <x:c r="J1838"/>
      <x:c r="K1838" t="str"/>
      <x:c r="L1838" s="28"/>
      <x:c r="M1838" s="30"/>
      <x:c r="N1838" s="28" t="n">
        <x:v>174</x:v>
      </x:c>
      <x:c r="O1838" t="str">
        <x:v>SIN CÓDIGO ÚNICO</x:v>
      </x:c>
      <x:c r="P1838" t="str">
        <x:v>COTIZAR____SPA SPA - 4D3N - FJJ</x:v>
      </x:c>
      <x:c r="Q1838" s="30" t="n">
        <x:v>72</x:v>
      </x:c>
      <x:c r="R1838" t="str">
        <x:v>F72</x:v>
      </x:c>
      <x:c r="S1838" s="22"/>
    </x:row>
    <x:row r="1839">
      <x:c r="A1839" t="str">
        <x:v>SPASPA-4D3N-FJJ</x:v>
      </x:c>
      <x:c r="B1839" t="str">
        <x:v>ALL</x:v>
      </x:c>
      <x:c r="C1839" s="30" t="n">
        <x:v>2</x:v>
      </x:c>
      <x:c r="D1839" s="30" t="n">
        <x:v>4</x:v>
      </x:c>
      <x:c r="E1839" t="str">
        <x:v>SPASPA-4D3N-FJJ-P2-D4</x:v>
      </x:c>
      <x:c r="F1839" t="str">
        <x:v>TRANSPORTE</x:v>
      </x:c>
      <x:c r="G1839" t="str">
        <x:v>INCLUDED</x:v>
      </x:c>
      <x:c r="H1839" t="str">
        <x:v>TRANSPORTE 4X4 HITO - HITO 4D3N</x:v>
      </x:c>
      <x:c r="I1839" t="str">
        <x:v>LEO - UYUNI</x:v>
      </x:c>
      <x:c r="J1839"/>
      <x:c r="K1839" t="str"/>
      <x:c r="L1839" s="28"/>
      <x:c r="M1839" s="30" t="n">
        <x:v>0</x:v>
      </x:c>
      <x:c r="N1839" s="28" t="n">
        <x:v>0</x:v>
      </x:c>
      <x:c r="O1839" t="str">
        <x:v>SIN CÓDIGO ÚNICO</x:v>
      </x:c>
      <x:c r="P1839" t="str">
        <x:v>COTIZAR____SPA SPA - 4D3N - FJJ</x:v>
      </x:c>
      <x:c r="Q1839" s="30" t="n">
        <x:v>74</x:v>
      </x:c>
      <x:c r="R1839" t="str">
        <x:v>F74</x:v>
      </x:c>
      <x:c r="S1839" s="22"/>
    </x:row>
    <x:row r="1840">
      <x:c r="A1840" t="str">
        <x:v>SPASPA-4D3N-FJJ</x:v>
      </x:c>
      <x:c r="B1840" t="str">
        <x:v>ALL</x:v>
      </x:c>
      <x:c r="C1840" s="30" t="n">
        <x:v>2</x:v>
      </x:c>
      <x:c r="D1840" s="30" t="n">
        <x:v>4</x:v>
      </x:c>
      <x:c r="E1840" t="str">
        <x:v>SPASPA-4D3N-FJJ-P2-D4</x:v>
      </x:c>
      <x:c r="F1840" t="str">
        <x:v>ALIMENTACIÓN</x:v>
      </x:c>
      <x:c r="G1840" t="str">
        <x:v>INCLUDED</x:v>
      </x:c>
      <x:c r="H1840" t="str">
        <x:v>ALMUERZO PLATO SERVIDO</x:v>
      </x:c>
      <x:c r="I1840" t="str">
        <x:v>LEO - UYUNI</x:v>
      </x:c>
      <x:c r="J1840" t="str">
        <x:v>FNB_UYU_LEO_LUNCH</x:v>
      </x:c>
      <x:c r="K1840" t="str">
        <x:v>FNB_UYU_LEO_LUNCH</x:v>
      </x:c>
      <x:c r="L1840" s="28" t="n">
        <x:v>15</x:v>
      </x:c>
      <x:c r="M1840" s="30" t="n">
        <x:v>2</x:v>
      </x:c>
      <x:c r="N1840" s="28" t="n">
        <x:v>30</x:v>
      </x:c>
      <x:c r="O1840" t="str">
        <x:v>CÓDIGO IDENTIFICADO</x:v>
      </x:c>
      <x:c r="P1840" t="str">
        <x:v>COTIZAR____SPA SPA - 4D3N - FJJ</x:v>
      </x:c>
      <x:c r="Q1840" s="30" t="n">
        <x:v>75</x:v>
      </x:c>
      <x:c r="R1840" t="str">
        <x:v>F75</x:v>
      </x:c>
      <x:c r="S1840" s="22" t="str">
        <x:v>FÓRMULA: =INDEX(TARIFARIO_MAESTRO!$K:$K,MATCH("FNB_UYU_LEO_LUNCH",TARIFARIO_MAESTRO!$A:$A,0))*2</x:v>
      </x:c>
    </x:row>
    <x:row r="1841">
      <x:c r="A1841" t="str">
        <x:v>SPASPA-4D3N-FJJ</x:v>
      </x:c>
      <x:c r="B1841" t="str">
        <x:v>ALL</x:v>
      </x:c>
      <x:c r="C1841" s="30" t="n">
        <x:v>2</x:v>
      </x:c>
      <x:c r="D1841" s="30" t="n">
        <x:v>4</x:v>
      </x:c>
      <x:c r="E1841" t="str">
        <x:v>SPASPA-4D3N-FJJ-P2-D4</x:v>
      </x:c>
      <x:c r="F1841" t="str">
        <x:v>TRANSPORTE</x:v>
      </x:c>
      <x:c r="G1841" t="str">
        <x:v>INCLUDED</x:v>
      </x:c>
      <x:c r="H1841" t="str">
        <x:v>SAN PEDRO - HITO CAJON (IN/OUT) sin guia 1-4PAX</x:v>
      </x:c>
      <x:c r="I1841" t="str">
        <x:v>DIEGO COLQUE</x:v>
      </x:c>
      <x:c r="J1841" t="str">
        <x:v>TRF_DIEGO_COLQUE_SPA_HITO_CAJON_2_4PAX_2026</x:v>
      </x:c>
      <x:c r="K1841" t="str">
        <x:v>TRF_DIEGO_COLQUE_SPA_HITO_CAJON_2_4PAX_2026</x:v>
      </x:c>
      <x:c r="L1841" s="28" t="n">
        <x:v>135.000864</x:v>
      </x:c>
      <x:c r="M1841" s="30" t="n">
        <x:v>1</x:v>
      </x:c>
      <x:c r="N1841" s="28" t="n">
        <x:v>135.000864</x:v>
      </x:c>
      <x:c r="O1841" t="str">
        <x:v>CÓDIGO IDENTIFICADO</x:v>
      </x:c>
      <x:c r="P1841" t="str">
        <x:v>COTIZAR____SPA SPA - 4D3N - FJJ</x:v>
      </x:c>
      <x:c r="Q1841" s="30" t="n">
        <x:v>76</x:v>
      </x:c>
      <x:c r="R1841" t="str">
        <x:v>F76</x:v>
      </x:c>
      <x:c r="S1841" s="22" t="str">
        <x:v>FÓRMULA: =INDEX(TARIFARIO_MAESTRO!$K:$K,MATCH("TRF_DIEGO_COLQUE_SPA_HITO_CAJON_2_4PAX_2026",TARIFARIO_MAESTRO!$A:$A,0))</x:v>
      </x:c>
    </x:row>
    <x:row r="1842">
      <x:c r="A1842" t="str">
        <x:v>SPASPA-4D3N-FJJ</x:v>
      </x:c>
      <x:c r="B1842" t="str">
        <x:v>ALL</x:v>
      </x:c>
      <x:c r="C1842" s="30" t="n">
        <x:v>3</x:v>
      </x:c>
      <x:c r="D1842" s="30" t="n">
        <x:v>1</x:v>
      </x:c>
      <x:c r="E1842" t="str">
        <x:v>SPASPA-4D3N-FJJ-P3-D1</x:v>
      </x:c>
      <x:c r="F1842" t="str">
        <x:v>TRANSPORTE</x:v>
      </x:c>
      <x:c r="G1842" t="str">
        <x:v>INCLUDED</x:v>
      </x:c>
      <x:c r="H1842" t="str">
        <x:v>SAN PEDRO - HITO CAJON (IN/OUT) sin guia 1-4PAX</x:v>
      </x:c>
      <x:c r="I1842" t="str">
        <x:v>DIEGO COLQUE</x:v>
      </x:c>
      <x:c r="J1842" t="str">
        <x:v>TRF_DIEGO_COLQUE_SPA_HITO_CAJON_2_4PAX_2026</x:v>
      </x:c>
      <x:c r="K1842" t="str">
        <x:v>TRF_DIEGO_COLQUE_SPA_HITO_CAJON_2_4PAX_2026</x:v>
      </x:c>
      <x:c r="L1842" s="28" t="n">
        <x:v>135.000864</x:v>
      </x:c>
      <x:c r="M1842" s="30" t="n">
        <x:v>1</x:v>
      </x:c>
      <x:c r="N1842" s="28" t="n">
        <x:v>135.000864</x:v>
      </x:c>
      <x:c r="O1842" t="str">
        <x:v>CÓDIGO IDENTIFICADO</x:v>
      </x:c>
      <x:c r="P1842" t="str">
        <x:v>COTIZAR____SPA SPA - 4D3N - FJJ</x:v>
      </x:c>
      <x:c r="Q1842" s="30" t="n">
        <x:v>93</x:v>
      </x:c>
      <x:c r="R1842" t="str">
        <x:v>F93</x:v>
      </x:c>
      <x:c r="S1842" s="22" t="str">
        <x:v>FÓRMULA: =INDEX(TARIFARIO_MAESTRO!$K:$K,MATCH("TRF_DIEGO_COLQUE_SPA_HITO_CAJON_2_4PAX_2026",TARIFARIO_MAESTRO!$A:$A,0))</x:v>
      </x:c>
    </x:row>
    <x:row r="1843">
      <x:c r="A1843" t="str">
        <x:v>SPASPA-4D3N-FJJ</x:v>
      </x:c>
      <x:c r="B1843" t="str">
        <x:v>ALL</x:v>
      </x:c>
      <x:c r="C1843" s="30" t="n">
        <x:v>3</x:v>
      </x:c>
      <x:c r="D1843" s="30" t="n">
        <x:v>1</x:v>
      </x:c>
      <x:c r="E1843" t="str">
        <x:v>SPASPA-4D3N-FJJ-P3-D1</x:v>
      </x:c>
      <x:c r="F1843" t="str">
        <x:v>TRANSPORTE</x:v>
      </x:c>
      <x:c r="G1843" t="str">
        <x:v>INCLUDED</x:v>
      </x:c>
      <x:c r="H1843" t="str">
        <x:v>TRANSPORTE 4X4 HITO - HITO 4D3N</x:v>
      </x:c>
      <x:c r="I1843" t="str">
        <x:v>LEO - UYUNI</x:v>
      </x:c>
      <x:c r="J1843" t="str">
        <x:v>TOUR_UYU_LEO_4D3N_LAG</x:v>
      </x:c>
      <x:c r="K1843" t="str">
        <x:v>TOUR_UYU_LEO_4D3N_LAG</x:v>
      </x:c>
      <x:c r="L1843" s="28" t="n">
        <x:v>780</x:v>
      </x:c>
      <x:c r="M1843" s="30" t="n">
        <x:v>1</x:v>
      </x:c>
      <x:c r="N1843" s="28" t="n">
        <x:v>780</x:v>
      </x:c>
      <x:c r="O1843" t="str">
        <x:v>CÓDIGO IDENTIFICADO</x:v>
      </x:c>
      <x:c r="P1843" t="str">
        <x:v>COTIZAR____SPA SPA - 4D3N - FJJ</x:v>
      </x:c>
      <x:c r="Q1843" s="30" t="n">
        <x:v>94</x:v>
      </x:c>
      <x:c r="R1843" t="str">
        <x:v>F94</x:v>
      </x:c>
      <x:c r="S1843" s="22" t="str">
        <x:v>FÓRMULA: =INDEX(TARIFARIO_MAESTRO!$K:$K,MATCH("TOUR_UYU_LEO_4D3N_LAG",TARIFARIO_MAESTRO!$A:$A,0))</x:v>
      </x:c>
    </x:row>
    <x:row r="1844">
      <x:c r="A1844" t="str">
        <x:v>SPASPA-4D3N-FJJ</x:v>
      </x:c>
      <x:c r="B1844" t="str">
        <x:v>ALL</x:v>
      </x:c>
      <x:c r="C1844" s="30" t="n">
        <x:v>3</x:v>
      </x:c>
      <x:c r="D1844" s="30" t="n">
        <x:v>1</x:v>
      </x:c>
      <x:c r="E1844" t="str">
        <x:v>SPASPA-4D3N-FJJ-P3-D1</x:v>
      </x:c>
      <x:c r="F1844" t="str">
        <x:v>ALIMENTACIÓN</x:v>
      </x:c>
      <x:c r="G1844" t="str">
        <x:v>INCLUDED</x:v>
      </x:c>
      <x:c r="H1844" t="str">
        <x:v>ALMUERZO APTHAPI BUFFET SALAR</x:v>
      </x:c>
      <x:c r="I1844" t="str">
        <x:v>LEO - UYUNI</x:v>
      </x:c>
      <x:c r="J1844" t="str">
        <x:v>FNB_UYU_LEO_BUFFET_APTHAPI</x:v>
      </x:c>
      <x:c r="K1844" t="str">
        <x:v>FNB_UYU_LEO_BUFFET_APTHAPI</x:v>
      </x:c>
      <x:c r="L1844" s="28" t="n">
        <x:v>20</x:v>
      </x:c>
      <x:c r="M1844" s="30" t="n">
        <x:v>3</x:v>
      </x:c>
      <x:c r="N1844" s="28" t="n">
        <x:v>60</x:v>
      </x:c>
      <x:c r="O1844" t="str">
        <x:v>CÓDIGO IDENTIFICADO</x:v>
      </x:c>
      <x:c r="P1844" t="str">
        <x:v>COTIZAR____SPA SPA - 4D3N - FJJ</x:v>
      </x:c>
      <x:c r="Q1844" s="30" t="n">
        <x:v>95</x:v>
      </x:c>
      <x:c r="R1844" t="str">
        <x:v>F95</x:v>
      </x:c>
      <x:c r="S1844" s="22" t="str">
        <x:v>FÓRMULA: =INDEX(TARIFARIO_MAESTRO!$K:$K,MATCH("FNB_UYU_LEO_BUFFET_APTHAPI",TARIFARIO_MAESTRO!$A:$A,0))*3</x:v>
      </x:c>
    </x:row>
    <x:row r="1845">
      <x:c r="A1845" t="str">
        <x:v>SPASPA-4D3N-FJJ</x:v>
      </x:c>
      <x:c r="B1845" t="str">
        <x:v>ALL</x:v>
      </x:c>
      <x:c r="C1845" s="30" t="n">
        <x:v>3</x:v>
      </x:c>
      <x:c r="D1845" s="30" t="n">
        <x:v>1</x:v>
      </x:c>
      <x:c r="E1845" t="str">
        <x:v>SPASPA-4D3N-FJJ-P3-D1</x:v>
      </x:c>
      <x:c r="F1845" t="str">
        <x:v>TICKET</x:v>
      </x:c>
      <x:c r="G1845" t="str">
        <x:v>INCLUDED</x:v>
      </x:c>
      <x:c r="H1845" t="str">
        <x:v>Entradas PARQUES</x:v>
      </x:c>
      <x:c r="I1845" t="str">
        <x:v>LEO - UYUNI</x:v>
      </x:c>
      <x:c r="J1845" t="str">
        <x:v>TICKETS_LEO_UYU</x:v>
      </x:c>
      <x:c r="K1845" t="str">
        <x:v>TICKETS_LEO_UYU</x:v>
      </x:c>
      <x:c r="L1845" s="28" t="n">
        <x:v>30</x:v>
      </x:c>
      <x:c r="M1845" s="30" t="n">
        <x:v>3</x:v>
      </x:c>
      <x:c r="N1845" s="28" t="n">
        <x:v>90</x:v>
      </x:c>
      <x:c r="O1845" t="str">
        <x:v>CÓDIGO IDENTIFICADO</x:v>
      </x:c>
      <x:c r="P1845" t="str">
        <x:v>COTIZAR____SPA SPA - 4D3N - FJJ</x:v>
      </x:c>
      <x:c r="Q1845" s="30" t="n">
        <x:v>96</x:v>
      </x:c>
      <x:c r="R1845" t="str">
        <x:v>F96</x:v>
      </x:c>
      <x:c r="S1845" s="22" t="str">
        <x:v>FÓRMULA: =INDEX(TARIFARIO_MAESTRO!$K:$K,MATCH("TICKETS_LEO_UYU",TARIFARIO_MAESTRO!$A:$A,0))*3</x:v>
      </x:c>
    </x:row>
    <x:row r="1846">
      <x:c r="A1846" t="str">
        <x:v>SPASPA-4D3N-FJJ</x:v>
      </x:c>
      <x:c r="B1846" t="str">
        <x:v>ALL</x:v>
      </x:c>
      <x:c r="C1846" s="30" t="n">
        <x:v>3</x:v>
      </x:c>
      <x:c r="D1846" s="30" t="n">
        <x:v>1</x:v>
      </x:c>
      <x:c r="E1846" t="str">
        <x:v>SPASPA-4D3N-FJJ-P3-D1</x:v>
      </x:c>
      <x:c r="F1846" t="str">
        <x:v>ALOJAMIENTO</x:v>
      </x:c>
      <x:c r="G1846" t="str">
        <x:v>INCLUDED</x:v>
      </x:c>
      <x:c r="H1846" t="str">
        <x:v>CENA</x:v>
      </x:c>
      <x:c r="I1846" t="str">
        <x:v>Mallku Cueva</x:v>
      </x:c>
      <x:c r="J1846" t="str">
        <x:v>MEAL_MALLKU_DINNER_2026</x:v>
      </x:c>
      <x:c r="K1846" t="str">
        <x:v>MEAL_MALLKU_DINNER_2026</x:v>
      </x:c>
      <x:c r="L1846" s="28" t="n">
        <x:v>44</x:v>
      </x:c>
      <x:c r="M1846" s="30" t="n">
        <x:v>3</x:v>
      </x:c>
      <x:c r="N1846" s="28" t="n">
        <x:v>132</x:v>
      </x:c>
      <x:c r="O1846" t="str">
        <x:v>CÓDIGO IDENTIFICADO</x:v>
      </x:c>
      <x:c r="P1846" t="str">
        <x:v>COTIZAR____SPA SPA - 4D3N - FJJ</x:v>
      </x:c>
      <x:c r="Q1846" s="30" t="n">
        <x:v>97</x:v>
      </x:c>
      <x:c r="R1846" t="str">
        <x:v>F97</x:v>
      </x:c>
      <x:c r="S1846" s="22" t="str">
        <x:v>FÓRMULA: =INDEX(TARIFARIO_MAESTRO!$K:$K,MATCH("MEAL_MALLKU_DINNER_2026",TARIFARIO_MAESTRO!$A:$A,0))*3</x:v>
      </x:c>
    </x:row>
    <x:row r="1847">
      <x:c r="A1847" t="str">
        <x:v>SPASPA-4D3N-FJJ</x:v>
      </x:c>
      <x:c r="B1847" t="str">
        <x:v>ALL</x:v>
      </x:c>
      <x:c r="C1847" s="30" t="n">
        <x:v>3</x:v>
      </x:c>
      <x:c r="D1847" s="30" t="n">
        <x:v>1</x:v>
      </x:c>
      <x:c r="E1847" t="str">
        <x:v>SPASPA-4D3N-FJJ-P3-D1</x:v>
      </x:c>
      <x:c r="F1847" t="str">
        <x:v>ALOJAMIENTO</x:v>
      </x:c>
      <x:c r="G1847" t="str">
        <x:v>INCLUDED</x:v>
      </x:c>
      <x:c r="H1847" t="str">
        <x:v>1 HAB DOBLE + 1 HAB SINGLE</x:v>
      </x:c>
      <x:c r="I1847" t="str">
        <x:v>Mallku Cueva</x:v>
      </x:c>
      <x:c r="J1847"/>
      <x:c r="K1847" t="str">
        <x:v>HTL_MALLKU_VILLAMAR_DBL_2026, HTL_MALLKU_VILLAMAR_SGL_2026</x:v>
      </x:c>
      <x:c r="L1847" s="28"/>
      <x:c r="M1847" s="30"/>
      <x:c r="N1847" s="28" t="n">
        <x:v>748</x:v>
      </x:c>
      <x:c r="O1847" t="str">
        <x:v>REFERENCIA MÚLTIPLE</x:v>
      </x:c>
      <x:c r="P1847" t="str">
        <x:v>COTIZAR____SPA SPA - 4D3N - FJJ</x:v>
      </x:c>
      <x:c r="Q1847" s="30" t="n">
        <x:v>98</x:v>
      </x:c>
      <x:c r="R1847" t="str">
        <x:v>F98</x:v>
      </x:c>
      <x:c r="S1847"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1848">
      <x:c r="A1848" t="str">
        <x:v>SPASPA-4D3N-FJJ</x:v>
      </x:c>
      <x:c r="B1848" t="str">
        <x:v>ALL</x:v>
      </x:c>
      <x:c r="C1848" s="30" t="n">
        <x:v>3</x:v>
      </x:c>
      <x:c r="D1848" s="30" t="n">
        <x:v>1</x:v>
      </x:c>
      <x:c r="E1848" t="str">
        <x:v>SPASPA-4D3N-FJJ-P3-D1</x:v>
      </x:c>
      <x:c r="F1848" t="str">
        <x:v>ALOJAMIENTO</x:v>
      </x:c>
      <x:c r="G1848" t="str">
        <x:v>INCLUDED</x:v>
      </x:c>
      <x:c r="H1848" t="str">
        <x:v>INCLUIDO EN OPCIÓN ARRIBA</x:v>
      </x:c>
      <x:c r="I1848" t="str">
        <x:v>Mallku Cueva</x:v>
      </x:c>
      <x:c r="J1848"/>
      <x:c r="K1848" t="str"/>
      <x:c r="L1848" s="28"/>
      <x:c r="M1848" s="30" t="n">
        <x:v>0</x:v>
      </x:c>
      <x:c r="N1848" s="28" t="n">
        <x:v>0</x:v>
      </x:c>
      <x:c r="O1848" t="str">
        <x:v>SIN CÓDIGO ÚNICO</x:v>
      </x:c>
      <x:c r="P1848" t="str">
        <x:v>COTIZAR____SPA SPA - 4D3N - FJJ</x:v>
      </x:c>
      <x:c r="Q1848" s="30" t="n">
        <x:v>99</x:v>
      </x:c>
      <x:c r="R1848" t="str">
        <x:v>F99</x:v>
      </x:c>
      <x:c r="S1848" s="22"/>
    </x:row>
    <x:row r="1849">
      <x:c r="A1849" t="str">
        <x:v>SPASPA-4D3N-FJJ</x:v>
      </x:c>
      <x:c r="B1849" t="str">
        <x:v>ALL</x:v>
      </x:c>
      <x:c r="C1849" s="30" t="n">
        <x:v>3</x:v>
      </x:c>
      <x:c r="D1849" s="30" t="n">
        <x:v>2</x:v>
      </x:c>
      <x:c r="E1849" t="str">
        <x:v>SPASPA-4D3N-FJJ-P3-D2</x:v>
      </x:c>
      <x:c r="F1849" t="str">
        <x:v>TRANSPORTE</x:v>
      </x:c>
      <x:c r="G1849" t="str">
        <x:v>INCLUDED</x:v>
      </x:c>
      <x:c r="H1849" t="str">
        <x:v>TRANSPORTE 4X4 HITO - HITO 4D3N</x:v>
      </x:c>
      <x:c r="I1849" t="str">
        <x:v>LEO - UYUNI</x:v>
      </x:c>
      <x:c r="J1849"/>
      <x:c r="K1849" t="str"/>
      <x:c r="L1849" s="28"/>
      <x:c r="M1849" s="30" t="n">
        <x:v>0</x:v>
      </x:c>
      <x:c r="N1849" s="28" t="n">
        <x:v>0</x:v>
      </x:c>
      <x:c r="O1849" t="str">
        <x:v>SIN CÓDIGO ÚNICO</x:v>
      </x:c>
      <x:c r="P1849" t="str">
        <x:v>COTIZAR____SPA SPA - 4D3N - FJJ</x:v>
      </x:c>
      <x:c r="Q1849" s="30" t="n">
        <x:v>101</x:v>
      </x:c>
      <x:c r="R1849" t="str">
        <x:v>F101</x:v>
      </x:c>
      <x:c r="S1849" s="22"/>
    </x:row>
    <x:row r="1850">
      <x:c r="A1850" t="str">
        <x:v>SPASPA-4D3N-FJJ</x:v>
      </x:c>
      <x:c r="B1850" t="str">
        <x:v>ALL</x:v>
      </x:c>
      <x:c r="C1850" s="30" t="n">
        <x:v>3</x:v>
      </x:c>
      <x:c r="D1850" s="30" t="n">
        <x:v>2</x:v>
      </x:c>
      <x:c r="E1850" t="str">
        <x:v>SPASPA-4D3N-FJJ-P3-D2</x:v>
      </x:c>
      <x:c r="F1850" t="str">
        <x:v>ALIMENTACIÓN</x:v>
      </x:c>
      <x:c r="G1850" t="str">
        <x:v>INCLUDED</x:v>
      </x:c>
      <x:c r="H1850" t="str">
        <x:v>ALMUERZO PLATO SERVIDO</x:v>
      </x:c>
      <x:c r="I1850" t="str">
        <x:v>LEO - UYUNI</x:v>
      </x:c>
      <x:c r="J1850" t="str">
        <x:v>FNB_UYU_LEO_LUNCH</x:v>
      </x:c>
      <x:c r="K1850" t="str">
        <x:v>FNB_UYU_LEO_LUNCH</x:v>
      </x:c>
      <x:c r="L1850" s="28" t="n">
        <x:v>15</x:v>
      </x:c>
      <x:c r="M1850" s="30" t="n">
        <x:v>3</x:v>
      </x:c>
      <x:c r="N1850" s="28" t="n">
        <x:v>45</x:v>
      </x:c>
      <x:c r="O1850" t="str">
        <x:v>CÓDIGO IDENTIFICADO</x:v>
      </x:c>
      <x:c r="P1850" t="str">
        <x:v>COTIZAR____SPA SPA - 4D3N - FJJ</x:v>
      </x:c>
      <x:c r="Q1850" s="30" t="n">
        <x:v>102</x:v>
      </x:c>
      <x:c r="R1850" t="str">
        <x:v>F102</x:v>
      </x:c>
      <x:c r="S1850" s="22" t="str">
        <x:v>FÓRMULA: =INDEX(TARIFARIO_MAESTRO!$K:$K,MATCH("FNB_UYU_LEO_LUNCH",TARIFARIO_MAESTRO!$A:$A,0))*3</x:v>
      </x:c>
    </x:row>
    <x:row r="1851">
      <x:c r="A1851" t="str">
        <x:v>SPASPA-4D3N-FJJ</x:v>
      </x:c>
      <x:c r="B1851" t="str">
        <x:v>ALL</x:v>
      </x:c>
      <x:c r="C1851" s="30" t="n">
        <x:v>3</x:v>
      </x:c>
      <x:c r="D1851" s="30" t="n">
        <x:v>2</x:v>
      </x:c>
      <x:c r="E1851" t="str">
        <x:v>SPASPA-4D3N-FJJ-P3-D2</x:v>
      </x:c>
      <x:c r="F1851" t="str">
        <x:v>ALIMENTACIÓN</x:v>
      </x:c>
      <x:c r="G1851" t="str">
        <x:v>INCLUDED</x:v>
      </x:c>
      <x:c r="H1851" t="str">
        <x:v>Cóctel</x:v>
      </x:c>
      <x:c r="I1851" t="str">
        <x:v>LEO - UYUNI</x:v>
      </x:c>
      <x:c r="J1851" t="str">
        <x:v>FNB_UYU_LEO_COCKTAIL</x:v>
      </x:c>
      <x:c r="K1851" t="str">
        <x:v>FNB_UYU_LEO_COCKTAIL</x:v>
      </x:c>
      <x:c r="L1851" s="28" t="n">
        <x:v>10</x:v>
      </x:c>
      <x:c r="M1851" s="30" t="n">
        <x:v>3</x:v>
      </x:c>
      <x:c r="N1851" s="28" t="n">
        <x:v>30</x:v>
      </x:c>
      <x:c r="O1851" t="str">
        <x:v>CÓDIGO IDENTIFICADO</x:v>
      </x:c>
      <x:c r="P1851" t="str">
        <x:v>COTIZAR____SPA SPA - 4D3N - FJJ</x:v>
      </x:c>
      <x:c r="Q1851" s="30" t="n">
        <x:v>103</x:v>
      </x:c>
      <x:c r="R1851" t="str">
        <x:v>F103</x:v>
      </x:c>
      <x:c r="S1851" s="22" t="str">
        <x:v>FÓRMULA: =INDEX(TARIFARIO_MAESTRO!$K:$K,MATCH("FNB_UYU_LEO_COCKTAIL",TARIFARIO_MAESTRO!$A:$A,0))*3</x:v>
      </x:c>
    </x:row>
    <x:row r="1852">
      <x:c r="A1852" t="str">
        <x:v>SPASPA-4D3N-FJJ</x:v>
      </x:c>
      <x:c r="B1852" t="str">
        <x:v>ALL</x:v>
      </x:c>
      <x:c r="C1852" s="30" t="n">
        <x:v>3</x:v>
      </x:c>
      <x:c r="D1852" s="30" t="n">
        <x:v>2</x:v>
      </x:c>
      <x:c r="E1852" t="str">
        <x:v>SPASPA-4D3N-FJJ-P3-D2</x:v>
      </x:c>
      <x:c r="F1852" t="str">
        <x:v>ALOJAMIENTO</x:v>
      </x:c>
      <x:c r="G1852" t="str">
        <x:v>INCLUDED</x:v>
      </x:c>
      <x:c r="H1852" t="str">
        <x:v>CENA</x:v>
      </x:c>
      <x:c r="I1852" t="str">
        <x:v>Jardines de Uyuni</x:v>
      </x:c>
      <x:c r="J1852" t="str">
        <x:v>MEAL_JDU_DINNER_PP_2026</x:v>
      </x:c>
      <x:c r="K1852" t="str">
        <x:v>MEAL_JDU_DINNER_PP_2026</x:v>
      </x:c>
      <x:c r="L1852" s="28" t="n">
        <x:v>44</x:v>
      </x:c>
      <x:c r="M1852" s="30" t="n">
        <x:v>3</x:v>
      </x:c>
      <x:c r="N1852" s="28" t="n">
        <x:v>132</x:v>
      </x:c>
      <x:c r="O1852" t="str">
        <x:v>CÓDIGO IDENTIFICADO</x:v>
      </x:c>
      <x:c r="P1852" t="str">
        <x:v>COTIZAR____SPA SPA - 4D3N - FJJ</x:v>
      </x:c>
      <x:c r="Q1852" s="30" t="n">
        <x:v>104</x:v>
      </x:c>
      <x:c r="R1852" t="str">
        <x:v>F104</x:v>
      </x:c>
      <x:c r="S1852" s="22" t="str">
        <x:v>FÓRMULA: =INDEX(TARIFARIO_MAESTRO!$K:$K,MATCH("MEAL_JDU_DINNER_PP_2026",TARIFARIO_MAESTRO!$A:$A,0))*3</x:v>
      </x:c>
    </x:row>
    <x:row r="1853">
      <x:c r="A1853" t="str">
        <x:v>SPASPA-4D3N-FJJ</x:v>
      </x:c>
      <x:c r="B1853" t="str">
        <x:v>ALL</x:v>
      </x:c>
      <x:c r="C1853" s="30" t="n">
        <x:v>3</x:v>
      </x:c>
      <x:c r="D1853" s="30" t="n">
        <x:v>2</x:v>
      </x:c>
      <x:c r="E1853" t="str">
        <x:v>SPASPA-4D3N-FJJ-P3-D2</x:v>
      </x:c>
      <x:c r="F1853" t="str">
        <x:v>ALOJAMIENTO</x:v>
      </x:c>
      <x:c r="G1853" t="str">
        <x:v>INCLUDED</x:v>
      </x:c>
      <x:c r="H1853" t="str">
        <x:v>1 HAB TRIPLE</x:v>
      </x:c>
      <x:c r="I1853" t="str">
        <x:v>JARDINES DE UYUNI</x:v>
      </x:c>
      <x:c r="J1853"/>
      <x:c r="K1853" t="str">
        <x:v>HTL_JDU_UYUNI_TRP_2026, HTL_JDU_UYUNI_DBLMAT_2026, HTL_JDU_UYUNI_SGL_2026</x:v>
      </x:c>
      <x:c r="L1853" s="28"/>
      <x:c r="M1853" s="30"/>
      <x:c r="N1853" s="28" t="n">
        <x:v>233</x:v>
      </x:c>
      <x:c r="O1853" t="str">
        <x:v>REFERENCIA MÚLTIPLE</x:v>
      </x:c>
      <x:c r="P1853" t="str">
        <x:v>COTIZAR____SPA SPA - 4D3N - FJJ</x:v>
      </x:c>
      <x:c r="Q1853" s="30" t="n">
        <x:v>105</x:v>
      </x:c>
      <x:c r="R1853" t="str">
        <x:v>F105</x:v>
      </x:c>
      <x:c r="S1853" s="22" t="str">
        <x:v>FÓRMULA: =SWITCH(D105,"1 HAB TRIPLE",INDEX(TARIFARIO_MAESTRO!$K:$K,MATCH("HTL_JDU_UYUNI_TRP_2026",TARIFARIO_MAESTRO!$A:$A,0)),"1 HAB DOBLE/MATRIMONIAL + 1 HAB SINGLE",INDEX(TARIFARIO_MAESTRO!$K:$K,MATCH("HTL_JDU_UYUNI_DBLMAT_2026",TARIFARIO_MAESTRO!$A:$A,0))+INDEX(TARIFARIO_MAESTRO!$K:$K,MATCH("HTL_JDU_UYUNI_SGL_2026",TARIFARIO_MAESTRO!$A:$A,0)),"3 HAB SINGLE",3*INDEX(TARIFARIO_MAESTRO!$K:$K,MATCH("HTL_JDU_UYUNI_SGL_2026",TARIFARIO_MAESTRO!$A:$A,0)))</x:v>
      </x:c>
    </x:row>
    <x:row r="1854">
      <x:c r="A1854" t="str">
        <x:v>SPASPA-4D3N-FJJ</x:v>
      </x:c>
      <x:c r="B1854" t="str">
        <x:v>ALL</x:v>
      </x:c>
      <x:c r="C1854" s="30" t="n">
        <x:v>3</x:v>
      </x:c>
      <x:c r="D1854" s="30" t="n">
        <x:v>3</x:v>
      </x:c>
      <x:c r="E1854" t="str">
        <x:v>SPASPA-4D3N-FJJ-P3-D3</x:v>
      </x:c>
      <x:c r="F1854" t="str">
        <x:v>TRANSPORTE</x:v>
      </x:c>
      <x:c r="G1854" t="str">
        <x:v>INCLUDED</x:v>
      </x:c>
      <x:c r="H1854" t="str">
        <x:v>TRANSPORTE 4X4 HITO - HITO 4D3N</x:v>
      </x:c>
      <x:c r="I1854" t="str">
        <x:v>LEO - UYUNI</x:v>
      </x:c>
      <x:c r="J1854"/>
      <x:c r="K1854" t="str"/>
      <x:c r="L1854" s="28"/>
      <x:c r="M1854" s="30" t="n">
        <x:v>0</x:v>
      </x:c>
      <x:c r="N1854" s="28" t="n">
        <x:v>0</x:v>
      </x:c>
      <x:c r="O1854" t="str">
        <x:v>SIN CÓDIGO ÚNICO</x:v>
      </x:c>
      <x:c r="P1854" t="str">
        <x:v>COTIZAR____SPA SPA - 4D3N - FJJ</x:v>
      </x:c>
      <x:c r="Q1854" s="30" t="n">
        <x:v>107</x:v>
      </x:c>
      <x:c r="R1854" t="str">
        <x:v>F107</x:v>
      </x:c>
      <x:c r="S1854" s="22"/>
    </x:row>
    <x:row r="1855">
      <x:c r="A1855" t="str">
        <x:v>SPASPA-4D3N-FJJ</x:v>
      </x:c>
      <x:c r="B1855" t="str">
        <x:v>ALL</x:v>
      </x:c>
      <x:c r="C1855" s="30" t="n">
        <x:v>3</x:v>
      </x:c>
      <x:c r="D1855" s="30" t="n">
        <x:v>3</x:v>
      </x:c>
      <x:c r="E1855" t="str">
        <x:v>SPASPA-4D3N-FJJ-P3-D3</x:v>
      </x:c>
      <x:c r="F1855" t="str">
        <x:v>ALIMENTACIÓN</x:v>
      </x:c>
      <x:c r="G1855" t="str">
        <x:v>INCLUDED</x:v>
      </x:c>
      <x:c r="H1855" t="str">
        <x:v>ALMUERZO PLATO SERVIDO</x:v>
      </x:c>
      <x:c r="I1855" t="str">
        <x:v>LEO - UYUNI</x:v>
      </x:c>
      <x:c r="J1855" t="str">
        <x:v>FNB_UYU_LEO_LUNCH</x:v>
      </x:c>
      <x:c r="K1855" t="str">
        <x:v>FNB_UYU_LEO_LUNCH</x:v>
      </x:c>
      <x:c r="L1855" s="28" t="n">
        <x:v>15</x:v>
      </x:c>
      <x:c r="M1855" s="30" t="n">
        <x:v>3</x:v>
      </x:c>
      <x:c r="N1855" s="28" t="n">
        <x:v>45</x:v>
      </x:c>
      <x:c r="O1855" t="str">
        <x:v>CÓDIGO IDENTIFICADO</x:v>
      </x:c>
      <x:c r="P1855" t="str">
        <x:v>COTIZAR____SPA SPA - 4D3N - FJJ</x:v>
      </x:c>
      <x:c r="Q1855" s="30" t="n">
        <x:v>108</x:v>
      </x:c>
      <x:c r="R1855" t="str">
        <x:v>F108</x:v>
      </x:c>
      <x:c r="S1855" s="22" t="str">
        <x:v>FÓRMULA: =INDEX(TARIFARIO_MAESTRO!$K:$K,MATCH("FNB_UYU_LEO_LUNCH",TARIFARIO_MAESTRO!$A:$A,0))*3</x:v>
      </x:c>
    </x:row>
    <x:row r="1856">
      <x:c r="A1856" t="str">
        <x:v>SPASPA-4D3N-FJJ</x:v>
      </x:c>
      <x:c r="B1856" t="str">
        <x:v>ALL</x:v>
      </x:c>
      <x:c r="C1856" s="30" t="n">
        <x:v>3</x:v>
      </x:c>
      <x:c r="D1856" s="30" t="n">
        <x:v>3</x:v>
      </x:c>
      <x:c r="E1856" t="str">
        <x:v>SPASPA-4D3N-FJJ-P3-D3</x:v>
      </x:c>
      <x:c r="F1856" t="str">
        <x:v>ALOJAMIENTO</x:v>
      </x:c>
      <x:c r="G1856" t="str">
        <x:v>INCLUDED</x:v>
      </x:c>
      <x:c r="H1856" t="str">
        <x:v>CENA CHOFER</x:v>
      </x:c>
      <x:c r="I1856" t="str">
        <x:v>Los Flamencos</x:v>
      </x:c>
      <x:c r="J1856" t="str">
        <x:v>MEAL_LF_DINNER_PP_2026</x:v>
      </x:c>
      <x:c r="K1856" t="str">
        <x:v>MEAL_LF_DINNER_PP_2026</x:v>
      </x:c>
      <x:c r="L1856" s="28" t="n">
        <x:v>40</x:v>
      </x:c>
      <x:c r="M1856" s="30" t="n">
        <x:v>1</x:v>
      </x:c>
      <x:c r="N1856" s="28" t="n">
        <x:v>40</x:v>
      </x:c>
      <x:c r="O1856" t="str">
        <x:v>CÓDIGO IDENTIFICADO</x:v>
      </x:c>
      <x:c r="P1856" t="str">
        <x:v>COTIZAR____SPA SPA - 4D3N - FJJ</x:v>
      </x:c>
      <x:c r="Q1856" s="30" t="n">
        <x:v>109</x:v>
      </x:c>
      <x:c r="R1856" t="str">
        <x:v>F109</x:v>
      </x:c>
      <x:c r="S1856" s="22" t="str">
        <x:v>FÓRMULA: =INDEX(TARIFARIO_MAESTRO!$K:$K,MATCH("MEAL_LF_DINNER_PP_2026",TARIFARIO_MAESTRO!$A:$A,0))</x:v>
      </x:c>
    </x:row>
    <x:row r="1857">
      <x:c r="A1857" t="str">
        <x:v>SPASPA-4D3N-FJJ</x:v>
      </x:c>
      <x:c r="B1857" t="str">
        <x:v>ALL</x:v>
      </x:c>
      <x:c r="C1857" s="30" t="n">
        <x:v>3</x:v>
      </x:c>
      <x:c r="D1857" s="30" t="n">
        <x:v>3</x:v>
      </x:c>
      <x:c r="E1857" t="str">
        <x:v>SPASPA-4D3N-FJJ-P3-D3</x:v>
      </x:c>
      <x:c r="F1857" t="str">
        <x:v>ALOJAMIENTO</x:v>
      </x:c>
      <x:c r="G1857" t="str">
        <x:v>INCLUDED</x:v>
      </x:c>
      <x:c r="H1857" t="str">
        <x:v>HAB CHOFER</x:v>
      </x:c>
      <x:c r="I1857" t="str">
        <x:v>Los Flamencos</x:v>
      </x:c>
      <x:c r="J1857" t="str">
        <x:v>HTL_LF_STAFF_LODGING_PP_2026</x:v>
      </x:c>
      <x:c r="K1857" t="str">
        <x:v>HTL_LF_STAFF_LODGING_PP_2026</x:v>
      </x:c>
      <x:c r="L1857" s="28" t="n">
        <x:v>35</x:v>
      </x:c>
      <x:c r="M1857" s="30" t="n">
        <x:v>1</x:v>
      </x:c>
      <x:c r="N1857" s="28" t="n">
        <x:v>35</x:v>
      </x:c>
      <x:c r="O1857" t="str">
        <x:v>CÓDIGO IDENTIFICADO</x:v>
      </x:c>
      <x:c r="P1857" t="str">
        <x:v>COTIZAR____SPA SPA - 4D3N - FJJ</x:v>
      </x:c>
      <x:c r="Q1857" s="30" t="n">
        <x:v>110</x:v>
      </x:c>
      <x:c r="R1857" t="str">
        <x:v>F110</x:v>
      </x:c>
      <x:c r="S1857" s="22" t="str">
        <x:v>FÓRMULA: =INDEX(TARIFARIO_MAESTRO!$K:$K,MATCH("HTL_LF_STAFF_LODGING_PP_2026",TARIFARIO_MAESTRO!$A:$A,0))</x:v>
      </x:c>
    </x:row>
    <x:row r="1858">
      <x:c r="A1858" t="str">
        <x:v>SPASPA-4D3N-FJJ</x:v>
      </x:c>
      <x:c r="B1858" t="str">
        <x:v>ALL</x:v>
      </x:c>
      <x:c r="C1858" s="30" t="n">
        <x:v>3</x:v>
      </x:c>
      <x:c r="D1858" s="30" t="n">
        <x:v>3</x:v>
      </x:c>
      <x:c r="E1858" t="str">
        <x:v>SPASPA-4D3N-FJJ-P3-D3</x:v>
      </x:c>
      <x:c r="F1858" t="str">
        <x:v>ALOJAMIENTO</x:v>
      </x:c>
      <x:c r="G1858" t="str">
        <x:v>INCLUDED</x:v>
      </x:c>
      <x:c r="H1858" t="str">
        <x:v>CENA</x:v>
      </x:c>
      <x:c r="I1858" t="str">
        <x:v>Los Flamencos</x:v>
      </x:c>
      <x:c r="J1858" t="str">
        <x:v>MEAL_LF_DINNER_PP_2026</x:v>
      </x:c>
      <x:c r="K1858" t="str">
        <x:v>MEAL_LF_DINNER_PP_2026</x:v>
      </x:c>
      <x:c r="L1858" s="28" t="n">
        <x:v>40</x:v>
      </x:c>
      <x:c r="M1858" s="30" t="n">
        <x:v>3</x:v>
      </x:c>
      <x:c r="N1858" s="28" t="n">
        <x:v>120</x:v>
      </x:c>
      <x:c r="O1858" t="str">
        <x:v>CÓDIGO IDENTIFICADO</x:v>
      </x:c>
      <x:c r="P1858" t="str">
        <x:v>COTIZAR____SPA SPA - 4D3N - FJJ</x:v>
      </x:c>
      <x:c r="Q1858" s="30" t="n">
        <x:v>111</x:v>
      </x:c>
      <x:c r="R1858" t="str">
        <x:v>F111</x:v>
      </x:c>
      <x:c r="S1858" s="22" t="str">
        <x:v>FÓRMULA: =INDEX(TARIFARIO_MAESTRO!$K:$K,MATCH("MEAL_LF_DINNER_PP_2026",TARIFARIO_MAESTRO!$A:$A,0))*3</x:v>
      </x:c>
    </x:row>
    <x:row r="1859">
      <x:c r="A1859" t="str">
        <x:v>SPASPA-4D3N-FJJ</x:v>
      </x:c>
      <x:c r="B1859" t="str">
        <x:v>ALL</x:v>
      </x:c>
      <x:c r="C1859" s="30" t="n">
        <x:v>3</x:v>
      </x:c>
      <x:c r="D1859" s="30" t="n">
        <x:v>3</x:v>
      </x:c>
      <x:c r="E1859" t="str">
        <x:v>SPASPA-4D3N-FJJ-P3-D3</x:v>
      </x:c>
      <x:c r="F1859" t="str">
        <x:v>ALOJAMIENTO</x:v>
      </x:c>
      <x:c r="G1859" t="str">
        <x:v>INCLUDED</x:v>
      </x:c>
      <x:c r="H1859" t="str">
        <x:v>TRIPLE SUPERIOR</x:v>
      </x:c>
      <x:c r="I1859" t="str">
        <x:v>Los Flamencos</x:v>
      </x:c>
      <x:c r="J1859"/>
      <x:c r="K1859" t="str">
        <x:v>HTL_LF_HEDIONDA_TRP_SUP_2026, HTL_LF_HEDIONDA_SUITE_FAM_TRP_2026</x:v>
      </x:c>
      <x:c r="L1859" s="28"/>
      <x:c r="M1859" s="30"/>
      <x:c r="N1859" s="28" t="n">
        <x:v>241</x:v>
      </x:c>
      <x:c r="O1859" t="str">
        <x:v>REFERENCIA MÚLTIPLE</x:v>
      </x:c>
      <x:c r="P1859" t="str">
        <x:v>COTIZAR____SPA SPA - 4D3N - FJJ</x:v>
      </x:c>
      <x:c r="Q1859" s="30" t="n">
        <x:v>112</x:v>
      </x:c>
      <x:c r="R1859" t="str">
        <x:v>F112</x:v>
      </x:c>
      <x:c r="S1859" s="22" t="str">
        <x:v>FÓRMULA: =SWITCH(D112,"TRIPLE SUPERIOR",INDEX(TARIFARIO_MAESTRO!$K:$K,MATCH("HTL_LF_HEDIONDA_TRP_SUP_2026",TARIFARIO_MAESTRO!$A:$A,0)),"SUITE FAMILIAR / TRIPLE",INDEX(TARIFARIO_MAESTRO!$K:$K,MATCH("HTL_LF_HEDIONDA_SUITE_FAM_TRP_2026",TARIFARIO_MAESTRO!$A:$A,0)))</x:v>
      </x:c>
    </x:row>
    <x:row r="1860">
      <x:c r="A1860" t="str">
        <x:v>SPASPA-4D3N-FJJ</x:v>
      </x:c>
      <x:c r="B1860" t="str">
        <x:v>ALL</x:v>
      </x:c>
      <x:c r="C1860" s="30" t="n">
        <x:v>3</x:v>
      </x:c>
      <x:c r="D1860" s="30" t="n">
        <x:v>4</x:v>
      </x:c>
      <x:c r="E1860" t="str">
        <x:v>SPASPA-4D3N-FJJ-P3-D4</x:v>
      </x:c>
      <x:c r="F1860" t="str">
        <x:v>TRANSPORTE</x:v>
      </x:c>
      <x:c r="G1860" t="str">
        <x:v>INCLUDED</x:v>
      </x:c>
      <x:c r="H1860" t="str">
        <x:v>TRANSPORTE 4X4 HITO - HITO 4D3N</x:v>
      </x:c>
      <x:c r="I1860" t="str">
        <x:v>LEO - UYUNI</x:v>
      </x:c>
      <x:c r="J1860"/>
      <x:c r="K1860" t="str"/>
      <x:c r="L1860" s="28"/>
      <x:c r="M1860" s="30" t="n">
        <x:v>0</x:v>
      </x:c>
      <x:c r="N1860" s="28" t="n">
        <x:v>0</x:v>
      </x:c>
      <x:c r="O1860" t="str">
        <x:v>SIN CÓDIGO ÚNICO</x:v>
      </x:c>
      <x:c r="P1860" t="str">
        <x:v>COTIZAR____SPA SPA - 4D3N - FJJ</x:v>
      </x:c>
      <x:c r="Q1860" s="30" t="n">
        <x:v>114</x:v>
      </x:c>
      <x:c r="R1860" t="str">
        <x:v>F114</x:v>
      </x:c>
      <x:c r="S1860" s="22"/>
    </x:row>
    <x:row r="1861">
      <x:c r="A1861" t="str">
        <x:v>SPASPA-4D3N-FJJ</x:v>
      </x:c>
      <x:c r="B1861" t="str">
        <x:v>ALL</x:v>
      </x:c>
      <x:c r="C1861" s="30" t="n">
        <x:v>3</x:v>
      </x:c>
      <x:c r="D1861" s="30" t="n">
        <x:v>4</x:v>
      </x:c>
      <x:c r="E1861" t="str">
        <x:v>SPASPA-4D3N-FJJ-P3-D4</x:v>
      </x:c>
      <x:c r="F1861" t="str">
        <x:v>ALIMENTACIÓN</x:v>
      </x:c>
      <x:c r="G1861" t="str">
        <x:v>INCLUDED</x:v>
      </x:c>
      <x:c r="H1861" t="str">
        <x:v>ALMUERZO PLATO SERVIDO</x:v>
      </x:c>
      <x:c r="I1861" t="str">
        <x:v>LEO - UYUNI</x:v>
      </x:c>
      <x:c r="J1861" t="str">
        <x:v>FNB_UYU_LEO_LUNCH</x:v>
      </x:c>
      <x:c r="K1861" t="str">
        <x:v>FNB_UYU_LEO_LUNCH</x:v>
      </x:c>
      <x:c r="L1861" s="28" t="n">
        <x:v>15</x:v>
      </x:c>
      <x:c r="M1861" s="30" t="n">
        <x:v>3</x:v>
      </x:c>
      <x:c r="N1861" s="28" t="n">
        <x:v>45</x:v>
      </x:c>
      <x:c r="O1861" t="str">
        <x:v>CÓDIGO IDENTIFICADO</x:v>
      </x:c>
      <x:c r="P1861" t="str">
        <x:v>COTIZAR____SPA SPA - 4D3N - FJJ</x:v>
      </x:c>
      <x:c r="Q1861" s="30" t="n">
        <x:v>115</x:v>
      </x:c>
      <x:c r="R1861" t="str">
        <x:v>F115</x:v>
      </x:c>
      <x:c r="S1861" s="22" t="str">
        <x:v>FÓRMULA: =INDEX(TARIFARIO_MAESTRO!$K:$K,MATCH("FNB_UYU_LEO_LUNCH",TARIFARIO_MAESTRO!$A:$A,0))*3</x:v>
      </x:c>
    </x:row>
    <x:row r="1862">
      <x:c r="A1862" t="str">
        <x:v>SPASPA-4D3N-FJJ</x:v>
      </x:c>
      <x:c r="B1862" t="str">
        <x:v>ALL</x:v>
      </x:c>
      <x:c r="C1862" s="30" t="n">
        <x:v>3</x:v>
      </x:c>
      <x:c r="D1862" s="30" t="n">
        <x:v>4</x:v>
      </x:c>
      <x:c r="E1862" t="str">
        <x:v>SPASPA-4D3N-FJJ-P3-D4</x:v>
      </x:c>
      <x:c r="F1862" t="str">
        <x:v>TRANSPORTE</x:v>
      </x:c>
      <x:c r="G1862" t="str">
        <x:v>INCLUDED</x:v>
      </x:c>
      <x:c r="H1862" t="str">
        <x:v>SAN PEDRO - HITO CAJON (IN/OUT) sin guia 1-4PAX</x:v>
      </x:c>
      <x:c r="I1862" t="str">
        <x:v>DIEGO COLQUE</x:v>
      </x:c>
      <x:c r="J1862" t="str">
        <x:v>TRF_DIEGO_COLQUE_SPA_HITO_CAJON_2_4PAX_2026</x:v>
      </x:c>
      <x:c r="K1862" t="str">
        <x:v>TRF_DIEGO_COLQUE_SPA_HITO_CAJON_2_4PAX_2026</x:v>
      </x:c>
      <x:c r="L1862" s="28" t="n">
        <x:v>135.000864</x:v>
      </x:c>
      <x:c r="M1862" s="30" t="n">
        <x:v>1</x:v>
      </x:c>
      <x:c r="N1862" s="28" t="n">
        <x:v>135.000864</x:v>
      </x:c>
      <x:c r="O1862" t="str">
        <x:v>CÓDIGO IDENTIFICADO</x:v>
      </x:c>
      <x:c r="P1862" t="str">
        <x:v>COTIZAR____SPA SPA - 4D3N - FJJ</x:v>
      </x:c>
      <x:c r="Q1862" s="30" t="n">
        <x:v>116</x:v>
      </x:c>
      <x:c r="R1862" t="str">
        <x:v>F116</x:v>
      </x:c>
      <x:c r="S1862" s="22" t="str">
        <x:v>FÓRMULA: =INDEX(TARIFARIO_MAESTRO!$K:$K,MATCH("TRF_DIEGO_COLQUE_SPA_HITO_CAJON_2_4PAX_2026",TARIFARIO_MAESTRO!$A:$A,0))</x:v>
      </x:c>
    </x:row>
    <x:row r="1863">
      <x:c r="A1863" t="str">
        <x:v>SPASPA-4D3N-FJJ</x:v>
      </x:c>
      <x:c r="B1863" t="str">
        <x:v>ALL</x:v>
      </x:c>
      <x:c r="C1863" s="30" t="n">
        <x:v>4</x:v>
      </x:c>
      <x:c r="D1863" s="30" t="n">
        <x:v>1</x:v>
      </x:c>
      <x:c r="E1863" t="str">
        <x:v>SPASPA-4D3N-FJJ-P4-D1</x:v>
      </x:c>
      <x:c r="F1863" t="str">
        <x:v>TRANSPORTE</x:v>
      </x:c>
      <x:c r="G1863" t="str">
        <x:v>INCLUDED</x:v>
      </x:c>
      <x:c r="H1863" t="str">
        <x:v>SAN PEDRO - HITO CAJON (IN/OUT) sin guia 1-4PAX</x:v>
      </x:c>
      <x:c r="I1863" t="str">
        <x:v>DIEGO COLQUE</x:v>
      </x:c>
      <x:c r="J1863" t="str">
        <x:v>TRF_DIEGO_COLQUE_SPA_HITO_CAJON_2_4PAX_2026</x:v>
      </x:c>
      <x:c r="K1863" t="str">
        <x:v>TRF_DIEGO_COLQUE_SPA_HITO_CAJON_2_4PAX_2026</x:v>
      </x:c>
      <x:c r="L1863" s="28" t="n">
        <x:v>135.000864</x:v>
      </x:c>
      <x:c r="M1863" s="30" t="n">
        <x:v>1</x:v>
      </x:c>
      <x:c r="N1863" s="28" t="n">
        <x:v>135.000864</x:v>
      </x:c>
      <x:c r="O1863" t="str">
        <x:v>CÓDIGO IDENTIFICADO</x:v>
      </x:c>
      <x:c r="P1863" t="str">
        <x:v>COTIZAR____SPA SPA - 4D3N - FJJ</x:v>
      </x:c>
      <x:c r="Q1863" s="30" t="n">
        <x:v>133</x:v>
      </x:c>
      <x:c r="R1863" t="str">
        <x:v>F133</x:v>
      </x:c>
      <x:c r="S1863" s="22" t="str">
        <x:v>FÓRMULA: =INDEX(TARIFARIO_MAESTRO!$K:$K,MATCH("TRF_DIEGO_COLQUE_SPA_HITO_CAJON_2_4PAX_2026",TARIFARIO_MAESTRO!$A:$A,0))</x:v>
      </x:c>
    </x:row>
    <x:row r="1864">
      <x:c r="A1864" t="str">
        <x:v>SPASPA-4D3N-FJJ</x:v>
      </x:c>
      <x:c r="B1864" t="str">
        <x:v>ALL</x:v>
      </x:c>
      <x:c r="C1864" s="30" t="n">
        <x:v>4</x:v>
      </x:c>
      <x:c r="D1864" s="30" t="n">
        <x:v>1</x:v>
      </x:c>
      <x:c r="E1864" t="str">
        <x:v>SPASPA-4D3N-FJJ-P4-D1</x:v>
      </x:c>
      <x:c r="F1864" t="str">
        <x:v>TRANSPORTE</x:v>
      </x:c>
      <x:c r="G1864" t="str">
        <x:v>INCLUDED</x:v>
      </x:c>
      <x:c r="H1864" t="str">
        <x:v>TRANSPORTE 4X4 HITO - HITO 4D3N</x:v>
      </x:c>
      <x:c r="I1864" t="str">
        <x:v>LEO - UYUNI</x:v>
      </x:c>
      <x:c r="J1864" t="str">
        <x:v>TOUR_UYU_LEO_4D3N_LAG</x:v>
      </x:c>
      <x:c r="K1864" t="str">
        <x:v>TOUR_UYU_LEO_4D3N_LAG</x:v>
      </x:c>
      <x:c r="L1864" s="28" t="n">
        <x:v>780</x:v>
      </x:c>
      <x:c r="M1864" s="30" t="n">
        <x:v>1</x:v>
      </x:c>
      <x:c r="N1864" s="28" t="n">
        <x:v>780</x:v>
      </x:c>
      <x:c r="O1864" t="str">
        <x:v>CÓDIGO IDENTIFICADO</x:v>
      </x:c>
      <x:c r="P1864" t="str">
        <x:v>COTIZAR____SPA SPA - 4D3N - FJJ</x:v>
      </x:c>
      <x:c r="Q1864" s="30" t="n">
        <x:v>134</x:v>
      </x:c>
      <x:c r="R1864" t="str">
        <x:v>F134</x:v>
      </x:c>
      <x:c r="S1864" s="22" t="str">
        <x:v>FÓRMULA: =INDEX(TARIFARIO_MAESTRO!$K:$K,MATCH("TOUR_UYU_LEO_4D3N_LAG",TARIFARIO_MAESTRO!$A:$A,0))</x:v>
      </x:c>
    </x:row>
    <x:row r="1865">
      <x:c r="A1865" t="str">
        <x:v>SPASPA-4D3N-FJJ</x:v>
      </x:c>
      <x:c r="B1865" t="str">
        <x:v>ALL</x:v>
      </x:c>
      <x:c r="C1865" s="30" t="n">
        <x:v>4</x:v>
      </x:c>
      <x:c r="D1865" s="30" t="n">
        <x:v>1</x:v>
      </x:c>
      <x:c r="E1865" t="str">
        <x:v>SPASPA-4D3N-FJJ-P4-D1</x:v>
      </x:c>
      <x:c r="F1865" t="str">
        <x:v>ALIMENTACIÓN</x:v>
      </x:c>
      <x:c r="G1865" t="str">
        <x:v>INCLUDED</x:v>
      </x:c>
      <x:c r="H1865" t="str">
        <x:v>ALMUERZO APTHAPI BUFFET SALAR</x:v>
      </x:c>
      <x:c r="I1865" t="str">
        <x:v>LEO - UYUNI</x:v>
      </x:c>
      <x:c r="J1865" t="str">
        <x:v>FNB_UYU_LEO_BUFFET_APTHAPI</x:v>
      </x:c>
      <x:c r="K1865" t="str">
        <x:v>FNB_UYU_LEO_BUFFET_APTHAPI</x:v>
      </x:c>
      <x:c r="L1865" s="28" t="n">
        <x:v>20</x:v>
      </x:c>
      <x:c r="M1865" s="30" t="n">
        <x:v>4</x:v>
      </x:c>
      <x:c r="N1865" s="28" t="n">
        <x:v>80</x:v>
      </x:c>
      <x:c r="O1865" t="str">
        <x:v>CÓDIGO IDENTIFICADO</x:v>
      </x:c>
      <x:c r="P1865" t="str">
        <x:v>COTIZAR____SPA SPA - 4D3N - FJJ</x:v>
      </x:c>
      <x:c r="Q1865" s="30" t="n">
        <x:v>135</x:v>
      </x:c>
      <x:c r="R1865" t="str">
        <x:v>F135</x:v>
      </x:c>
      <x:c r="S1865" s="22" t="str">
        <x:v>FÓRMULA: =INDEX(TARIFARIO_MAESTRO!$K:$K,MATCH("FNB_UYU_LEO_BUFFET_APTHAPI",TARIFARIO_MAESTRO!$A:$A,0))*4</x:v>
      </x:c>
    </x:row>
    <x:row r="1866">
      <x:c r="A1866" t="str">
        <x:v>SPASPA-4D3N-FJJ</x:v>
      </x:c>
      <x:c r="B1866" t="str">
        <x:v>ALL</x:v>
      </x:c>
      <x:c r="C1866" s="30" t="n">
        <x:v>4</x:v>
      </x:c>
      <x:c r="D1866" s="30" t="n">
        <x:v>1</x:v>
      </x:c>
      <x:c r="E1866" t="str">
        <x:v>SPASPA-4D3N-FJJ-P4-D1</x:v>
      </x:c>
      <x:c r="F1866" t="str">
        <x:v>TICKET</x:v>
      </x:c>
      <x:c r="G1866" t="str">
        <x:v>INCLUDED</x:v>
      </x:c>
      <x:c r="H1866" t="str">
        <x:v>Entradas PARQUES</x:v>
      </x:c>
      <x:c r="I1866" t="str">
        <x:v>LEO - UYUNI</x:v>
      </x:c>
      <x:c r="J1866" t="str">
        <x:v>TICKETS_LEO_UYU</x:v>
      </x:c>
      <x:c r="K1866" t="str">
        <x:v>TICKETS_LEO_UYU</x:v>
      </x:c>
      <x:c r="L1866" s="28" t="n">
        <x:v>30</x:v>
      </x:c>
      <x:c r="M1866" s="30" t="n">
        <x:v>4</x:v>
      </x:c>
      <x:c r="N1866" s="28" t="n">
        <x:v>120</x:v>
      </x:c>
      <x:c r="O1866" t="str">
        <x:v>CÓDIGO IDENTIFICADO</x:v>
      </x:c>
      <x:c r="P1866" t="str">
        <x:v>COTIZAR____SPA SPA - 4D3N - FJJ</x:v>
      </x:c>
      <x:c r="Q1866" s="30" t="n">
        <x:v>136</x:v>
      </x:c>
      <x:c r="R1866" t="str">
        <x:v>F136</x:v>
      </x:c>
      <x:c r="S1866" s="22" t="str">
        <x:v>FÓRMULA: =INDEX(TARIFARIO_MAESTRO!$K:$K,MATCH("TICKETS_LEO_UYU",TARIFARIO_MAESTRO!$A:$A,0))*4</x:v>
      </x:c>
    </x:row>
    <x:row r="1867">
      <x:c r="A1867" t="str">
        <x:v>SPASPA-4D3N-FJJ</x:v>
      </x:c>
      <x:c r="B1867" t="str">
        <x:v>ALL</x:v>
      </x:c>
      <x:c r="C1867" s="30" t="n">
        <x:v>4</x:v>
      </x:c>
      <x:c r="D1867" s="30" t="n">
        <x:v>1</x:v>
      </x:c>
      <x:c r="E1867" t="str">
        <x:v>SPASPA-4D3N-FJJ-P4-D1</x:v>
      </x:c>
      <x:c r="F1867" t="str">
        <x:v>ALOJAMIENTO</x:v>
      </x:c>
      <x:c r="G1867" t="str">
        <x:v>INCLUDED</x:v>
      </x:c>
      <x:c r="H1867" t="str">
        <x:v>CENA</x:v>
      </x:c>
      <x:c r="I1867" t="str">
        <x:v>Mallku Cueva</x:v>
      </x:c>
      <x:c r="J1867" t="str">
        <x:v>MEAL_MALLKU_DINNER_2026</x:v>
      </x:c>
      <x:c r="K1867" t="str">
        <x:v>MEAL_MALLKU_DINNER_2026</x:v>
      </x:c>
      <x:c r="L1867" s="28" t="n">
        <x:v>44</x:v>
      </x:c>
      <x:c r="M1867" s="30" t="n">
        <x:v>4</x:v>
      </x:c>
      <x:c r="N1867" s="28" t="n">
        <x:v>176</x:v>
      </x:c>
      <x:c r="O1867" t="str">
        <x:v>CÓDIGO IDENTIFICADO</x:v>
      </x:c>
      <x:c r="P1867" t="str">
        <x:v>COTIZAR____SPA SPA - 4D3N - FJJ</x:v>
      </x:c>
      <x:c r="Q1867" s="30" t="n">
        <x:v>137</x:v>
      </x:c>
      <x:c r="R1867" t="str">
        <x:v>F137</x:v>
      </x:c>
      <x:c r="S1867" s="22" t="str">
        <x:v>FÓRMULA: =INDEX(TARIFARIO_MAESTRO!$K:$K,MATCH("MEAL_MALLKU_DINNER_2026",TARIFARIO_MAESTRO!$A:$A,0))*4</x:v>
      </x:c>
    </x:row>
    <x:row r="1868">
      <x:c r="A1868" t="str">
        <x:v>SPASPA-4D3N-FJJ</x:v>
      </x:c>
      <x:c r="B1868" t="str">
        <x:v>ALL</x:v>
      </x:c>
      <x:c r="C1868" s="30" t="n">
        <x:v>4</x:v>
      </x:c>
      <x:c r="D1868" s="30" t="n">
        <x:v>1</x:v>
      </x:c>
      <x:c r="E1868" t="str">
        <x:v>SPASPA-4D3N-FJJ-P4-D1</x:v>
      </x:c>
      <x:c r="F1868" t="str">
        <x:v>ALOJAMIENTO</x:v>
      </x:c>
      <x:c r="G1868" t="str">
        <x:v>INCLUDED</x:v>
      </x:c>
      <x:c r="H1868" t="str">
        <x:v>2 HAB DOBLE</x:v>
      </x:c>
      <x:c r="I1868" t="str">
        <x:v>Mallku Cueva</x:v>
      </x:c>
      <x:c r="J1868"/>
      <x:c r="K1868" t="str">
        <x:v>HTL_MALLKU_VILLAMAR_DBL_2026, HTL_MALLKU_VILLAMAR_SGL_2026</x:v>
      </x:c>
      <x:c r="L1868" s="28"/>
      <x:c r="M1868" s="30"/>
      <x:c r="N1868" s="28" t="n">
        <x:v>748</x:v>
      </x:c>
      <x:c r="O1868" t="str">
        <x:v>REFERENCIA MÚLTIPLE</x:v>
      </x:c>
      <x:c r="P1868" t="str">
        <x:v>COTIZAR____SPA SPA - 4D3N - FJJ</x:v>
      </x:c>
      <x:c r="Q1868" s="30" t="n">
        <x:v>138</x:v>
      </x:c>
      <x:c r="R1868" t="str">
        <x:v>F138</x:v>
      </x:c>
      <x:c r="S1868" s="22" t="str">
        <x:v>FÓRMULA: =SWITCH(D138,"2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1869">
      <x:c r="A1869" t="str">
        <x:v>SPASPA-4D3N-FJJ</x:v>
      </x:c>
      <x:c r="B1869" t="str">
        <x:v>ALL</x:v>
      </x:c>
      <x:c r="C1869" s="30" t="n">
        <x:v>4</x:v>
      </x:c>
      <x:c r="D1869" s="30" t="n">
        <x:v>1</x:v>
      </x:c>
      <x:c r="E1869" t="str">
        <x:v>SPASPA-4D3N-FJJ-P4-D1</x:v>
      </x:c>
      <x:c r="F1869" t="str">
        <x:v>ALOJAMIENTO</x:v>
      </x:c>
      <x:c r="G1869" t="str">
        <x:v>INCLUDED</x:v>
      </x:c>
      <x:c r="H1869" t="str">
        <x:v>INCLUIDO EN OPCIÓN ARRIBA</x:v>
      </x:c>
      <x:c r="I1869" t="str">
        <x:v>Mallku Cueva</x:v>
      </x:c>
      <x:c r="J1869"/>
      <x:c r="K1869" t="str"/>
      <x:c r="L1869" s="28"/>
      <x:c r="M1869" s="30" t="n">
        <x:v>0</x:v>
      </x:c>
      <x:c r="N1869" s="28" t="n">
        <x:v>0</x:v>
      </x:c>
      <x:c r="O1869" t="str">
        <x:v>SIN CÓDIGO ÚNICO</x:v>
      </x:c>
      <x:c r="P1869" t="str">
        <x:v>COTIZAR____SPA SPA - 4D3N - FJJ</x:v>
      </x:c>
      <x:c r="Q1869" s="30" t="n">
        <x:v>139</x:v>
      </x:c>
      <x:c r="R1869" t="str">
        <x:v>F139</x:v>
      </x:c>
      <x:c r="S1869" s="22"/>
    </x:row>
    <x:row r="1870">
      <x:c r="A1870" t="str">
        <x:v>SPASPA-4D3N-FJJ</x:v>
      </x:c>
      <x:c r="B1870" t="str">
        <x:v>ALL</x:v>
      </x:c>
      <x:c r="C1870" s="30" t="n">
        <x:v>4</x:v>
      </x:c>
      <x:c r="D1870" s="30" t="n">
        <x:v>2</x:v>
      </x:c>
      <x:c r="E1870" t="str">
        <x:v>SPASPA-4D3N-FJJ-P4-D2</x:v>
      </x:c>
      <x:c r="F1870" t="str">
        <x:v>TRANSPORTE</x:v>
      </x:c>
      <x:c r="G1870" t="str">
        <x:v>INCLUDED</x:v>
      </x:c>
      <x:c r="H1870" t="str">
        <x:v>TRANSPORTE 4X4 HITO - HITO 4D3N</x:v>
      </x:c>
      <x:c r="I1870" t="str">
        <x:v>LEO - UYUNI</x:v>
      </x:c>
      <x:c r="J1870"/>
      <x:c r="K1870" t="str"/>
      <x:c r="L1870" s="28"/>
      <x:c r="M1870" s="30" t="n">
        <x:v>0</x:v>
      </x:c>
      <x:c r="N1870" s="28" t="n">
        <x:v>0</x:v>
      </x:c>
      <x:c r="O1870" t="str">
        <x:v>SIN CÓDIGO ÚNICO</x:v>
      </x:c>
      <x:c r="P1870" t="str">
        <x:v>COTIZAR____SPA SPA - 4D3N - FJJ</x:v>
      </x:c>
      <x:c r="Q1870" s="30" t="n">
        <x:v>141</x:v>
      </x:c>
      <x:c r="R1870" t="str">
        <x:v>F141</x:v>
      </x:c>
      <x:c r="S1870" s="22"/>
    </x:row>
    <x:row r="1871">
      <x:c r="A1871" t="str">
        <x:v>SPASPA-4D3N-FJJ</x:v>
      </x:c>
      <x:c r="B1871" t="str">
        <x:v>ALL</x:v>
      </x:c>
      <x:c r="C1871" s="30" t="n">
        <x:v>4</x:v>
      </x:c>
      <x:c r="D1871" s="30" t="n">
        <x:v>2</x:v>
      </x:c>
      <x:c r="E1871" t="str">
        <x:v>SPASPA-4D3N-FJJ-P4-D2</x:v>
      </x:c>
      <x:c r="F1871" t="str">
        <x:v>ALIMENTACIÓN</x:v>
      </x:c>
      <x:c r="G1871" t="str">
        <x:v>INCLUDED</x:v>
      </x:c>
      <x:c r="H1871" t="str">
        <x:v>ALMUERZO PLATO SERVIDO</x:v>
      </x:c>
      <x:c r="I1871" t="str">
        <x:v>LEO - UYUNI</x:v>
      </x:c>
      <x:c r="J1871" t="str">
        <x:v>FNB_UYU_LEO_LUNCH</x:v>
      </x:c>
      <x:c r="K1871" t="str">
        <x:v>FNB_UYU_LEO_LUNCH</x:v>
      </x:c>
      <x:c r="L1871" s="28" t="n">
        <x:v>15</x:v>
      </x:c>
      <x:c r="M1871" s="30" t="n">
        <x:v>4</x:v>
      </x:c>
      <x:c r="N1871" s="28" t="n">
        <x:v>60</x:v>
      </x:c>
      <x:c r="O1871" t="str">
        <x:v>CÓDIGO IDENTIFICADO</x:v>
      </x:c>
      <x:c r="P1871" t="str">
        <x:v>COTIZAR____SPA SPA - 4D3N - FJJ</x:v>
      </x:c>
      <x:c r="Q1871" s="30" t="n">
        <x:v>142</x:v>
      </x:c>
      <x:c r="R1871" t="str">
        <x:v>F142</x:v>
      </x:c>
      <x:c r="S1871" s="22" t="str">
        <x:v>FÓRMULA: =INDEX(TARIFARIO_MAESTRO!$K:$K,MATCH("FNB_UYU_LEO_LUNCH",TARIFARIO_MAESTRO!$A:$A,0))*4</x:v>
      </x:c>
    </x:row>
    <x:row r="1872">
      <x:c r="A1872" t="str">
        <x:v>SPASPA-4D3N-FJJ</x:v>
      </x:c>
      <x:c r="B1872" t="str">
        <x:v>ALL</x:v>
      </x:c>
      <x:c r="C1872" s="30" t="n">
        <x:v>4</x:v>
      </x:c>
      <x:c r="D1872" s="30" t="n">
        <x:v>2</x:v>
      </x:c>
      <x:c r="E1872" t="str">
        <x:v>SPASPA-4D3N-FJJ-P4-D2</x:v>
      </x:c>
      <x:c r="F1872" t="str">
        <x:v>ALIMENTACIÓN</x:v>
      </x:c>
      <x:c r="G1872" t="str">
        <x:v>INCLUDED</x:v>
      </x:c>
      <x:c r="H1872" t="str">
        <x:v>Cóctel</x:v>
      </x:c>
      <x:c r="I1872" t="str">
        <x:v>LEO - UYUNI</x:v>
      </x:c>
      <x:c r="J1872" t="str">
        <x:v>FNB_UYU_LEO_COCKTAIL</x:v>
      </x:c>
      <x:c r="K1872" t="str">
        <x:v>FNB_UYU_LEO_COCKTAIL</x:v>
      </x:c>
      <x:c r="L1872" s="28" t="n">
        <x:v>10</x:v>
      </x:c>
      <x:c r="M1872" s="30" t="n">
        <x:v>4</x:v>
      </x:c>
      <x:c r="N1872" s="28" t="n">
        <x:v>40</x:v>
      </x:c>
      <x:c r="O1872" t="str">
        <x:v>CÓDIGO IDENTIFICADO</x:v>
      </x:c>
      <x:c r="P1872" t="str">
        <x:v>COTIZAR____SPA SPA - 4D3N - FJJ</x:v>
      </x:c>
      <x:c r="Q1872" s="30" t="n">
        <x:v>143</x:v>
      </x:c>
      <x:c r="R1872" t="str">
        <x:v>F143</x:v>
      </x:c>
      <x:c r="S1872" s="22" t="str">
        <x:v>FÓRMULA: =INDEX(TARIFARIO_MAESTRO!$K:$K,MATCH("FNB_UYU_LEO_COCKTAIL",TARIFARIO_MAESTRO!$A:$A,0))*4</x:v>
      </x:c>
    </x:row>
    <x:row r="1873">
      <x:c r="A1873" t="str">
        <x:v>SPASPA-4D3N-FJJ</x:v>
      </x:c>
      <x:c r="B1873" t="str">
        <x:v>ALL</x:v>
      </x:c>
      <x:c r="C1873" s="30" t="n">
        <x:v>4</x:v>
      </x:c>
      <x:c r="D1873" s="30" t="n">
        <x:v>2</x:v>
      </x:c>
      <x:c r="E1873" t="str">
        <x:v>SPASPA-4D3N-FJJ-P4-D2</x:v>
      </x:c>
      <x:c r="F1873" t="str">
        <x:v>ALOJAMIENTO</x:v>
      </x:c>
      <x:c r="G1873" t="str">
        <x:v>INCLUDED</x:v>
      </x:c>
      <x:c r="H1873" t="str">
        <x:v>CENA</x:v>
      </x:c>
      <x:c r="I1873" t="str">
        <x:v>JARDINES DE UYUNI</x:v>
      </x:c>
      <x:c r="J1873" t="str">
        <x:v>MEAL_JDU_DINNER_PP_2026</x:v>
      </x:c>
      <x:c r="K1873" t="str">
        <x:v>MEAL_JDU_DINNER_PP_2026</x:v>
      </x:c>
      <x:c r="L1873" s="28" t="n">
        <x:v>44</x:v>
      </x:c>
      <x:c r="M1873" s="30" t="n">
        <x:v>4</x:v>
      </x:c>
      <x:c r="N1873" s="28" t="n">
        <x:v>176</x:v>
      </x:c>
      <x:c r="O1873" t="str">
        <x:v>CÓDIGO IDENTIFICADO</x:v>
      </x:c>
      <x:c r="P1873" t="str">
        <x:v>COTIZAR____SPA SPA - 4D3N - FJJ</x:v>
      </x:c>
      <x:c r="Q1873" s="30" t="n">
        <x:v>144</x:v>
      </x:c>
      <x:c r="R1873" t="str">
        <x:v>F144</x:v>
      </x:c>
      <x:c r="S1873" s="22" t="str">
        <x:v>FÓRMULA: =INDEX(TARIFARIO_MAESTRO!$K:$K,MATCH("MEAL_JDU_DINNER_PP_2026",TARIFARIO_MAESTRO!$A:$A,0))*4</x:v>
      </x:c>
    </x:row>
    <x:row r="1874">
      <x:c r="A1874" t="str">
        <x:v>SPASPA-4D3N-FJJ</x:v>
      </x:c>
      <x:c r="B1874" t="str">
        <x:v>ALL</x:v>
      </x:c>
      <x:c r="C1874" s="30" t="n">
        <x:v>4</x:v>
      </x:c>
      <x:c r="D1874" s="30" t="n">
        <x:v>2</x:v>
      </x:c>
      <x:c r="E1874" t="str">
        <x:v>SPASPA-4D3N-FJJ-P4-D2</x:v>
      </x:c>
      <x:c r="F1874" t="str">
        <x:v>ALOJAMIENTO</x:v>
      </x:c>
      <x:c r="G1874" t="str">
        <x:v>INCLUDED</x:v>
      </x:c>
      <x:c r="H1874" t="str">
        <x:v>INCLUIDO EN OPCIÓN ARRIBA</x:v>
      </x:c>
      <x:c r="I1874" t="str">
        <x:v>JARDINES DE UYUNI</x:v>
      </x:c>
      <x:c r="J1874"/>
      <x:c r="K1874" t="str"/>
      <x:c r="L1874" s="28"/>
      <x:c r="M1874" s="30" t="n">
        <x:v>0</x:v>
      </x:c>
      <x:c r="N1874" s="28" t="n">
        <x:v>0</x:v>
      </x:c>
      <x:c r="O1874" t="str">
        <x:v>SIN CÓDIGO ÚNICO</x:v>
      </x:c>
      <x:c r="P1874" t="str">
        <x:v>COTIZAR____SPA SPA - 4D3N - FJJ</x:v>
      </x:c>
      <x:c r="Q1874" s="30" t="n">
        <x:v>146</x:v>
      </x:c>
      <x:c r="R1874" t="str">
        <x:v>F146</x:v>
      </x:c>
      <x:c r="S1874" s="22"/>
    </x:row>
    <x:row r="1875">
      <x:c r="A1875" t="str">
        <x:v>SPASPA-4D3N-FJJ</x:v>
      </x:c>
      <x:c r="B1875" t="str">
        <x:v>ALL</x:v>
      </x:c>
      <x:c r="C1875" s="30" t="n">
        <x:v>4</x:v>
      </x:c>
      <x:c r="D1875" s="30" t="n">
        <x:v>3</x:v>
      </x:c>
      <x:c r="E1875" t="str">
        <x:v>SPASPA-4D3N-FJJ-P4-D3</x:v>
      </x:c>
      <x:c r="F1875" t="str">
        <x:v>TRANSPORTE</x:v>
      </x:c>
      <x:c r="G1875" t="str">
        <x:v>INCLUDED</x:v>
      </x:c>
      <x:c r="H1875" t="str">
        <x:v>TRANSPORTE 4X4 HITO - HITO 4D3N</x:v>
      </x:c>
      <x:c r="I1875" t="str">
        <x:v>LEO - UYUNI</x:v>
      </x:c>
      <x:c r="J1875"/>
      <x:c r="K1875" t="str"/>
      <x:c r="L1875" s="28"/>
      <x:c r="M1875" s="30" t="n">
        <x:v>0</x:v>
      </x:c>
      <x:c r="N1875" s="28" t="n">
        <x:v>0</x:v>
      </x:c>
      <x:c r="O1875" t="str">
        <x:v>SIN CÓDIGO ÚNICO</x:v>
      </x:c>
      <x:c r="P1875" t="str">
        <x:v>COTIZAR____SPA SPA - 4D3N - FJJ</x:v>
      </x:c>
      <x:c r="Q1875" s="30" t="n">
        <x:v>148</x:v>
      </x:c>
      <x:c r="R1875" t="str">
        <x:v>F148</x:v>
      </x:c>
      <x:c r="S1875" s="22"/>
    </x:row>
    <x:row r="1876">
      <x:c r="A1876" t="str">
        <x:v>SPASPA-4D3N-FJJ</x:v>
      </x:c>
      <x:c r="B1876" t="str">
        <x:v>ALL</x:v>
      </x:c>
      <x:c r="C1876" s="30" t="n">
        <x:v>4</x:v>
      </x:c>
      <x:c r="D1876" s="30" t="n">
        <x:v>3</x:v>
      </x:c>
      <x:c r="E1876" t="str">
        <x:v>SPASPA-4D3N-FJJ-P4-D3</x:v>
      </x:c>
      <x:c r="F1876" t="str">
        <x:v>ALIMENTACIÓN</x:v>
      </x:c>
      <x:c r="G1876" t="str">
        <x:v>INCLUDED</x:v>
      </x:c>
      <x:c r="H1876" t="str">
        <x:v>ALMUERZO PLATO SERVIDO</x:v>
      </x:c>
      <x:c r="I1876" t="str">
        <x:v>LEO - UYUNI</x:v>
      </x:c>
      <x:c r="J1876" t="str">
        <x:v>FNB_UYU_LEO_LUNCH</x:v>
      </x:c>
      <x:c r="K1876" t="str">
        <x:v>FNB_UYU_LEO_LUNCH</x:v>
      </x:c>
      <x:c r="L1876" s="28" t="n">
        <x:v>15</x:v>
      </x:c>
      <x:c r="M1876" s="30" t="n">
        <x:v>4</x:v>
      </x:c>
      <x:c r="N1876" s="28" t="n">
        <x:v>60</x:v>
      </x:c>
      <x:c r="O1876" t="str">
        <x:v>CÓDIGO IDENTIFICADO</x:v>
      </x:c>
      <x:c r="P1876" t="str">
        <x:v>COTIZAR____SPA SPA - 4D3N - FJJ</x:v>
      </x:c>
      <x:c r="Q1876" s="30" t="n">
        <x:v>149</x:v>
      </x:c>
      <x:c r="R1876" t="str">
        <x:v>F149</x:v>
      </x:c>
      <x:c r="S1876" s="22" t="str">
        <x:v>FÓRMULA: =INDEX(TARIFARIO_MAESTRO!$K:$K,MATCH("FNB_UYU_LEO_LUNCH",TARIFARIO_MAESTRO!$A:$A,0))*4</x:v>
      </x:c>
    </x:row>
    <x:row r="1877">
      <x:c r="A1877" t="str">
        <x:v>SPASPA-4D3N-FJJ</x:v>
      </x:c>
      <x:c r="B1877" t="str">
        <x:v>ALL</x:v>
      </x:c>
      <x:c r="C1877" s="30" t="n">
        <x:v>4</x:v>
      </x:c>
      <x:c r="D1877" s="30" t="n">
        <x:v>3</x:v>
      </x:c>
      <x:c r="E1877" t="str">
        <x:v>SPASPA-4D3N-FJJ-P4-D3</x:v>
      </x:c>
      <x:c r="F1877" t="str">
        <x:v>ALOJAMIENTO</x:v>
      </x:c>
      <x:c r="G1877" t="str">
        <x:v>INCLUDED</x:v>
      </x:c>
      <x:c r="H1877" t="str">
        <x:v>CENA CHOFER</x:v>
      </x:c>
      <x:c r="I1877" t="str">
        <x:v>Los Flamencos</x:v>
      </x:c>
      <x:c r="J1877" t="str">
        <x:v>MEAL_LF_DINNER_PP_2026</x:v>
      </x:c>
      <x:c r="K1877" t="str">
        <x:v>MEAL_LF_DINNER_PP_2026</x:v>
      </x:c>
      <x:c r="L1877" s="28" t="n">
        <x:v>40</x:v>
      </x:c>
      <x:c r="M1877" s="30" t="n">
        <x:v>1</x:v>
      </x:c>
      <x:c r="N1877" s="28" t="n">
        <x:v>40</x:v>
      </x:c>
      <x:c r="O1877" t="str">
        <x:v>CÓDIGO IDENTIFICADO</x:v>
      </x:c>
      <x:c r="P1877" t="str">
        <x:v>COTIZAR____SPA SPA - 4D3N - FJJ</x:v>
      </x:c>
      <x:c r="Q1877" s="30" t="n">
        <x:v>150</x:v>
      </x:c>
      <x:c r="R1877" t="str">
        <x:v>F150</x:v>
      </x:c>
      <x:c r="S1877" s="22" t="str">
        <x:v>FÓRMULA: =INDEX(TARIFARIO_MAESTRO!$K:$K,MATCH("MEAL_LF_DINNER_PP_2026",TARIFARIO_MAESTRO!$A:$A,0))</x:v>
      </x:c>
    </x:row>
    <x:row r="1878">
      <x:c r="A1878" t="str">
        <x:v>SPASPA-4D3N-FJJ</x:v>
      </x:c>
      <x:c r="B1878" t="str">
        <x:v>ALL</x:v>
      </x:c>
      <x:c r="C1878" s="30" t="n">
        <x:v>4</x:v>
      </x:c>
      <x:c r="D1878" s="30" t="n">
        <x:v>3</x:v>
      </x:c>
      <x:c r="E1878" t="str">
        <x:v>SPASPA-4D3N-FJJ-P4-D3</x:v>
      </x:c>
      <x:c r="F1878" t="str">
        <x:v>ALOJAMIENTO</x:v>
      </x:c>
      <x:c r="G1878" t="str">
        <x:v>INCLUDED</x:v>
      </x:c>
      <x:c r="H1878" t="str">
        <x:v>HAB CHOFER</x:v>
      </x:c>
      <x:c r="I1878" t="str">
        <x:v>Los Flamencos</x:v>
      </x:c>
      <x:c r="J1878" t="str">
        <x:v>HTL_LF_STAFF_LODGING_PP_2026</x:v>
      </x:c>
      <x:c r="K1878" t="str">
        <x:v>HTL_LF_STAFF_LODGING_PP_2026</x:v>
      </x:c>
      <x:c r="L1878" s="28" t="n">
        <x:v>35</x:v>
      </x:c>
      <x:c r="M1878" s="30" t="n">
        <x:v>1</x:v>
      </x:c>
      <x:c r="N1878" s="28" t="n">
        <x:v>35</x:v>
      </x:c>
      <x:c r="O1878" t="str">
        <x:v>CÓDIGO IDENTIFICADO</x:v>
      </x:c>
      <x:c r="P1878" t="str">
        <x:v>COTIZAR____SPA SPA - 4D3N - FJJ</x:v>
      </x:c>
      <x:c r="Q1878" s="30" t="n">
        <x:v>151</x:v>
      </x:c>
      <x:c r="R1878" t="str">
        <x:v>F151</x:v>
      </x:c>
      <x:c r="S1878" s="22" t="str">
        <x:v>FÓRMULA: =INDEX(TARIFARIO_MAESTRO!$K:$K,MATCH("HTL_LF_STAFF_LODGING_PP_2026",TARIFARIO_MAESTRO!$A:$A,0))</x:v>
      </x:c>
    </x:row>
    <x:row r="1879">
      <x:c r="A1879" t="str">
        <x:v>SPASPA-4D3N-FJJ</x:v>
      </x:c>
      <x:c r="B1879" t="str">
        <x:v>ALL</x:v>
      </x:c>
      <x:c r="C1879" s="30" t="n">
        <x:v>4</x:v>
      </x:c>
      <x:c r="D1879" s="30" t="n">
        <x:v>3</x:v>
      </x:c>
      <x:c r="E1879" t="str">
        <x:v>SPASPA-4D3N-FJJ-P4-D3</x:v>
      </x:c>
      <x:c r="F1879" t="str">
        <x:v>ALOJAMIENTO</x:v>
      </x:c>
      <x:c r="G1879" t="str">
        <x:v>INCLUDED</x:v>
      </x:c>
      <x:c r="H1879" t="str">
        <x:v>CENA</x:v>
      </x:c>
      <x:c r="I1879" t="str">
        <x:v>Los Flamencos</x:v>
      </x:c>
      <x:c r="J1879" t="str">
        <x:v>MEAL_LF_DINNER_PP_2026</x:v>
      </x:c>
      <x:c r="K1879" t="str">
        <x:v>MEAL_LF_DINNER_PP_2026</x:v>
      </x:c>
      <x:c r="L1879" s="28" t="n">
        <x:v>40</x:v>
      </x:c>
      <x:c r="M1879" s="30" t="n">
        <x:v>4</x:v>
      </x:c>
      <x:c r="N1879" s="28" t="n">
        <x:v>160</x:v>
      </x:c>
      <x:c r="O1879" t="str">
        <x:v>CÓDIGO IDENTIFICADO</x:v>
      </x:c>
      <x:c r="P1879" t="str">
        <x:v>COTIZAR____SPA SPA - 4D3N - FJJ</x:v>
      </x:c>
      <x:c r="Q1879" s="30" t="n">
        <x:v>152</x:v>
      </x:c>
      <x:c r="R1879" t="str">
        <x:v>F152</x:v>
      </x:c>
      <x:c r="S1879" s="22" t="str">
        <x:v>FÓRMULA: =INDEX(TARIFARIO_MAESTRO!$K:$K,MATCH("MEAL_LF_DINNER_PP_2026",TARIFARIO_MAESTRO!$A:$A,0))*4</x:v>
      </x:c>
    </x:row>
    <x:row r="1880">
      <x:c r="A1880" t="str">
        <x:v>SPASPA-4D3N-FJJ</x:v>
      </x:c>
      <x:c r="B1880" t="str">
        <x:v>ALL</x:v>
      </x:c>
      <x:c r="C1880" s="30" t="n">
        <x:v>4</x:v>
      </x:c>
      <x:c r="D1880" s="30" t="n">
        <x:v>3</x:v>
      </x:c>
      <x:c r="E1880" t="str">
        <x:v>SPASPA-4D3N-FJJ-P4-D3</x:v>
      </x:c>
      <x:c r="F1880" t="str">
        <x:v>ALOJAMIENTO</x:v>
      </x:c>
      <x:c r="G1880" t="str">
        <x:v>INCLUDED</x:v>
      </x:c>
      <x:c r="H1880" t="str">
        <x:v>INCLUIDO EN OPCIÓN ARRIBA</x:v>
      </x:c>
      <x:c r="I1880" t="str">
        <x:v>Los Flamencos</x:v>
      </x:c>
      <x:c r="J1880"/>
      <x:c r="K1880" t="str"/>
      <x:c r="L1880" s="28"/>
      <x:c r="M1880" s="30" t="n">
        <x:v>0</x:v>
      </x:c>
      <x:c r="N1880" s="28" t="n">
        <x:v>0</x:v>
      </x:c>
      <x:c r="O1880" t="str">
        <x:v>SIN CÓDIGO ÚNICO</x:v>
      </x:c>
      <x:c r="P1880" t="str">
        <x:v>COTIZAR____SPA SPA - 4D3N - FJJ</x:v>
      </x:c>
      <x:c r="Q1880" s="30" t="n">
        <x:v>154</x:v>
      </x:c>
      <x:c r="R1880" t="str">
        <x:v>F154</x:v>
      </x:c>
      <x:c r="S1880" s="22"/>
    </x:row>
    <x:row r="1881">
      <x:c r="A1881" t="str">
        <x:v>SPASPA-4D3N-FJJ</x:v>
      </x:c>
      <x:c r="B1881" t="str">
        <x:v>ALL</x:v>
      </x:c>
      <x:c r="C1881" s="30" t="n">
        <x:v>4</x:v>
      </x:c>
      <x:c r="D1881" s="30" t="n">
        <x:v>4</x:v>
      </x:c>
      <x:c r="E1881" t="str">
        <x:v>SPASPA-4D3N-FJJ-P4-D4</x:v>
      </x:c>
      <x:c r="F1881" t="str">
        <x:v>TRANSPORTE</x:v>
      </x:c>
      <x:c r="G1881" t="str">
        <x:v>INCLUDED</x:v>
      </x:c>
      <x:c r="H1881" t="str">
        <x:v>TRANSPORTE 4X4 HITO - HITO 4D3N</x:v>
      </x:c>
      <x:c r="I1881" t="str">
        <x:v>LEO - UYUNI</x:v>
      </x:c>
      <x:c r="J1881"/>
      <x:c r="K1881" t="str"/>
      <x:c r="L1881" s="28"/>
      <x:c r="M1881" s="30" t="n">
        <x:v>0</x:v>
      </x:c>
      <x:c r="N1881" s="28" t="n">
        <x:v>0</x:v>
      </x:c>
      <x:c r="O1881" t="str">
        <x:v>SIN CÓDIGO ÚNICO</x:v>
      </x:c>
      <x:c r="P1881" t="str">
        <x:v>COTIZAR____SPA SPA - 4D3N - FJJ</x:v>
      </x:c>
      <x:c r="Q1881" s="30" t="n">
        <x:v>156</x:v>
      </x:c>
      <x:c r="R1881" t="str">
        <x:v>F156</x:v>
      </x:c>
      <x:c r="S1881" s="22"/>
    </x:row>
    <x:row r="1882">
      <x:c r="A1882" t="str">
        <x:v>SPASPA-4D3N-FJJ</x:v>
      </x:c>
      <x:c r="B1882" t="str">
        <x:v>ALL</x:v>
      </x:c>
      <x:c r="C1882" s="30" t="n">
        <x:v>4</x:v>
      </x:c>
      <x:c r="D1882" s="30" t="n">
        <x:v>4</x:v>
      </x:c>
      <x:c r="E1882" t="str">
        <x:v>SPASPA-4D3N-FJJ-P4-D4</x:v>
      </x:c>
      <x:c r="F1882" t="str">
        <x:v>ALIMENTACIÓN</x:v>
      </x:c>
      <x:c r="G1882" t="str">
        <x:v>INCLUDED</x:v>
      </x:c>
      <x:c r="H1882" t="str">
        <x:v>ALMUERZO PLATO SERVIDO</x:v>
      </x:c>
      <x:c r="I1882" t="str">
        <x:v>LEO - UYUNI</x:v>
      </x:c>
      <x:c r="J1882" t="str">
        <x:v>FNB_UYU_LEO_LUNCH</x:v>
      </x:c>
      <x:c r="K1882" t="str">
        <x:v>FNB_UYU_LEO_LUNCH</x:v>
      </x:c>
      <x:c r="L1882" s="28" t="n">
        <x:v>15</x:v>
      </x:c>
      <x:c r="M1882" s="30" t="n">
        <x:v>4</x:v>
      </x:c>
      <x:c r="N1882" s="28" t="n">
        <x:v>60</x:v>
      </x:c>
      <x:c r="O1882" t="str">
        <x:v>CÓDIGO IDENTIFICADO</x:v>
      </x:c>
      <x:c r="P1882" t="str">
        <x:v>COTIZAR____SPA SPA - 4D3N - FJJ</x:v>
      </x:c>
      <x:c r="Q1882" s="30" t="n">
        <x:v>157</x:v>
      </x:c>
      <x:c r="R1882" t="str">
        <x:v>F157</x:v>
      </x:c>
      <x:c r="S1882" s="22" t="str">
        <x:v>FÓRMULA: =INDEX(TARIFARIO_MAESTRO!$K:$K,MATCH("FNB_UYU_LEO_LUNCH",TARIFARIO_MAESTRO!$A:$A,0))*4</x:v>
      </x:c>
    </x:row>
    <x:row r="1883">
      <x:c r="A1883" t="str">
        <x:v>SPASPA-4D3N-FJJ</x:v>
      </x:c>
      <x:c r="B1883" t="str">
        <x:v>ALL</x:v>
      </x:c>
      <x:c r="C1883" s="30" t="n">
        <x:v>4</x:v>
      </x:c>
      <x:c r="D1883" s="30" t="n">
        <x:v>4</x:v>
      </x:c>
      <x:c r="E1883" t="str">
        <x:v>SPASPA-4D3N-FJJ-P4-D4</x:v>
      </x:c>
      <x:c r="F1883" t="str">
        <x:v>TRANSPORTE</x:v>
      </x:c>
      <x:c r="G1883" t="str">
        <x:v>INCLUDED</x:v>
      </x:c>
      <x:c r="H1883" t="str">
        <x:v>SAN PEDRO - HITO CAJON (IN/OUT) sin guia 1-4PAX</x:v>
      </x:c>
      <x:c r="I1883" t="str">
        <x:v>DIEGO COLQUE</x:v>
      </x:c>
      <x:c r="J1883" t="str">
        <x:v>TRF_DIEGO_COLQUE_SPA_HITO_CAJON_2_4PAX_2026</x:v>
      </x:c>
      <x:c r="K1883" t="str">
        <x:v>TRF_DIEGO_COLQUE_SPA_HITO_CAJON_2_4PAX_2026</x:v>
      </x:c>
      <x:c r="L1883" s="28" t="n">
        <x:v>135.000864</x:v>
      </x:c>
      <x:c r="M1883" s="30" t="n">
        <x:v>1</x:v>
      </x:c>
      <x:c r="N1883" s="28" t="n">
        <x:v>135.000864</x:v>
      </x:c>
      <x:c r="O1883" t="str">
        <x:v>CÓDIGO IDENTIFICADO</x:v>
      </x:c>
      <x:c r="P1883" t="str">
        <x:v>COTIZAR____SPA SPA - 4D3N - FJJ</x:v>
      </x:c>
      <x:c r="Q1883" s="30" t="n">
        <x:v>158</x:v>
      </x:c>
      <x:c r="R1883" t="str">
        <x:v>F158</x:v>
      </x:c>
      <x:c r="S1883" s="22" t="str">
        <x:v>FÓRMULA: =INDEX(TARIFARIO_MAESTRO!$K:$K,MATCH("TRF_DIEGO_COLQUE_SPA_HITO_CAJON_2_4PAX_2026",TARIFARIO_MAESTRO!$A:$A,0))</x:v>
      </x:c>
    </x:row>
    <x:row r="1884">
      <x:c r="A1884" t="str">
        <x:v>SPASPA-4D3N-FJJ</x:v>
      </x:c>
      <x:c r="B1884" t="str">
        <x:v>ALL</x:v>
      </x:c>
      <x:c r="C1884" s="30" t="n">
        <x:v>5</x:v>
      </x:c>
      <x:c r="D1884" s="30" t="n">
        <x:v>1</x:v>
      </x:c>
      <x:c r="E1884" t="str">
        <x:v>SPASPA-4D3N-FJJ-P5-D1</x:v>
      </x:c>
      <x:c r="F1884" t="str">
        <x:v>TRANSPORTE</x:v>
      </x:c>
      <x:c r="G1884" t="str">
        <x:v>INCLUDED</x:v>
      </x:c>
      <x:c r="H1884" t="str">
        <x:v>SAN PEDRO - HITO CAJON (IN/OUT) sin guia 1-4PAX</x:v>
      </x:c>
      <x:c r="I1884" t="str">
        <x:v>DIEGO COLQUE</x:v>
      </x:c>
      <x:c r="J1884" t="str">
        <x:v>TRF_DIEGO_COLQUE_SPA_HITO_CAJON_5_9PAX_2026</x:v>
      </x:c>
      <x:c r="K1884" t="str">
        <x:v>TRF_DIEGO_COLQUE_SPA_HITO_CAJON_5_9PAX_2026</x:v>
      </x:c>
      <x:c r="L1884" s="28" t="n">
        <x:v>140.4008986</x:v>
      </x:c>
      <x:c r="M1884" s="30" t="n">
        <x:v>1</x:v>
      </x:c>
      <x:c r="N1884" s="28" t="n">
        <x:v>140.4008986</x:v>
      </x:c>
      <x:c r="O1884" t="str">
        <x:v>CÓDIGO IDENTIFICADO</x:v>
      </x:c>
      <x:c r="P1884" t="str">
        <x:v>COTIZAR____SPA SPA - 4D3N - FJJ</x:v>
      </x:c>
      <x:c r="Q1884" s="30" t="n">
        <x:v>175</x:v>
      </x:c>
      <x:c r="R1884" t="str">
        <x:v>F175</x:v>
      </x:c>
      <x:c r="S1884" s="22" t="str">
        <x:v>FÓRMULA: =INDEX(TARIFARIO_MAESTRO!$K:$K,MATCH("TRF_DIEGO_COLQUE_SPA_HITO_CAJON_5_9PAX_2026",TARIFARIO_MAESTRO!$A:$A,0))</x:v>
      </x:c>
    </x:row>
    <x:row r="1885">
      <x:c r="A1885" t="str">
        <x:v>SPASPA-4D3N-FJJ</x:v>
      </x:c>
      <x:c r="B1885" t="str">
        <x:v>ALL</x:v>
      </x:c>
      <x:c r="C1885" s="30" t="n">
        <x:v>5</x:v>
      </x:c>
      <x:c r="D1885" s="30" t="n">
        <x:v>1</x:v>
      </x:c>
      <x:c r="E1885" t="str">
        <x:v>SPASPA-4D3N-FJJ-P5-D1</x:v>
      </x:c>
      <x:c r="F1885" t="str">
        <x:v>TRANSPORTE</x:v>
      </x:c>
      <x:c r="G1885" t="str">
        <x:v>INCLUDED</x:v>
      </x:c>
      <x:c r="H1885" t="str">
        <x:v>TRANSPORTE 4X4 HITO - HITO 4D3N</x:v>
      </x:c>
      <x:c r="I1885" t="str">
        <x:v>LEO - UYUNI</x:v>
      </x:c>
      <x:c r="J1885" t="str">
        <x:v>TOUR_UYU_LEO_4D3N_LAG</x:v>
      </x:c>
      <x:c r="K1885" t="str">
        <x:v>TOUR_UYU_LEO_4D3N_LAG</x:v>
      </x:c>
      <x:c r="L1885" s="28" t="n">
        <x:v>780</x:v>
      </x:c>
      <x:c r="M1885" s="30" t="n">
        <x:v>1</x:v>
      </x:c>
      <x:c r="N1885" s="28" t="n">
        <x:v>780</x:v>
      </x:c>
      <x:c r="O1885" t="str">
        <x:v>CÓDIGO IDENTIFICADO</x:v>
      </x:c>
      <x:c r="P1885" t="str">
        <x:v>COTIZAR____SPA SPA - 4D3N - FJJ</x:v>
      </x:c>
      <x:c r="Q1885" s="30" t="n">
        <x:v>176</x:v>
      </x:c>
      <x:c r="R1885" t="str">
        <x:v>F176</x:v>
      </x:c>
      <x:c r="S1885" s="22" t="str">
        <x:v>FÓRMULA: =INDEX(TARIFARIO_MAESTRO!$K:$K,MATCH("TOUR_UYU_LEO_4D3N_LAG",TARIFARIO_MAESTRO!$A:$A,0))</x:v>
      </x:c>
    </x:row>
    <x:row r="1886">
      <x:c r="A1886" t="str">
        <x:v>SPASPA-4D3N-FJJ</x:v>
      </x:c>
      <x:c r="B1886" t="str">
        <x:v>ALL</x:v>
      </x:c>
      <x:c r="C1886" s="30" t="n">
        <x:v>5</x:v>
      </x:c>
      <x:c r="D1886" s="30" t="n">
        <x:v>1</x:v>
      </x:c>
      <x:c r="E1886" t="str">
        <x:v>SPASPA-4D3N-FJJ-P5-D1</x:v>
      </x:c>
      <x:c r="F1886" t="str">
        <x:v>ALIMENTACIÓN</x:v>
      </x:c>
      <x:c r="G1886" t="str">
        <x:v>INCLUDED</x:v>
      </x:c>
      <x:c r="H1886" t="str">
        <x:v>ALMUERZO APTHAPI BUFFET SALAR</x:v>
      </x:c>
      <x:c r="I1886" t="str">
        <x:v>LEO - UYUNI</x:v>
      </x:c>
      <x:c r="J1886" t="str">
        <x:v>FNB_UYU_LEO_BUFFET_APTHAPI</x:v>
      </x:c>
      <x:c r="K1886" t="str">
        <x:v>FNB_UYU_LEO_BUFFET_APTHAPI</x:v>
      </x:c>
      <x:c r="L1886" s="28" t="n">
        <x:v>20</x:v>
      </x:c>
      <x:c r="M1886" s="30" t="n">
        <x:v>5</x:v>
      </x:c>
      <x:c r="N1886" s="28" t="n">
        <x:v>100</x:v>
      </x:c>
      <x:c r="O1886" t="str">
        <x:v>CÓDIGO IDENTIFICADO</x:v>
      </x:c>
      <x:c r="P1886" t="str">
        <x:v>COTIZAR____SPA SPA - 4D3N - FJJ</x:v>
      </x:c>
      <x:c r="Q1886" s="30" t="n">
        <x:v>177</x:v>
      </x:c>
      <x:c r="R1886" t="str">
        <x:v>F177</x:v>
      </x:c>
      <x:c r="S1886" s="22" t="str">
        <x:v>FÓRMULA: =INDEX(TARIFARIO_MAESTRO!$K:$K,MATCH("FNB_UYU_LEO_BUFFET_APTHAPI",TARIFARIO_MAESTRO!$A:$A,0))*5</x:v>
      </x:c>
    </x:row>
    <x:row r="1887">
      <x:c r="A1887" t="str">
        <x:v>SPASPA-4D3N-FJJ</x:v>
      </x:c>
      <x:c r="B1887" t="str">
        <x:v>ALL</x:v>
      </x:c>
      <x:c r="C1887" s="30" t="n">
        <x:v>5</x:v>
      </x:c>
      <x:c r="D1887" s="30" t="n">
        <x:v>1</x:v>
      </x:c>
      <x:c r="E1887" t="str">
        <x:v>SPASPA-4D3N-FJJ-P5-D1</x:v>
      </x:c>
      <x:c r="F1887" t="str">
        <x:v>TICKET</x:v>
      </x:c>
      <x:c r="G1887" t="str">
        <x:v>INCLUDED</x:v>
      </x:c>
      <x:c r="H1887" t="str">
        <x:v>Entradas PARQUES</x:v>
      </x:c>
      <x:c r="I1887" t="str">
        <x:v>LEO - UYUNI</x:v>
      </x:c>
      <x:c r="J1887" t="str">
        <x:v>TICKETS_LEO_UYU</x:v>
      </x:c>
      <x:c r="K1887" t="str">
        <x:v>TICKETS_LEO_UYU</x:v>
      </x:c>
      <x:c r="L1887" s="28" t="n">
        <x:v>30</x:v>
      </x:c>
      <x:c r="M1887" s="30" t="n">
        <x:v>5</x:v>
      </x:c>
      <x:c r="N1887" s="28" t="n">
        <x:v>150</x:v>
      </x:c>
      <x:c r="O1887" t="str">
        <x:v>CÓDIGO IDENTIFICADO</x:v>
      </x:c>
      <x:c r="P1887" t="str">
        <x:v>COTIZAR____SPA SPA - 4D3N - FJJ</x:v>
      </x:c>
      <x:c r="Q1887" s="30" t="n">
        <x:v>178</x:v>
      </x:c>
      <x:c r="R1887" t="str">
        <x:v>F178</x:v>
      </x:c>
      <x:c r="S1887" s="22" t="str">
        <x:v>FÓRMULA: =INDEX(TARIFARIO_MAESTRO!$K:$K,MATCH("TICKETS_LEO_UYU",TARIFARIO_MAESTRO!$A:$A,0))*5</x:v>
      </x:c>
    </x:row>
    <x:row r="1888">
      <x:c r="A1888" t="str">
        <x:v>SPASPA-4D3N-FJJ</x:v>
      </x:c>
      <x:c r="B1888" t="str">
        <x:v>ALL</x:v>
      </x:c>
      <x:c r="C1888" s="30" t="n">
        <x:v>5</x:v>
      </x:c>
      <x:c r="D1888" s="30" t="n">
        <x:v>1</x:v>
      </x:c>
      <x:c r="E1888" t="str">
        <x:v>SPASPA-4D3N-FJJ-P5-D1</x:v>
      </x:c>
      <x:c r="F1888" t="str">
        <x:v>ALOJAMIENTO</x:v>
      </x:c>
      <x:c r="G1888" t="str">
        <x:v>INCLUDED</x:v>
      </x:c>
      <x:c r="H1888" t="str">
        <x:v>CENA</x:v>
      </x:c>
      <x:c r="I1888" t="str">
        <x:v>Mallku Cueva</x:v>
      </x:c>
      <x:c r="J1888" t="str">
        <x:v>MEAL_MALLKU_DINNER_2026</x:v>
      </x:c>
      <x:c r="K1888" t="str">
        <x:v>MEAL_MALLKU_DINNER_2026</x:v>
      </x:c>
      <x:c r="L1888" s="28" t="n">
        <x:v>44</x:v>
      </x:c>
      <x:c r="M1888" s="30" t="n">
        <x:v>5</x:v>
      </x:c>
      <x:c r="N1888" s="28" t="n">
        <x:v>220</x:v>
      </x:c>
      <x:c r="O1888" t="str">
        <x:v>CÓDIGO IDENTIFICADO</x:v>
      </x:c>
      <x:c r="P1888" t="str">
        <x:v>COTIZAR____SPA SPA - 4D3N - FJJ</x:v>
      </x:c>
      <x:c r="Q1888" s="30" t="n">
        <x:v>179</x:v>
      </x:c>
      <x:c r="R1888" t="str">
        <x:v>F179</x:v>
      </x:c>
      <x:c r="S1888" s="22" t="str">
        <x:v>FÓRMULA: =INDEX(TARIFARIO_MAESTRO!$K:$K,MATCH("MEAL_MALLKU_DINNER_2026",TARIFARIO_MAESTRO!$A:$A,0))*5</x:v>
      </x:c>
    </x:row>
    <x:row r="1889">
      <x:c r="A1889" t="str">
        <x:v>SPASPA-4D3N-FJJ</x:v>
      </x:c>
      <x:c r="B1889" t="str">
        <x:v>ALL</x:v>
      </x:c>
      <x:c r="C1889" s="30" t="n">
        <x:v>5</x:v>
      </x:c>
      <x:c r="D1889" s="30" t="n">
        <x:v>1</x:v>
      </x:c>
      <x:c r="E1889" t="str">
        <x:v>SPASPA-4D3N-FJJ-P5-D1</x:v>
      </x:c>
      <x:c r="F1889" t="str">
        <x:v>ALOJAMIENTO</x:v>
      </x:c>
      <x:c r="G1889" t="str">
        <x:v>INCLUDED</x:v>
      </x:c>
      <x:c r="H1889" t="str">
        <x:v>2 HAB DOBLE + 1 HAB SINGLE</x:v>
      </x:c>
      <x:c r="I1889" t="str">
        <x:v>Mallku Cueva</x:v>
      </x:c>
      <x:c r="J1889"/>
      <x:c r="K1889" t="str">
        <x:v>HTL_MALLKU_VILLAMAR_DBL_2026, HTL_MALLKU_VILLAMAR_SGL_2026</x:v>
      </x:c>
      <x:c r="L1889" s="28"/>
      <x:c r="M1889" s="30"/>
      <x:c r="N1889" s="28" t="n">
        <x:v>1122</x:v>
      </x:c>
      <x:c r="O1889" t="str">
        <x:v>REFERENCIA MÚLTIPLE</x:v>
      </x:c>
      <x:c r="P1889" t="str">
        <x:v>COTIZAR____SPA SPA - 4D3N - FJJ</x:v>
      </x:c>
      <x:c r="Q1889" s="30" t="n">
        <x:v>180</x:v>
      </x:c>
      <x:c r="R1889" t="str">
        <x:v>F180</x:v>
      </x:c>
      <x:c r="S1889" s="22" t="str">
        <x:v>FÓRMULA: =SWITCH(D180,"2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1890">
      <x:c r="A1890" t="str">
        <x:v>SPASPA-4D3N-FJJ</x:v>
      </x:c>
      <x:c r="B1890" t="str">
        <x:v>ALL</x:v>
      </x:c>
      <x:c r="C1890" s="30" t="n">
        <x:v>5</x:v>
      </x:c>
      <x:c r="D1890" s="30" t="n">
        <x:v>1</x:v>
      </x:c>
      <x:c r="E1890" t="str">
        <x:v>SPASPA-4D3N-FJJ-P5-D1</x:v>
      </x:c>
      <x:c r="F1890" t="str">
        <x:v>ALOJAMIENTO</x:v>
      </x:c>
      <x:c r="G1890" t="str">
        <x:v>INCLUDED</x:v>
      </x:c>
      <x:c r="H1890" t="str">
        <x:v>INCLUIDO EN OPCIÓN ARRIBA</x:v>
      </x:c>
      <x:c r="I1890" t="str">
        <x:v>Mallku Cueva</x:v>
      </x:c>
      <x:c r="J1890"/>
      <x:c r="K1890" t="str"/>
      <x:c r="L1890" s="28"/>
      <x:c r="M1890" s="30" t="n">
        <x:v>0</x:v>
      </x:c>
      <x:c r="N1890" s="28" t="n">
        <x:v>0</x:v>
      </x:c>
      <x:c r="O1890" t="str">
        <x:v>SIN CÓDIGO ÚNICO</x:v>
      </x:c>
      <x:c r="P1890" t="str">
        <x:v>COTIZAR____SPA SPA - 4D3N - FJJ</x:v>
      </x:c>
      <x:c r="Q1890" s="30" t="n">
        <x:v>181</x:v>
      </x:c>
      <x:c r="R1890" t="str">
        <x:v>F181</x:v>
      </x:c>
      <x:c r="S1890" s="22"/>
    </x:row>
    <x:row r="1891">
      <x:c r="A1891" t="str">
        <x:v>SPASPA-4D3N-FJJ</x:v>
      </x:c>
      <x:c r="B1891" t="str">
        <x:v>ALL</x:v>
      </x:c>
      <x:c r="C1891" s="30" t="n">
        <x:v>5</x:v>
      </x:c>
      <x:c r="D1891" s="30" t="n">
        <x:v>1</x:v>
      </x:c>
      <x:c r="E1891" t="str">
        <x:v>SPASPA-4D3N-FJJ-P5-D1</x:v>
      </x:c>
      <x:c r="F1891" t="str">
        <x:v>ALOJAMIENTO</x:v>
      </x:c>
      <x:c r="G1891" t="str">
        <x:v>INCLUDED</x:v>
      </x:c>
      <x:c r="H1891" t="str">
        <x:v>INCLUIDO EN OPCIÓN ARRIBA</x:v>
      </x:c>
      <x:c r="I1891" t="str">
        <x:v>Mallku Cueva</x:v>
      </x:c>
      <x:c r="J1891"/>
      <x:c r="K1891" t="str"/>
      <x:c r="L1891" s="28"/>
      <x:c r="M1891" s="30" t="n">
        <x:v>0</x:v>
      </x:c>
      <x:c r="N1891" s="28" t="n">
        <x:v>0</x:v>
      </x:c>
      <x:c r="O1891" t="str">
        <x:v>SIN CÓDIGO ÚNICO</x:v>
      </x:c>
      <x:c r="P1891" t="str">
        <x:v>COTIZAR____SPA SPA - 4D3N - FJJ</x:v>
      </x:c>
      <x:c r="Q1891" s="30" t="n">
        <x:v>182</x:v>
      </x:c>
      <x:c r="R1891" t="str">
        <x:v>F182</x:v>
      </x:c>
      <x:c r="S1891" s="22"/>
    </x:row>
    <x:row r="1892">
      <x:c r="A1892" t="str">
        <x:v>SPASPA-4D3N-FJJ</x:v>
      </x:c>
      <x:c r="B1892" t="str">
        <x:v>ALL</x:v>
      </x:c>
      <x:c r="C1892" s="30" t="n">
        <x:v>5</x:v>
      </x:c>
      <x:c r="D1892" s="30" t="n">
        <x:v>2</x:v>
      </x:c>
      <x:c r="E1892" t="str">
        <x:v>SPASPA-4D3N-FJJ-P5-D2</x:v>
      </x:c>
      <x:c r="F1892" t="str">
        <x:v>TRANSPORTE</x:v>
      </x:c>
      <x:c r="G1892" t="str">
        <x:v>INCLUDED</x:v>
      </x:c>
      <x:c r="H1892" t="str">
        <x:v>TRANSPORTE 4X4 HITO - HITO 4D3N</x:v>
      </x:c>
      <x:c r="I1892" t="str">
        <x:v>LEO - UYUNI</x:v>
      </x:c>
      <x:c r="J1892"/>
      <x:c r="K1892" t="str"/>
      <x:c r="L1892" s="28"/>
      <x:c r="M1892" s="30" t="n">
        <x:v>0</x:v>
      </x:c>
      <x:c r="N1892" s="28" t="n">
        <x:v>0</x:v>
      </x:c>
      <x:c r="O1892" t="str">
        <x:v>SIN CÓDIGO ÚNICO</x:v>
      </x:c>
      <x:c r="P1892" t="str">
        <x:v>COTIZAR____SPA SPA - 4D3N - FJJ</x:v>
      </x:c>
      <x:c r="Q1892" s="30" t="n">
        <x:v>184</x:v>
      </x:c>
      <x:c r="R1892" t="str">
        <x:v>F184</x:v>
      </x:c>
      <x:c r="S1892" s="22"/>
    </x:row>
    <x:row r="1893">
      <x:c r="A1893" t="str">
        <x:v>SPASPA-4D3N-FJJ</x:v>
      </x:c>
      <x:c r="B1893" t="str">
        <x:v>ALL</x:v>
      </x:c>
      <x:c r="C1893" s="30" t="n">
        <x:v>5</x:v>
      </x:c>
      <x:c r="D1893" s="30" t="n">
        <x:v>2</x:v>
      </x:c>
      <x:c r="E1893" t="str">
        <x:v>SPASPA-4D3N-FJJ-P5-D2</x:v>
      </x:c>
      <x:c r="F1893" t="str">
        <x:v>ALIMENTACIÓN</x:v>
      </x:c>
      <x:c r="G1893" t="str">
        <x:v>INCLUDED</x:v>
      </x:c>
      <x:c r="H1893" t="str">
        <x:v>ALMUERZO PLATO SERVIDO</x:v>
      </x:c>
      <x:c r="I1893" t="str">
        <x:v>LEO - UYUNI</x:v>
      </x:c>
      <x:c r="J1893" t="str">
        <x:v>FNB_UYU_LEO_LUNCH</x:v>
      </x:c>
      <x:c r="K1893" t="str">
        <x:v>FNB_UYU_LEO_LUNCH</x:v>
      </x:c>
      <x:c r="L1893" s="28" t="n">
        <x:v>15</x:v>
      </x:c>
      <x:c r="M1893" s="30" t="n">
        <x:v>5</x:v>
      </x:c>
      <x:c r="N1893" s="28" t="n">
        <x:v>75</x:v>
      </x:c>
      <x:c r="O1893" t="str">
        <x:v>CÓDIGO IDENTIFICADO</x:v>
      </x:c>
      <x:c r="P1893" t="str">
        <x:v>COTIZAR____SPA SPA - 4D3N - FJJ</x:v>
      </x:c>
      <x:c r="Q1893" s="30" t="n">
        <x:v>185</x:v>
      </x:c>
      <x:c r="R1893" t="str">
        <x:v>F185</x:v>
      </x:c>
      <x:c r="S1893" s="22" t="str">
        <x:v>FÓRMULA: =INDEX(TARIFARIO_MAESTRO!$K:$K,MATCH("FNB_UYU_LEO_LUNCH",TARIFARIO_MAESTRO!$A:$A,0))*5</x:v>
      </x:c>
    </x:row>
    <x:row r="1894">
      <x:c r="A1894" t="str">
        <x:v>SPASPA-4D3N-FJJ</x:v>
      </x:c>
      <x:c r="B1894" t="str">
        <x:v>ALL</x:v>
      </x:c>
      <x:c r="C1894" s="30" t="n">
        <x:v>5</x:v>
      </x:c>
      <x:c r="D1894" s="30" t="n">
        <x:v>2</x:v>
      </x:c>
      <x:c r="E1894" t="str">
        <x:v>SPASPA-4D3N-FJJ-P5-D2</x:v>
      </x:c>
      <x:c r="F1894" t="str">
        <x:v>ALIMENTACIÓN</x:v>
      </x:c>
      <x:c r="G1894" t="str">
        <x:v>INCLUDED</x:v>
      </x:c>
      <x:c r="H1894" t="str">
        <x:v>Cóctel</x:v>
      </x:c>
      <x:c r="I1894" t="str">
        <x:v>LEO - UYUNI</x:v>
      </x:c>
      <x:c r="J1894" t="str">
        <x:v>FNB_UYU_LEO_COCKTAIL</x:v>
      </x:c>
      <x:c r="K1894" t="str">
        <x:v>FNB_UYU_LEO_COCKTAIL</x:v>
      </x:c>
      <x:c r="L1894" s="28" t="n">
        <x:v>10</x:v>
      </x:c>
      <x:c r="M1894" s="30" t="n">
        <x:v>5</x:v>
      </x:c>
      <x:c r="N1894" s="28" t="n">
        <x:v>50</x:v>
      </x:c>
      <x:c r="O1894" t="str">
        <x:v>CÓDIGO IDENTIFICADO</x:v>
      </x:c>
      <x:c r="P1894" t="str">
        <x:v>COTIZAR____SPA SPA - 4D3N - FJJ</x:v>
      </x:c>
      <x:c r="Q1894" s="30" t="n">
        <x:v>186</x:v>
      </x:c>
      <x:c r="R1894" t="str">
        <x:v>F186</x:v>
      </x:c>
      <x:c r="S1894" s="22" t="str">
        <x:v>FÓRMULA: =INDEX(TARIFARIO_MAESTRO!$K:$K,MATCH("FNB_UYU_LEO_COCKTAIL",TARIFARIO_MAESTRO!$A:$A,0))*5</x:v>
      </x:c>
    </x:row>
    <x:row r="1895">
      <x:c r="A1895" t="str">
        <x:v>SPASPA-4D3N-FJJ</x:v>
      </x:c>
      <x:c r="B1895" t="str">
        <x:v>ALL</x:v>
      </x:c>
      <x:c r="C1895" s="30" t="n">
        <x:v>5</x:v>
      </x:c>
      <x:c r="D1895" s="30" t="n">
        <x:v>2</x:v>
      </x:c>
      <x:c r="E1895" t="str">
        <x:v>SPASPA-4D3N-FJJ-P5-D2</x:v>
      </x:c>
      <x:c r="F1895" t="str">
        <x:v>ALOJAMIENTO</x:v>
      </x:c>
      <x:c r="G1895" t="str">
        <x:v>INCLUDED</x:v>
      </x:c>
      <x:c r="H1895" t="str">
        <x:v>CENA</x:v>
      </x:c>
      <x:c r="I1895" t="str">
        <x:v>JARDINES DE UYUNI</x:v>
      </x:c>
      <x:c r="J1895" t="str">
        <x:v>MEAL_JDU_DINNER_PP_2026</x:v>
      </x:c>
      <x:c r="K1895" t="str">
        <x:v>MEAL_JDU_DINNER_PP_2026</x:v>
      </x:c>
      <x:c r="L1895" s="28" t="n">
        <x:v>44</x:v>
      </x:c>
      <x:c r="M1895" s="30" t="n">
        <x:v>5</x:v>
      </x:c>
      <x:c r="N1895" s="28" t="n">
        <x:v>220</x:v>
      </x:c>
      <x:c r="O1895" t="str">
        <x:v>CÓDIGO IDENTIFICADO</x:v>
      </x:c>
      <x:c r="P1895" t="str">
        <x:v>COTIZAR____SPA SPA - 4D3N - FJJ</x:v>
      </x:c>
      <x:c r="Q1895" s="30" t="n">
        <x:v>187</x:v>
      </x:c>
      <x:c r="R1895" t="str">
        <x:v>F187</x:v>
      </x:c>
      <x:c r="S1895" s="22" t="str">
        <x:v>FÓRMULA: =INDEX(TARIFARIO_MAESTRO!$K:$K,MATCH("MEAL_JDU_DINNER_PP_2026",TARIFARIO_MAESTRO!$A:$A,0))*5</x:v>
      </x:c>
    </x:row>
    <x:row r="1896">
      <x:c r="A1896" t="str">
        <x:v>SPASPA-4D3N-FJJ</x:v>
      </x:c>
      <x:c r="B1896" t="str">
        <x:v>ALL</x:v>
      </x:c>
      <x:c r="C1896" s="30" t="n">
        <x:v>5</x:v>
      </x:c>
      <x:c r="D1896" s="30" t="n">
        <x:v>2</x:v>
      </x:c>
      <x:c r="E1896" t="str">
        <x:v>SPASPA-4D3N-FJJ-P5-D2</x:v>
      </x:c>
      <x:c r="F1896" t="str">
        <x:v>ALOJAMIENTO</x:v>
      </x:c>
      <x:c r="G1896" t="str">
        <x:v>INCLUDED</x:v>
      </x:c>
      <x:c r="H1896" t="str">
        <x:v>1 HAB TRIPLE + 1 HAB DOBLE/MATRIMONIAL</x:v>
      </x:c>
      <x:c r="I1896" t="str">
        <x:v>JARDINES DE UYUNI</x:v>
      </x:c>
      <x:c r="J1896"/>
      <x:c r="K1896" t="str">
        <x:v>HTL_JDU_UYUNI_TRP_2026, HTL_JDU_UYUNI_DBLMAT_2026, HTL_JDU_UYUNI_SGL_2026</x:v>
      </x:c>
      <x:c r="L1896" s="28"/>
      <x:c r="M1896" s="30"/>
      <x:c r="N1896" s="28" t="n">
        <x:v>407</x:v>
      </x:c>
      <x:c r="O1896" t="str">
        <x:v>REFERENCIA MÚLTIPLE</x:v>
      </x:c>
      <x:c r="P1896" t="str">
        <x:v>COTIZAR____SPA SPA - 4D3N - FJJ</x:v>
      </x:c>
      <x:c r="Q1896" s="30" t="n">
        <x:v>188</x:v>
      </x:c>
      <x:c r="R1896" t="str">
        <x:v>F188</x:v>
      </x:c>
      <x:c r="S1896" s="22" t="str">
        <x:v>FÓRMULA: =SWITCH(D188,"1 HAB TRIPLE + 1 HAB DOBLE/MATRIMONIAL",INDEX(TARIFARIO_MAESTRO!$K:$K,MATCH("HTL_JDU_UYUNI_TRP_2026",TARIFARIO_MAESTRO!$A:$A,0))+INDEX(TARIFARIO_MAESTRO!$K:$K,MATCH("HTL_JDU_UYUNI_DBLMAT_2026",TARIFARIO_MAESTRO!$A:$A,0)),"2 HAB DOBLE/MATRIMONIAL + 1 HAB SINGLE",2*INDEX(TARIFARIO_MAESTRO!$K:$K,MATCH("HTL_JDU_UYUNI_DBLMAT_2026",TARIFARIO_MAESTRO!$A:$A,0))+INDEX(TARIFARIO_MAESTRO!$K:$K,MATCH("HTL_JDU_UYUNI_SGL_2026",TARIFARIO_MAESTRO!$A:$A,0)),"1 HAB TRIPLE + 2 HAB SINGLE",INDEX(TARIFARIO_MAESTRO!$K:$K,MATCH("HTL_JDU_UYUNI_TRP_2026",TARIFARIO_MAESTRO!$A:$A,0))+2*INDEX(TARIFARIO_MAESTRO!$K:$K,MATCH("HTL_JDU_UYUNI_SGL_2026",TARIFARIO_MAESTRO!$A:$A,0)),"5 HAB SINGLE",5*INDEX(TARIFARIO_MAESTRO!$K:$K,MATCH("HTL_JDU_UYUNI_SGL_2026",TARIFARIO_MAESTRO!$A:$A,0)))</x:v>
      </x:c>
    </x:row>
    <x:row r="1897">
      <x:c r="A1897" t="str">
        <x:v>SPASPA-4D3N-FJJ</x:v>
      </x:c>
      <x:c r="B1897" t="str">
        <x:v>ALL</x:v>
      </x:c>
      <x:c r="C1897" s="30" t="n">
        <x:v>5</x:v>
      </x:c>
      <x:c r="D1897" s="30" t="n">
        <x:v>2</x:v>
      </x:c>
      <x:c r="E1897" t="str">
        <x:v>SPASPA-4D3N-FJJ-P5-D2</x:v>
      </x:c>
      <x:c r="F1897" t="str">
        <x:v>ALOJAMIENTO</x:v>
      </x:c>
      <x:c r="G1897" t="str">
        <x:v>INCLUDED</x:v>
      </x:c>
      <x:c r="H1897" t="str">
        <x:v>INCLUIDO EN OPCIÓN ARRIBA</x:v>
      </x:c>
      <x:c r="I1897" t="str">
        <x:v>JARDINES DE UYUNI</x:v>
      </x:c>
      <x:c r="J1897"/>
      <x:c r="K1897" t="str"/>
      <x:c r="L1897" s="28"/>
      <x:c r="M1897" s="30" t="n">
        <x:v>0</x:v>
      </x:c>
      <x:c r="N1897" s="28" t="n">
        <x:v>0</x:v>
      </x:c>
      <x:c r="O1897" t="str">
        <x:v>SIN CÓDIGO ÚNICO</x:v>
      </x:c>
      <x:c r="P1897" t="str">
        <x:v>COTIZAR____SPA SPA - 4D3N - FJJ</x:v>
      </x:c>
      <x:c r="Q1897" s="30" t="n">
        <x:v>190</x:v>
      </x:c>
      <x:c r="R1897" t="str">
        <x:v>F190</x:v>
      </x:c>
      <x:c r="S1897" s="22"/>
    </x:row>
    <x:row r="1898">
      <x:c r="A1898" t="str">
        <x:v>SPASPA-4D3N-FJJ</x:v>
      </x:c>
      <x:c r="B1898" t="str">
        <x:v>ALL</x:v>
      </x:c>
      <x:c r="C1898" s="30" t="n">
        <x:v>5</x:v>
      </x:c>
      <x:c r="D1898" s="30" t="n">
        <x:v>3</x:v>
      </x:c>
      <x:c r="E1898" t="str">
        <x:v>SPASPA-4D3N-FJJ-P5-D3</x:v>
      </x:c>
      <x:c r="F1898" t="str">
        <x:v>TRANSPORTE</x:v>
      </x:c>
      <x:c r="G1898" t="str">
        <x:v>INCLUDED</x:v>
      </x:c>
      <x:c r="H1898" t="str">
        <x:v>TRANSPORTE 4X4 HITO - HITO 4D3N</x:v>
      </x:c>
      <x:c r="I1898" t="str">
        <x:v>LEO - UYUNI</x:v>
      </x:c>
      <x:c r="J1898"/>
      <x:c r="K1898" t="str"/>
      <x:c r="L1898" s="28"/>
      <x:c r="M1898" s="30" t="n">
        <x:v>0</x:v>
      </x:c>
      <x:c r="N1898" s="28" t="n">
        <x:v>0</x:v>
      </x:c>
      <x:c r="O1898" t="str">
        <x:v>SIN CÓDIGO ÚNICO</x:v>
      </x:c>
      <x:c r="P1898" t="str">
        <x:v>COTIZAR____SPA SPA - 4D3N - FJJ</x:v>
      </x:c>
      <x:c r="Q1898" s="30" t="n">
        <x:v>192</x:v>
      </x:c>
      <x:c r="R1898" t="str">
        <x:v>F192</x:v>
      </x:c>
      <x:c r="S1898" s="22"/>
    </x:row>
    <x:row r="1899">
      <x:c r="A1899" t="str">
        <x:v>SPASPA-4D3N-FJJ</x:v>
      </x:c>
      <x:c r="B1899" t="str">
        <x:v>ALL</x:v>
      </x:c>
      <x:c r="C1899" s="30" t="n">
        <x:v>5</x:v>
      </x:c>
      <x:c r="D1899" s="30" t="n">
        <x:v>3</x:v>
      </x:c>
      <x:c r="E1899" t="str">
        <x:v>SPASPA-4D3N-FJJ-P5-D3</x:v>
      </x:c>
      <x:c r="F1899" t="str">
        <x:v>ALIMENTACIÓN</x:v>
      </x:c>
      <x:c r="G1899" t="str">
        <x:v>INCLUDED</x:v>
      </x:c>
      <x:c r="H1899" t="str">
        <x:v>ALMUERZO PLATO SERVIDO</x:v>
      </x:c>
      <x:c r="I1899" t="str">
        <x:v>LEO - UYUNI</x:v>
      </x:c>
      <x:c r="J1899" t="str">
        <x:v>FNB_UYU_LEO_LUNCH</x:v>
      </x:c>
      <x:c r="K1899" t="str">
        <x:v>FNB_UYU_LEO_LUNCH</x:v>
      </x:c>
      <x:c r="L1899" s="28" t="n">
        <x:v>15</x:v>
      </x:c>
      <x:c r="M1899" s="30" t="n">
        <x:v>5</x:v>
      </x:c>
      <x:c r="N1899" s="28" t="n">
        <x:v>75</x:v>
      </x:c>
      <x:c r="O1899" t="str">
        <x:v>CÓDIGO IDENTIFICADO</x:v>
      </x:c>
      <x:c r="P1899" t="str">
        <x:v>COTIZAR____SPA SPA - 4D3N - FJJ</x:v>
      </x:c>
      <x:c r="Q1899" s="30" t="n">
        <x:v>193</x:v>
      </x:c>
      <x:c r="R1899" t="str">
        <x:v>F193</x:v>
      </x:c>
      <x:c r="S1899" s="22" t="str">
        <x:v>FÓRMULA: =INDEX(TARIFARIO_MAESTRO!$K:$K,MATCH("FNB_UYU_LEO_LUNCH",TARIFARIO_MAESTRO!$A:$A,0))*5</x:v>
      </x:c>
    </x:row>
    <x:row r="1900">
      <x:c r="A1900" t="str">
        <x:v>SPASPA-4D3N-FJJ</x:v>
      </x:c>
      <x:c r="B1900" t="str">
        <x:v>ALL</x:v>
      </x:c>
      <x:c r="C1900" s="30" t="n">
        <x:v>5</x:v>
      </x:c>
      <x:c r="D1900" s="30" t="n">
        <x:v>3</x:v>
      </x:c>
      <x:c r="E1900" t="str">
        <x:v>SPASPA-4D3N-FJJ-P5-D3</x:v>
      </x:c>
      <x:c r="F1900" t="str">
        <x:v>ALOJAMIENTO</x:v>
      </x:c>
      <x:c r="G1900" t="str">
        <x:v>INCLUDED</x:v>
      </x:c>
      <x:c r="H1900" t="str">
        <x:v>CENA CHOFER</x:v>
      </x:c>
      <x:c r="I1900" t="str">
        <x:v>Los Flamencos</x:v>
      </x:c>
      <x:c r="J1900" t="str">
        <x:v>MEAL_LF_DINNER_PP_2026</x:v>
      </x:c>
      <x:c r="K1900" t="str">
        <x:v>MEAL_LF_DINNER_PP_2026</x:v>
      </x:c>
      <x:c r="L1900" s="28" t="n">
        <x:v>40</x:v>
      </x:c>
      <x:c r="M1900" s="30" t="n">
        <x:v>1</x:v>
      </x:c>
      <x:c r="N1900" s="28" t="n">
        <x:v>40</x:v>
      </x:c>
      <x:c r="O1900" t="str">
        <x:v>CÓDIGO IDENTIFICADO</x:v>
      </x:c>
      <x:c r="P1900" t="str">
        <x:v>COTIZAR____SPA SPA - 4D3N - FJJ</x:v>
      </x:c>
      <x:c r="Q1900" s="30" t="n">
        <x:v>194</x:v>
      </x:c>
      <x:c r="R1900" t="str">
        <x:v>F194</x:v>
      </x:c>
      <x:c r="S1900" s="22" t="str">
        <x:v>FÓRMULA: =INDEX(TARIFARIO_MAESTRO!$K:$K,MATCH("MEAL_LF_DINNER_PP_2026",TARIFARIO_MAESTRO!$A:$A,0))</x:v>
      </x:c>
    </x:row>
    <x:row r="1901">
      <x:c r="A1901" t="str">
        <x:v>SPASPA-4D3N-FJJ</x:v>
      </x:c>
      <x:c r="B1901" t="str">
        <x:v>ALL</x:v>
      </x:c>
      <x:c r="C1901" s="30" t="n">
        <x:v>5</x:v>
      </x:c>
      <x:c r="D1901" s="30" t="n">
        <x:v>3</x:v>
      </x:c>
      <x:c r="E1901" t="str">
        <x:v>SPASPA-4D3N-FJJ-P5-D3</x:v>
      </x:c>
      <x:c r="F1901" t="str">
        <x:v>ALOJAMIENTO</x:v>
      </x:c>
      <x:c r="G1901" t="str">
        <x:v>INCLUDED</x:v>
      </x:c>
      <x:c r="H1901" t="str">
        <x:v>HAB CHOFER</x:v>
      </x:c>
      <x:c r="I1901" t="str">
        <x:v>Los Flamencos</x:v>
      </x:c>
      <x:c r="J1901" t="str">
        <x:v>HTL_LF_STAFF_LODGING_PP_2026</x:v>
      </x:c>
      <x:c r="K1901" t="str">
        <x:v>HTL_LF_STAFF_LODGING_PP_2026</x:v>
      </x:c>
      <x:c r="L1901" s="28" t="n">
        <x:v>35</x:v>
      </x:c>
      <x:c r="M1901" s="30" t="n">
        <x:v>1</x:v>
      </x:c>
      <x:c r="N1901" s="28" t="n">
        <x:v>35</x:v>
      </x:c>
      <x:c r="O1901" t="str">
        <x:v>CÓDIGO IDENTIFICADO</x:v>
      </x:c>
      <x:c r="P1901" t="str">
        <x:v>COTIZAR____SPA SPA - 4D3N - FJJ</x:v>
      </x:c>
      <x:c r="Q1901" s="30" t="n">
        <x:v>195</x:v>
      </x:c>
      <x:c r="R1901" t="str">
        <x:v>F195</x:v>
      </x:c>
      <x:c r="S1901" s="22" t="str">
        <x:v>FÓRMULA: =INDEX(TARIFARIO_MAESTRO!$K:$K,MATCH("HTL_LF_STAFF_LODGING_PP_2026",TARIFARIO_MAESTRO!$A:$A,0))</x:v>
      </x:c>
    </x:row>
    <x:row r="1902">
      <x:c r="A1902" t="str">
        <x:v>SPASPA-4D3N-FJJ</x:v>
      </x:c>
      <x:c r="B1902" t="str">
        <x:v>ALL</x:v>
      </x:c>
      <x:c r="C1902" s="30" t="n">
        <x:v>5</x:v>
      </x:c>
      <x:c r="D1902" s="30" t="n">
        <x:v>3</x:v>
      </x:c>
      <x:c r="E1902" t="str">
        <x:v>SPASPA-4D3N-FJJ-P5-D3</x:v>
      </x:c>
      <x:c r="F1902" t="str">
        <x:v>ALOJAMIENTO</x:v>
      </x:c>
      <x:c r="G1902" t="str">
        <x:v>INCLUDED</x:v>
      </x:c>
      <x:c r="H1902" t="str">
        <x:v>CENA</x:v>
      </x:c>
      <x:c r="I1902" t="str">
        <x:v>Los Flamencos</x:v>
      </x:c>
      <x:c r="J1902" t="str">
        <x:v>MEAL_LF_DINNER_PP_2026</x:v>
      </x:c>
      <x:c r="K1902" t="str">
        <x:v>MEAL_LF_DINNER_PP_2026</x:v>
      </x:c>
      <x:c r="L1902" s="28" t="n">
        <x:v>40</x:v>
      </x:c>
      <x:c r="M1902" s="30" t="n">
        <x:v>5</x:v>
      </x:c>
      <x:c r="N1902" s="28" t="n">
        <x:v>200</x:v>
      </x:c>
      <x:c r="O1902" t="str">
        <x:v>CÓDIGO IDENTIFICADO</x:v>
      </x:c>
      <x:c r="P1902" t="str">
        <x:v>COTIZAR____SPA SPA - 4D3N - FJJ</x:v>
      </x:c>
      <x:c r="Q1902" s="30" t="n">
        <x:v>196</x:v>
      </x:c>
      <x:c r="R1902" t="str">
        <x:v>F196</x:v>
      </x:c>
      <x:c r="S1902" s="22" t="str">
        <x:v>FÓRMULA: =INDEX(TARIFARIO_MAESTRO!$K:$K,MATCH("MEAL_LF_DINNER_PP_2026",TARIFARIO_MAESTRO!$A:$A,0))*5</x:v>
      </x:c>
    </x:row>
    <x:row r="1903">
      <x:c r="A1903" t="str">
        <x:v>SPASPA-4D3N-FJJ</x:v>
      </x:c>
      <x:c r="B1903" t="str">
        <x:v>ALL</x:v>
      </x:c>
      <x:c r="C1903" s="30" t="n">
        <x:v>5</x:v>
      </x:c>
      <x:c r="D1903" s="30" t="n">
        <x:v>3</x:v>
      </x:c>
      <x:c r="E1903" t="str">
        <x:v>SPASPA-4D3N-FJJ-P5-D3</x:v>
      </x:c>
      <x:c r="F1903" t="str">
        <x:v>ALOJAMIENTO</x:v>
      </x:c>
      <x:c r="G1903" t="str">
        <x:v>INCLUDED</x:v>
      </x:c>
      <x:c r="H1903" t="str">
        <x:v>1 HAB TRIPLE SUPERIOR + 1 HAB MATRIMONIAL STANDARD</x:v>
      </x:c>
      <x:c r="I1903" t="str">
        <x:v>Los Flamencos</x:v>
      </x:c>
      <x:c r="J1903"/>
      <x:c r="K1903" t="str">
        <x:v>HTL_LF_HEDIONDA_TRP_SUP_2026, HTL_LF_HEDIONDA_TWN_STD_2026, HTL_LF_HEDIONDA_MAT_STD_2026, HTL_LF_HEDIONDA_SUITE_FAM_TRP_2026, HTL_LF_HEDIONDA_SGL_SUP_2026</x:v>
      </x:c>
      <x:c r="L1903" s="28"/>
      <x:c r="M1903" s="30"/>
      <x:c r="N1903" s="28" t="n">
        <x:v>405</x:v>
      </x:c>
      <x:c r="O1903" t="str">
        <x:v>REFERENCIA MÚLTIPLE</x:v>
      </x:c>
      <x:c r="P1903" t="str">
        <x:v>COTIZAR____SPA SPA - 4D3N - FJJ</x:v>
      </x:c>
      <x:c r="Q1903" s="30" t="n">
        <x:v>197</x:v>
      </x:c>
      <x:c r="R1903" t="str">
        <x:v>F197</x:v>
      </x:c>
      <x:c r="S1903" s="22" t="str">
        <x:v>FÓRMULA: =SWITCH(D197,"1 HAB TRIPLE SUPERIOR + 1 HAB TWIN STANDARD",INDEX(TARIFARIO_MAESTRO!$K:$K,MATCH("HTL_LF_HEDIONDA_TRP_SUP_2026",TARIFARIO_MAESTRO!$A:$A,0))+INDEX(TARIFARIO_MAESTRO!$K:$K,MATCH("HTL_LF_HEDIONDA_TWN_STD_2026",TARIFARIO_MAESTRO!$A:$A,0)),"1 HAB TRIPLE SUPERIOR + 1 HAB MATRIMONIAL STANDARD",INDEX(TARIFARIO_MAESTRO!$K:$K,MATCH("HTL_LF_HEDIONDA_TRP_SUP_2026",TARIFARIO_MAESTRO!$A:$A,0))+INDEX(TARIFARIO_MAESTRO!$K:$K,MATCH("HTL_LF_HEDIONDA_MAT_STD_2026",TARIFARIO_MAESTRO!$A:$A,0)),"1 SUITE FAMILIAR/TRIPLE + 1 HAB TWIN STANDARD",INDEX(TARIFARIO_MAESTRO!$K:$K,MATCH("HTL_LF_HEDIONDA_SUITE_FAM_TRP_2026",TARIFARIO_MAESTRO!$A:$A,0))+INDEX(TARIFARIO_MAESTRO!$K:$K,MATCH("HTL_LF_HEDIONDA_TWN_STD_2026",TARIFARIO_MAESTRO!$A:$A,0)),"1 SUITE FAMILIAR/TRIPLE + 1 HAB MATRIMONIAL STANDARD",INDEX(TARIFARIO_MAESTRO!$K:$K,MATCH("HTL_LF_HEDIONDA_SUITE_FAM_TRP_2026",TARIFARIO_MAESTRO!$A:$A,0))+INDEX(TARIFARIO_MAESTRO!$K:$K,MATCH("HTL_LF_HEDIONDA_MAT_STD_2026",TARIFARIO_MAESTRO!$A:$A,0)),"2 HAB TWIN STANDARD + 1 HAB SINGLE SUPERIOR",2*INDEX(TARIFARIO_MAESTRO!$K:$K,MATCH("HTL_LF_HEDIONDA_TWN_STD_2026",TARIFARIO_MAESTRO!$A:$A,0))+INDEX(TARIFARIO_MAESTRO!$K:$K,MATCH("HTL_LF_HEDIONDA_SGL_SUP_2026",TARIFARIO_MAESTRO!$A:$A,0)),"2 HAB MATRIMONIAL STANDARD + 1 HAB SINGLE SUPERIOR",2*INDEX(TARIFARIO_MAESTRO!$K:$K,MATCH("HTL_LF_HEDIONDA_MAT_STD_2026",TARIFARIO_MAESTRO!$A:$A,0))+INDEX(TARIFARIO_MAESTRO!$K:$K,MATCH("HTL_LF_HEDIONDA_SGL_SUP_2026",TARIFARIO_MAESTRO!$A:$A,0)))</x:v>
      </x:c>
    </x:row>
    <x:row r="1904">
      <x:c r="A1904" t="str">
        <x:v>SPASPA-4D3N-FJJ</x:v>
      </x:c>
      <x:c r="B1904" t="str">
        <x:v>ALL</x:v>
      </x:c>
      <x:c r="C1904" s="30" t="n">
        <x:v>5</x:v>
      </x:c>
      <x:c r="D1904" s="30" t="n">
        <x:v>3</x:v>
      </x:c>
      <x:c r="E1904" t="str">
        <x:v>SPASPA-4D3N-FJJ-P5-D3</x:v>
      </x:c>
      <x:c r="F1904" t="str">
        <x:v>ALOJAMIENTO</x:v>
      </x:c>
      <x:c r="G1904" t="str">
        <x:v>INCLUDED</x:v>
      </x:c>
      <x:c r="H1904" t="str">
        <x:v>INCLUIDO EN OPCIÓN ARRIBA</x:v>
      </x:c>
      <x:c r="I1904" t="str">
        <x:v>Los Flamencos</x:v>
      </x:c>
      <x:c r="J1904"/>
      <x:c r="K1904" t="str"/>
      <x:c r="L1904" s="28"/>
      <x:c r="M1904" s="30" t="n">
        <x:v>0</x:v>
      </x:c>
      <x:c r="N1904" s="28" t="n">
        <x:v>0</x:v>
      </x:c>
      <x:c r="O1904" t="str">
        <x:v>SIN CÓDIGO ÚNICO</x:v>
      </x:c>
      <x:c r="P1904" t="str">
        <x:v>COTIZAR____SPA SPA - 4D3N - FJJ</x:v>
      </x:c>
      <x:c r="Q1904" s="30" t="n">
        <x:v>198</x:v>
      </x:c>
      <x:c r="R1904" t="str">
        <x:v>F198</x:v>
      </x:c>
      <x:c r="S1904" s="22"/>
    </x:row>
    <x:row r="1905">
      <x:c r="A1905" t="str">
        <x:v>SPASPA-4D3N-FJJ</x:v>
      </x:c>
      <x:c r="B1905" t="str">
        <x:v>ALL</x:v>
      </x:c>
      <x:c r="C1905" s="30" t="n">
        <x:v>5</x:v>
      </x:c>
      <x:c r="D1905" s="30" t="n">
        <x:v>3</x:v>
      </x:c>
      <x:c r="E1905" t="str">
        <x:v>SPASPA-4D3N-FJJ-P5-D3</x:v>
      </x:c>
      <x:c r="F1905" t="str">
        <x:v>ALOJAMIENTO</x:v>
      </x:c>
      <x:c r="G1905" t="str">
        <x:v>INCLUDED</x:v>
      </x:c>
      <x:c r="H1905" t="str">
        <x:v>Triple superior</x:v>
      </x:c>
      <x:c r="I1905" t="str">
        <x:v>Los Flamencos</x:v>
      </x:c>
      <x:c r="J1905" t="str">
        <x:v>HTL_LF_HEDIONDA_TRP_SUP_2026</x:v>
      </x:c>
      <x:c r="K1905" t="str">
        <x:v>HTL_LF_HEDIONDA_TRP_SUP_2026</x:v>
      </x:c>
      <x:c r="L1905" s="28" t="n">
        <x:v>241</x:v>
      </x:c>
      <x:c r="M1905" s="30" t="n">
        <x:v>1</x:v>
      </x:c>
      <x:c r="N1905" s="28" t="n">
        <x:v>241</x:v>
      </x:c>
      <x:c r="O1905" t="str">
        <x:v>CÓDIGO IDENTIFICADO</x:v>
      </x:c>
      <x:c r="P1905" t="str">
        <x:v>COTIZAR____SPA SPA - 4D3N - FJJ</x:v>
      </x:c>
      <x:c r="Q1905" s="30" t="n">
        <x:v>199</x:v>
      </x:c>
      <x:c r="R1905" t="str">
        <x:v>F199</x:v>
      </x:c>
      <x:c r="S1905" s="22" t="str">
        <x:v>FÓRMULA: =INDEX(TARIFARIO_MAESTRO!$K:$K,MATCH("HTL_LF_HEDIONDA_TRP_SUP_2026",TARIFARIO_MAESTRO!$A:$A,0))</x:v>
      </x:c>
    </x:row>
    <x:row r="1906">
      <x:c r="A1906" t="str">
        <x:v>SPASPA-4D3N-FJJ</x:v>
      </x:c>
      <x:c r="B1906" t="str">
        <x:v>ALL</x:v>
      </x:c>
      <x:c r="C1906" s="30" t="n">
        <x:v>5</x:v>
      </x:c>
      <x:c r="D1906" s="30" t="n">
        <x:v>4</x:v>
      </x:c>
      <x:c r="E1906" t="str">
        <x:v>SPASPA-4D3N-FJJ-P5-D4</x:v>
      </x:c>
      <x:c r="F1906" t="str">
        <x:v>TRANSPORTE</x:v>
      </x:c>
      <x:c r="G1906" t="str">
        <x:v>INCLUDED</x:v>
      </x:c>
      <x:c r="H1906" t="str">
        <x:v>TRANSPORTE 4X4 HITO - HITO 4D3N</x:v>
      </x:c>
      <x:c r="I1906" t="str">
        <x:v>LEO - UYUNI</x:v>
      </x:c>
      <x:c r="J1906"/>
      <x:c r="K1906" t="str"/>
      <x:c r="L1906" s="28"/>
      <x:c r="M1906" s="30" t="n">
        <x:v>0</x:v>
      </x:c>
      <x:c r="N1906" s="28" t="n">
        <x:v>0</x:v>
      </x:c>
      <x:c r="O1906" t="str">
        <x:v>SIN CÓDIGO ÚNICO</x:v>
      </x:c>
      <x:c r="P1906" t="str">
        <x:v>COTIZAR____SPA SPA - 4D3N - FJJ</x:v>
      </x:c>
      <x:c r="Q1906" s="30" t="n">
        <x:v>201</x:v>
      </x:c>
      <x:c r="R1906" t="str">
        <x:v>F201</x:v>
      </x:c>
      <x:c r="S1906" s="22"/>
    </x:row>
    <x:row r="1907">
      <x:c r="A1907" t="str">
        <x:v>SPASPA-4D3N-FJJ</x:v>
      </x:c>
      <x:c r="B1907" t="str">
        <x:v>ALL</x:v>
      </x:c>
      <x:c r="C1907" s="30" t="n">
        <x:v>5</x:v>
      </x:c>
      <x:c r="D1907" s="30" t="n">
        <x:v>4</x:v>
      </x:c>
      <x:c r="E1907" t="str">
        <x:v>SPASPA-4D3N-FJJ-P5-D4</x:v>
      </x:c>
      <x:c r="F1907" t="str">
        <x:v>ALIMENTACIÓN</x:v>
      </x:c>
      <x:c r="G1907" t="str">
        <x:v>INCLUDED</x:v>
      </x:c>
      <x:c r="H1907" t="str">
        <x:v>ALMUERZO PLATO SERVIDO</x:v>
      </x:c>
      <x:c r="I1907" t="str">
        <x:v>LEO - UYUNI</x:v>
      </x:c>
      <x:c r="J1907" t="str">
        <x:v>FNB_UYU_LEO_LUNCH</x:v>
      </x:c>
      <x:c r="K1907" t="str">
        <x:v>FNB_UYU_LEO_LUNCH</x:v>
      </x:c>
      <x:c r="L1907" s="28" t="n">
        <x:v>15</x:v>
      </x:c>
      <x:c r="M1907" s="30" t="n">
        <x:v>5</x:v>
      </x:c>
      <x:c r="N1907" s="28" t="n">
        <x:v>75</x:v>
      </x:c>
      <x:c r="O1907" t="str">
        <x:v>CÓDIGO IDENTIFICADO</x:v>
      </x:c>
      <x:c r="P1907" t="str">
        <x:v>COTIZAR____SPA SPA - 4D3N - FJJ</x:v>
      </x:c>
      <x:c r="Q1907" s="30" t="n">
        <x:v>202</x:v>
      </x:c>
      <x:c r="R1907" t="str">
        <x:v>F202</x:v>
      </x:c>
      <x:c r="S1907" s="22" t="str">
        <x:v>FÓRMULA: =INDEX(TARIFARIO_MAESTRO!$K:$K,MATCH("FNB_UYU_LEO_LUNCH",TARIFARIO_MAESTRO!$A:$A,0))*5</x:v>
      </x:c>
    </x:row>
    <x:row r="1908">
      <x:c r="A1908" t="str">
        <x:v>SPASPA-4D3N-FJJ</x:v>
      </x:c>
      <x:c r="B1908" t="str">
        <x:v>ALL</x:v>
      </x:c>
      <x:c r="C1908" s="30" t="n">
        <x:v>5</x:v>
      </x:c>
      <x:c r="D1908" s="30" t="n">
        <x:v>4</x:v>
      </x:c>
      <x:c r="E1908" t="str">
        <x:v>SPASPA-4D3N-FJJ-P5-D4</x:v>
      </x:c>
      <x:c r="F1908" t="str">
        <x:v>TRANSPORTE</x:v>
      </x:c>
      <x:c r="G1908" t="str">
        <x:v>INCLUDED</x:v>
      </x:c>
      <x:c r="H1908" t="str">
        <x:v>SAN PEDRO - HITO CAJON (IN/OUT) sin guia 1-4PAX</x:v>
      </x:c>
      <x:c r="I1908" t="str">
        <x:v>DIEGO COLQUE</x:v>
      </x:c>
      <x:c r="J1908" t="str">
        <x:v>TRF_DIEGO_COLQUE_SPA_HITO_CAJON_5_9PAX_2026</x:v>
      </x:c>
      <x:c r="K1908" t="str">
        <x:v>TRF_DIEGO_COLQUE_SPA_HITO_CAJON_5_9PAX_2026</x:v>
      </x:c>
      <x:c r="L1908" s="28" t="n">
        <x:v>140.4008986</x:v>
      </x:c>
      <x:c r="M1908" s="30" t="n">
        <x:v>1</x:v>
      </x:c>
      <x:c r="N1908" s="28" t="n">
        <x:v>140.4008986</x:v>
      </x:c>
      <x:c r="O1908" t="str">
        <x:v>CÓDIGO IDENTIFICADO</x:v>
      </x:c>
      <x:c r="P1908" t="str">
        <x:v>COTIZAR____SPA SPA - 4D3N - FJJ</x:v>
      </x:c>
      <x:c r="Q1908" s="30" t="n">
        <x:v>203</x:v>
      </x:c>
      <x:c r="R1908" t="str">
        <x:v>F203</x:v>
      </x:c>
      <x:c r="S1908" s="22" t="str">
        <x:v>FÓRMULA: =INDEX(TARIFARIO_MAESTRO!$K:$K,MATCH("TRF_DIEGO_COLQUE_SPA_HITO_CAJON_5_9PAX_2026",TARIFARIO_MAESTRO!$A:$A,0))</x:v>
      </x:c>
    </x:row>
    <x:row r="1909">
      <x:c r="A1909" t="str">
        <x:v>SPASPA-4D3N-MÑF</x:v>
      </x:c>
      <x:c r="B1909" t="str">
        <x:v>ALL</x:v>
      </x:c>
      <x:c r="C1909" s="30" t="n">
        <x:v>1</x:v>
      </x:c>
      <x:c r="D1909" s="30" t="n">
        <x:v>1</x:v>
      </x:c>
      <x:c r="E1909" t="str">
        <x:v>SPASPA-4D3N-MÑF-P1-D1</x:v>
      </x:c>
      <x:c r="F1909" t="str">
        <x:v>TRANSPORTE</x:v>
      </x:c>
      <x:c r="G1909" t="str">
        <x:v>INCLUDED</x:v>
      </x:c>
      <x:c r="H1909" t="str">
        <x:v>SAN PEDRO - HITO CAJON (IN/OUT) sin guia 1-4PAX</x:v>
      </x:c>
      <x:c r="I1909" t="str">
        <x:v>DIEGO COLQUE</x:v>
      </x:c>
      <x:c r="J1909" t="str">
        <x:v>TRF_DIEGO_COLQUE_SPA_HITO_CAJON_2_4PAX_2026</x:v>
      </x:c>
      <x:c r="K1909" t="str">
        <x:v>TRF_DIEGO_COLQUE_SPA_HITO_CAJON_2_4PAX_2026</x:v>
      </x:c>
      <x:c r="L1909" s="28" t="n">
        <x:v>135.000864</x:v>
      </x:c>
      <x:c r="M1909" s="30" t="n">
        <x:v>1</x:v>
      </x:c>
      <x:c r="N1909" s="28" t="n">
        <x:v>135.000864</x:v>
      </x:c>
      <x:c r="O1909" t="str">
        <x:v>CÓDIGO IDENTIFICADO</x:v>
      </x:c>
      <x:c r="P1909" t="str">
        <x:v>SPA SPA - 4D3N - MÑF</x:v>
      </x:c>
      <x:c r="Q1909" s="30" t="n">
        <x:v>15</x:v>
      </x:c>
      <x:c r="R1909" t="str">
        <x:v>F15</x:v>
      </x:c>
      <x:c r="S1909" s="22" t="str">
        <x:v>FÓRMULA: =INDEX(TARIFARIO_MAESTRO!$K:$K,MATCH("TRF_DIEGO_COLQUE_SPA_HITO_CAJON_2_4PAX_2026",TARIFARIO_MAESTRO!$A:$A,0))</x:v>
      </x:c>
    </x:row>
    <x:row r="1910">
      <x:c r="A1910" t="str">
        <x:v>SPASPA-4D3N-MÑF</x:v>
      </x:c>
      <x:c r="B1910" t="str">
        <x:v>ALL</x:v>
      </x:c>
      <x:c r="C1910" s="30" t="n">
        <x:v>1</x:v>
      </x:c>
      <x:c r="D1910" s="30" t="n">
        <x:v>1</x:v>
      </x:c>
      <x:c r="E1910" t="str">
        <x:v>SPASPA-4D3N-MÑF-P1-D1</x:v>
      </x:c>
      <x:c r="F1910" t="str">
        <x:v>TRANSPORTE</x:v>
      </x:c>
      <x:c r="G1910" t="str">
        <x:v>INCLUDED</x:v>
      </x:c>
      <x:c r="H1910" t="str">
        <x:v>TRANSPORTE 4X4 HITO - HITO 4D3N</x:v>
      </x:c>
      <x:c r="I1910" t="str">
        <x:v>LEO - UYUNI</x:v>
      </x:c>
      <x:c r="J1910" t="str">
        <x:v>TOUR_UYU_LEO_4D3N_LAG</x:v>
      </x:c>
      <x:c r="K1910" t="str">
        <x:v>TOUR_UYU_LEO_4D3N_LAG</x:v>
      </x:c>
      <x:c r="L1910" s="28" t="n">
        <x:v>780</x:v>
      </x:c>
      <x:c r="M1910" s="30" t="n">
        <x:v>1</x:v>
      </x:c>
      <x:c r="N1910" s="28" t="n">
        <x:v>780</x:v>
      </x:c>
      <x:c r="O1910" t="str">
        <x:v>CÓDIGO IDENTIFICADO</x:v>
      </x:c>
      <x:c r="P1910" t="str">
        <x:v>SPA SPA - 4D3N - MÑF</x:v>
      </x:c>
      <x:c r="Q1910" s="30" t="n">
        <x:v>16</x:v>
      </x:c>
      <x:c r="R1910" t="str">
        <x:v>F16</x:v>
      </x:c>
      <x:c r="S1910" s="22" t="str">
        <x:v>FÓRMULA: =INDEX(TARIFARIO_MAESTRO!$K:$K,MATCH("TOUR_UYU_LEO_4D3N_LAG",TARIFARIO_MAESTRO!$A:$A,0))</x:v>
      </x:c>
    </x:row>
    <x:row r="1911">
      <x:c r="A1911" t="str">
        <x:v>SPASPA-4D3N-MÑF</x:v>
      </x:c>
      <x:c r="B1911" t="str">
        <x:v>ALL</x:v>
      </x:c>
      <x:c r="C1911" s="30" t="n">
        <x:v>1</x:v>
      </x:c>
      <x:c r="D1911" s="30" t="n">
        <x:v>1</x:v>
      </x:c>
      <x:c r="E1911" t="str">
        <x:v>SPASPA-4D3N-MÑF-P1-D1</x:v>
      </x:c>
      <x:c r="F1911" t="str">
        <x:v>ALIMENTACIÓN</x:v>
      </x:c>
      <x:c r="G1911" t="str">
        <x:v>INCLUDED</x:v>
      </x:c>
      <x:c r="H1911" t="str">
        <x:v>ALMUERZO APTHAPI BUFFET SALAR</x:v>
      </x:c>
      <x:c r="I1911" t="str">
        <x:v>LEO - UYUNI</x:v>
      </x:c>
      <x:c r="J1911" t="str">
        <x:v>FNB_UYU_LEO_BUFFET_APTHAPI</x:v>
      </x:c>
      <x:c r="K1911" t="str">
        <x:v>FNB_UYU_LEO_BUFFET_APTHAPI</x:v>
      </x:c>
      <x:c r="L1911" s="28" t="n">
        <x:v>20</x:v>
      </x:c>
      <x:c r="M1911" s="30" t="n">
        <x:v>1</x:v>
      </x:c>
      <x:c r="N1911" s="28" t="n">
        <x:v>20</x:v>
      </x:c>
      <x:c r="O1911" t="str">
        <x:v>CÓDIGO IDENTIFICADO</x:v>
      </x:c>
      <x:c r="P1911" t="str">
        <x:v>SPA SPA - 4D3N - MÑF</x:v>
      </x:c>
      <x:c r="Q1911" s="30" t="n">
        <x:v>17</x:v>
      </x:c>
      <x:c r="R1911" t="str">
        <x:v>F17</x:v>
      </x:c>
      <x:c r="S1911" s="22" t="str">
        <x:v>FÓRMULA: =INDEX(TARIFARIO_MAESTRO!$K:$K,MATCH("FNB_UYU_LEO_BUFFET_APTHAPI",TARIFARIO_MAESTRO!$A:$A,0))</x:v>
      </x:c>
    </x:row>
    <x:row r="1912">
      <x:c r="A1912" t="str">
        <x:v>SPASPA-4D3N-MÑF</x:v>
      </x:c>
      <x:c r="B1912" t="str">
        <x:v>ALL</x:v>
      </x:c>
      <x:c r="C1912" s="30" t="n">
        <x:v>1</x:v>
      </x:c>
      <x:c r="D1912" s="30" t="n">
        <x:v>1</x:v>
      </x:c>
      <x:c r="E1912" t="str">
        <x:v>SPASPA-4D3N-MÑF-P1-D1</x:v>
      </x:c>
      <x:c r="F1912" t="str">
        <x:v>TICKET</x:v>
      </x:c>
      <x:c r="G1912" t="str">
        <x:v>INCLUDED</x:v>
      </x:c>
      <x:c r="H1912" t="str">
        <x:v>Entradas PARQUES</x:v>
      </x:c>
      <x:c r="I1912" t="str">
        <x:v>LEO - UYUNI</x:v>
      </x:c>
      <x:c r="J1912" t="str">
        <x:v>TICKETS_LEO_UYU</x:v>
      </x:c>
      <x:c r="K1912" t="str">
        <x:v>TICKETS_LEO_UYU</x:v>
      </x:c>
      <x:c r="L1912" s="28" t="n">
        <x:v>30</x:v>
      </x:c>
      <x:c r="M1912" s="30" t="n">
        <x:v>1</x:v>
      </x:c>
      <x:c r="N1912" s="28" t="n">
        <x:v>30</x:v>
      </x:c>
      <x:c r="O1912" t="str">
        <x:v>CÓDIGO IDENTIFICADO</x:v>
      </x:c>
      <x:c r="P1912" t="str">
        <x:v>SPA SPA - 4D3N - MÑF</x:v>
      </x:c>
      <x:c r="Q1912" s="30" t="n">
        <x:v>18</x:v>
      </x:c>
      <x:c r="R1912" t="str">
        <x:v>F18</x:v>
      </x:c>
      <x:c r="S1912" s="22" t="str">
        <x:v>FÓRMULA: =INDEX(TARIFARIO_MAESTRO!$K:$K,MATCH("TICKETS_LEO_UYU",TARIFARIO_MAESTRO!$A:$A,0))</x:v>
      </x:c>
    </x:row>
    <x:row r="1913">
      <x:c r="A1913" t="str">
        <x:v>SPASPA-4D3N-MÑF</x:v>
      </x:c>
      <x:c r="B1913" t="str">
        <x:v>ALL</x:v>
      </x:c>
      <x:c r="C1913" s="30" t="n">
        <x:v>1</x:v>
      </x:c>
      <x:c r="D1913" s="30" t="n">
        <x:v>1</x:v>
      </x:c>
      <x:c r="E1913" t="str">
        <x:v>SPASPA-4D3N-MÑF-P1-D1</x:v>
      </x:c>
      <x:c r="F1913" t="str">
        <x:v>ALOJAMIENTO</x:v>
      </x:c>
      <x:c r="G1913" t="str">
        <x:v>INCLUDED</x:v>
      </x:c>
      <x:c r="H1913" t="str">
        <x:v>CENA</x:v>
      </x:c>
      <x:c r="I1913" t="str">
        <x:v>Mallku Cueva</x:v>
      </x:c>
      <x:c r="J1913" t="str">
        <x:v>MEAL_MALLKU_DINNER_2026</x:v>
      </x:c>
      <x:c r="K1913" t="str">
        <x:v>MEAL_MALLKU_DINNER_2026</x:v>
      </x:c>
      <x:c r="L1913" s="28" t="n">
        <x:v>44</x:v>
      </x:c>
      <x:c r="M1913" s="30" t="n">
        <x:v>1</x:v>
      </x:c>
      <x:c r="N1913" s="28" t="n">
        <x:v>44</x:v>
      </x:c>
      <x:c r="O1913" t="str">
        <x:v>CÓDIGO IDENTIFICADO</x:v>
      </x:c>
      <x:c r="P1913" t="str">
        <x:v>SPA SPA - 4D3N - MÑF</x:v>
      </x:c>
      <x:c r="Q1913" s="30" t="n">
        <x:v>19</x:v>
      </x:c>
      <x:c r="R1913" t="str">
        <x:v>F19</x:v>
      </x:c>
      <x:c r="S1913" s="22" t="str">
        <x:v>FÓRMULA: =INDEX(TARIFARIO_MAESTRO!$K:$K,MATCH("MEAL_MALLKU_DINNER_2026",TARIFARIO_MAESTRO!$A:$A,0))</x:v>
      </x:c>
    </x:row>
    <x:row r="1914">
      <x:c r="A1914" t="str">
        <x:v>SPASPA-4D3N-MÑF</x:v>
      </x:c>
      <x:c r="B1914" t="str">
        <x:v>ALL</x:v>
      </x:c>
      <x:c r="C1914" s="30" t="n">
        <x:v>1</x:v>
      </x:c>
      <x:c r="D1914" s="30" t="n">
        <x:v>1</x:v>
      </x:c>
      <x:c r="E1914" t="str">
        <x:v>SPASPA-4D3N-MÑF-P1-D1</x:v>
      </x:c>
      <x:c r="F1914" t="str">
        <x:v>ALOJAMIENTO</x:v>
      </x:c>
      <x:c r="G1914" t="str">
        <x:v>INCLUDED</x:v>
      </x:c>
      <x:c r="H1914" t="str">
        <x:v>1 HAB SINGLE</x:v>
      </x:c>
      <x:c r="I1914" t="str">
        <x:v>Mallku Cueva</x:v>
      </x:c>
      <x:c r="J1914" t="str">
        <x:v>HTL_MALLKU_VILLAMAR_SGL_2026</x:v>
      </x:c>
      <x:c r="K1914" t="str">
        <x:v>HTL_MALLKU_VILLAMAR_SGL_2026</x:v>
      </x:c>
      <x:c r="L1914" s="28" t="n">
        <x:v>374</x:v>
      </x:c>
      <x:c r="M1914" s="30" t="n">
        <x:v>1</x:v>
      </x:c>
      <x:c r="N1914" s="28" t="n">
        <x:v>374</x:v>
      </x:c>
      <x:c r="O1914" t="str">
        <x:v>CÓDIGO IDENTIFICADO</x:v>
      </x:c>
      <x:c r="P1914" t="str">
        <x:v>SPA SPA - 4D3N - MÑF</x:v>
      </x:c>
      <x:c r="Q1914" s="30" t="n">
        <x:v>20</x:v>
      </x:c>
      <x:c r="R1914" t="str">
        <x:v>F20</x:v>
      </x:c>
      <x:c r="S1914" s="22" t="str">
        <x:v>FÓRMULA: =INDEX(TARIFARIO_MAESTRO!$K:$K,MATCH("HTL_MALLKU_VILLAMAR_SGL_2026",TARIFARIO_MAESTRO!$A:$A,0))</x:v>
      </x:c>
    </x:row>
    <x:row r="1915">
      <x:c r="A1915" t="str">
        <x:v>SPASPA-4D3N-MÑF</x:v>
      </x:c>
      <x:c r="B1915" t="str">
        <x:v>ALL</x:v>
      </x:c>
      <x:c r="C1915" s="30" t="n">
        <x:v>1</x:v>
      </x:c>
      <x:c r="D1915" s="30" t="n">
        <x:v>2</x:v>
      </x:c>
      <x:c r="E1915" t="str">
        <x:v>SPASPA-4D3N-MÑF-P1-D2</x:v>
      </x:c>
      <x:c r="F1915" t="str">
        <x:v>TRANSPORTE</x:v>
      </x:c>
      <x:c r="G1915" t="str">
        <x:v>INCLUDED</x:v>
      </x:c>
      <x:c r="H1915" t="str">
        <x:v>TRANSPORTE 4X4 HITO - HITO 4D3N</x:v>
      </x:c>
      <x:c r="I1915" t="str">
        <x:v>LEO - UYUNI</x:v>
      </x:c>
      <x:c r="J1915"/>
      <x:c r="K1915" t="str"/>
      <x:c r="L1915" s="28"/>
      <x:c r="M1915" s="30" t="n">
        <x:v>0</x:v>
      </x:c>
      <x:c r="N1915" s="28" t="n">
        <x:v>0</x:v>
      </x:c>
      <x:c r="O1915" t="str">
        <x:v>SIN CÓDIGO ÚNICO</x:v>
      </x:c>
      <x:c r="P1915" t="str">
        <x:v>SPA SPA - 4D3N - MÑF</x:v>
      </x:c>
      <x:c r="Q1915" s="30" t="n">
        <x:v>22</x:v>
      </x:c>
      <x:c r="R1915" t="str">
        <x:v>F22</x:v>
      </x:c>
      <x:c r="S1915" s="22"/>
    </x:row>
    <x:row r="1916">
      <x:c r="A1916" t="str">
        <x:v>SPASPA-4D3N-MÑF</x:v>
      </x:c>
      <x:c r="B1916" t="str">
        <x:v>ALL</x:v>
      </x:c>
      <x:c r="C1916" s="30" t="n">
        <x:v>1</x:v>
      </x:c>
      <x:c r="D1916" s="30" t="n">
        <x:v>2</x:v>
      </x:c>
      <x:c r="E1916" t="str">
        <x:v>SPASPA-4D3N-MÑF-P1-D2</x:v>
      </x:c>
      <x:c r="F1916" t="str">
        <x:v>ALIMENTACIÓN</x:v>
      </x:c>
      <x:c r="G1916" t="str">
        <x:v>INCLUDED</x:v>
      </x:c>
      <x:c r="H1916" t="str">
        <x:v>ALMUERZO PLATO SERVIDO</x:v>
      </x:c>
      <x:c r="I1916" t="str">
        <x:v>LEO - UYUNI</x:v>
      </x:c>
      <x:c r="J1916" t="str">
        <x:v>FNB_UYU_LEO_LUNCH</x:v>
      </x:c>
      <x:c r="K1916" t="str">
        <x:v>FNB_UYU_LEO_LUNCH</x:v>
      </x:c>
      <x:c r="L1916" s="28" t="n">
        <x:v>15</x:v>
      </x:c>
      <x:c r="M1916" s="30" t="n">
        <x:v>1</x:v>
      </x:c>
      <x:c r="N1916" s="28" t="n">
        <x:v>15</x:v>
      </x:c>
      <x:c r="O1916" t="str">
        <x:v>CÓDIGO IDENTIFICADO</x:v>
      </x:c>
      <x:c r="P1916" t="str">
        <x:v>SPA SPA - 4D3N - MÑF</x:v>
      </x:c>
      <x:c r="Q1916" s="30" t="n">
        <x:v>23</x:v>
      </x:c>
      <x:c r="R1916" t="str">
        <x:v>F23</x:v>
      </x:c>
      <x:c r="S1916" s="22" t="str">
        <x:v>FÓRMULA: =INDEX(TARIFARIO_MAESTRO!$K:$K,MATCH("FNB_UYU_LEO_LUNCH",TARIFARIO_MAESTRO!$A:$A,0))</x:v>
      </x:c>
    </x:row>
    <x:row r="1917">
      <x:c r="A1917" t="str">
        <x:v>SPASPA-4D3N-MÑF</x:v>
      </x:c>
      <x:c r="B1917" t="str">
        <x:v>ALL</x:v>
      </x:c>
      <x:c r="C1917" s="30" t="n">
        <x:v>1</x:v>
      </x:c>
      <x:c r="D1917" s="30" t="n">
        <x:v>2</x:v>
      </x:c>
      <x:c r="E1917" t="str">
        <x:v>SPASPA-4D3N-MÑF-P1-D2</x:v>
      </x:c>
      <x:c r="F1917" t="str">
        <x:v>ALIMENTACIÓN</x:v>
      </x:c>
      <x:c r="G1917" t="str">
        <x:v>INCLUDED</x:v>
      </x:c>
      <x:c r="H1917" t="str">
        <x:v>Cóctel</x:v>
      </x:c>
      <x:c r="I1917" t="str">
        <x:v>LEO - UYUNI</x:v>
      </x:c>
      <x:c r="J1917" t="str">
        <x:v>FNB_UYU_LEO_COCKTAIL</x:v>
      </x:c>
      <x:c r="K1917" t="str">
        <x:v>FNB_UYU_LEO_COCKTAIL</x:v>
      </x:c>
      <x:c r="L1917" s="28" t="n">
        <x:v>10</x:v>
      </x:c>
      <x:c r="M1917" s="30" t="n">
        <x:v>1</x:v>
      </x:c>
      <x:c r="N1917" s="28" t="n">
        <x:v>10</x:v>
      </x:c>
      <x:c r="O1917" t="str">
        <x:v>CÓDIGO IDENTIFICADO</x:v>
      </x:c>
      <x:c r="P1917" t="str">
        <x:v>SPA SPA - 4D3N - MÑF</x:v>
      </x:c>
      <x:c r="Q1917" s="30" t="n">
        <x:v>24</x:v>
      </x:c>
      <x:c r="R1917" t="str">
        <x:v>F24</x:v>
      </x:c>
      <x:c r="S1917" s="22" t="str">
        <x:v>FÓRMULA: =INDEX(TARIFARIO_MAESTRO!$K:$K,MATCH("FNB_UYU_LEO_COCKTAIL",TARIFARIO_MAESTRO!$A:$A,0))</x:v>
      </x:c>
    </x:row>
    <x:row r="1918">
      <x:c r="A1918" t="str">
        <x:v>SPASPA-4D3N-MÑF</x:v>
      </x:c>
      <x:c r="B1918" t="str">
        <x:v>ALL</x:v>
      </x:c>
      <x:c r="C1918" s="30" t="n">
        <x:v>1</x:v>
      </x:c>
      <x:c r="D1918" s="30" t="n">
        <x:v>2</x:v>
      </x:c>
      <x:c r="E1918" t="str">
        <x:v>SPASPA-4D3N-MÑF-P1-D2</x:v>
      </x:c>
      <x:c r="F1918" t="str">
        <x:v>ALOJAMIENTO</x:v>
      </x:c>
      <x:c r="G1918" t="str">
        <x:v>INCLUDED</x:v>
      </x:c>
      <x:c r="H1918" t="str">
        <x:v>CENA EXTRA</x:v>
      </x:c>
      <x:c r="I1918" t="str">
        <x:v>COSCAÑA</x:v>
      </x:c>
      <x:c r="J1918"/>
      <x:c r="K1918" t="str"/>
      <x:c r="L1918" s="28"/>
      <x:c r="M1918" s="30"/>
      <x:c r="N1918" s="28" t="n">
        <x:v>30</x:v>
      </x:c>
      <x:c r="O1918" t="str">
        <x:v>SIN CÓDIGO ÚNICO</x:v>
      </x:c>
      <x:c r="P1918" t="str">
        <x:v>SPA SPA - 4D3N - MÑF</x:v>
      </x:c>
      <x:c r="Q1918" s="30" t="n">
        <x:v>25</x:v>
      </x:c>
      <x:c r="R1918" t="str">
        <x:v>F25</x:v>
      </x:c>
      <x:c r="S1918" s="22" t="str">
        <x:v>FÓRMULA: =INDEX(TARIFARIO_MAESTRO!$K:$K,MATCH("MEALS_ DINNER_EXTRA",TARIFARIO_MAESTRO!$A:$A,0))</x:v>
      </x:c>
    </x:row>
    <x:row r="1919">
      <x:c r="A1919" t="str">
        <x:v>SPASPA-4D3N-MÑF</x:v>
      </x:c>
      <x:c r="B1919" t="str">
        <x:v>ALL</x:v>
      </x:c>
      <x:c r="C1919" s="30" t="n">
        <x:v>1</x:v>
      </x:c>
      <x:c r="D1919" s="30" t="n">
        <x:v>2</x:v>
      </x:c>
      <x:c r="E1919" t="str">
        <x:v>SPASPA-4D3N-MÑF-P1-D2</x:v>
      </x:c>
      <x:c r="F1919" t="str">
        <x:v>ALOJAMIENTO</x:v>
      </x:c>
      <x:c r="G1919" t="str">
        <x:v>INCLUDED</x:v>
      </x:c>
      <x:c r="H1919" t="str">
        <x:v>1 HAB SINGLE</x:v>
      </x:c>
      <x:c r="I1919" t="str"/>
      <x:c r="J1919" t="str">
        <x:v>HTL_COSC_UYUNI_SGL_STD_2026</x:v>
      </x:c>
      <x:c r="K1919" t="str">
        <x:v>HTL_COSC_UYUNI_SGL_STD_2026</x:v>
      </x:c>
      <x:c r="L1919" s="28" t="n">
        <x:v>108</x:v>
      </x:c>
      <x:c r="M1919" s="30" t="n">
        <x:v>1</x:v>
      </x:c>
      <x:c r="N1919" s="28" t="n">
        <x:v>108</x:v>
      </x:c>
      <x:c r="O1919" t="str">
        <x:v>CÓDIGO IDENTIFICADO</x:v>
      </x:c>
      <x:c r="P1919" t="str">
        <x:v>SPA SPA - 4D3N - MÑF</x:v>
      </x:c>
      <x:c r="Q1919" s="30" t="n">
        <x:v>26</x:v>
      </x:c>
      <x:c r="R1919" t="str">
        <x:v>F26</x:v>
      </x:c>
      <x:c r="S1919" s="22" t="str">
        <x:v>FÓRMULA: =INDEX(TARIFARIO_MAESTRO!$K:$K,MATCH("HTL_COSC_UYUNI_SGL_STD_2026",TARIFARIO_MAESTRO!$A:$A,0))</x:v>
      </x:c>
    </x:row>
    <x:row r="1920">
      <x:c r="A1920" t="str">
        <x:v>SPASPA-4D3N-MÑF</x:v>
      </x:c>
      <x:c r="B1920" t="str">
        <x:v>ALL</x:v>
      </x:c>
      <x:c r="C1920" s="30" t="n">
        <x:v>1</x:v>
      </x:c>
      <x:c r="D1920" s="30" t="n">
        <x:v>3</x:v>
      </x:c>
      <x:c r="E1920" t="str">
        <x:v>SPASPA-4D3N-MÑF-P1-D3</x:v>
      </x:c>
      <x:c r="F1920" t="str">
        <x:v>TRANSPORTE</x:v>
      </x:c>
      <x:c r="G1920" t="str">
        <x:v>INCLUDED</x:v>
      </x:c>
      <x:c r="H1920" t="str">
        <x:v>TRANSPORTE 4X4 HITO - HITO 4D3N</x:v>
      </x:c>
      <x:c r="I1920" t="str">
        <x:v>LEO - UYUNI</x:v>
      </x:c>
      <x:c r="J1920"/>
      <x:c r="K1920" t="str"/>
      <x:c r="L1920" s="28"/>
      <x:c r="M1920" s="30" t="n">
        <x:v>0</x:v>
      </x:c>
      <x:c r="N1920" s="28" t="n">
        <x:v>0</x:v>
      </x:c>
      <x:c r="O1920" t="str">
        <x:v>SIN CÓDIGO ÚNICO</x:v>
      </x:c>
      <x:c r="P1920" t="str">
        <x:v>SPA SPA - 4D3N - MÑF</x:v>
      </x:c>
      <x:c r="Q1920" s="30" t="n">
        <x:v>28</x:v>
      </x:c>
      <x:c r="R1920" t="str">
        <x:v>F28</x:v>
      </x:c>
      <x:c r="S1920" s="22"/>
    </x:row>
    <x:row r="1921">
      <x:c r="A1921" t="str">
        <x:v>SPASPA-4D3N-MÑF</x:v>
      </x:c>
      <x:c r="B1921" t="str">
        <x:v>ALL</x:v>
      </x:c>
      <x:c r="C1921" s="30" t="n">
        <x:v>1</x:v>
      </x:c>
      <x:c r="D1921" s="30" t="n">
        <x:v>3</x:v>
      </x:c>
      <x:c r="E1921" t="str">
        <x:v>SPASPA-4D3N-MÑF-P1-D3</x:v>
      </x:c>
      <x:c r="F1921" t="str">
        <x:v>ALIMENTACIÓN</x:v>
      </x:c>
      <x:c r="G1921" t="str">
        <x:v>INCLUDED</x:v>
      </x:c>
      <x:c r="H1921" t="str">
        <x:v>ALMUERZO PLATO SERVIDO</x:v>
      </x:c>
      <x:c r="I1921" t="str">
        <x:v>LEO - UYUNI</x:v>
      </x:c>
      <x:c r="J1921" t="str">
        <x:v>FNB_UYU_LEO_LUNCH</x:v>
      </x:c>
      <x:c r="K1921" t="str">
        <x:v>FNB_UYU_LEO_LUNCH</x:v>
      </x:c>
      <x:c r="L1921" s="28" t="n">
        <x:v>15</x:v>
      </x:c>
      <x:c r="M1921" s="30" t="n">
        <x:v>1</x:v>
      </x:c>
      <x:c r="N1921" s="28" t="n">
        <x:v>15</x:v>
      </x:c>
      <x:c r="O1921" t="str">
        <x:v>CÓDIGO IDENTIFICADO</x:v>
      </x:c>
      <x:c r="P1921" t="str">
        <x:v>SPA SPA - 4D3N - MÑF</x:v>
      </x:c>
      <x:c r="Q1921" s="30" t="n">
        <x:v>29</x:v>
      </x:c>
      <x:c r="R1921" t="str">
        <x:v>F29</x:v>
      </x:c>
      <x:c r="S1921" s="22" t="str">
        <x:v>FÓRMULA: =INDEX(TARIFARIO_MAESTRO!$K:$K,MATCH("FNB_UYU_LEO_LUNCH",TARIFARIO_MAESTRO!$A:$A,0))</x:v>
      </x:c>
    </x:row>
    <x:row r="1922">
      <x:c r="A1922" t="str">
        <x:v>SPASPA-4D3N-MÑF</x:v>
      </x:c>
      <x:c r="B1922" t="str">
        <x:v>ALL</x:v>
      </x:c>
      <x:c r="C1922" s="30" t="n">
        <x:v>1</x:v>
      </x:c>
      <x:c r="D1922" s="30" t="n">
        <x:v>3</x:v>
      </x:c>
      <x:c r="E1922" t="str">
        <x:v>SPASPA-4D3N-MÑF-P1-D3</x:v>
      </x:c>
      <x:c r="F1922" t="str">
        <x:v>ALOJAMIENTO</x:v>
      </x:c>
      <x:c r="G1922" t="str">
        <x:v>INCLUDED</x:v>
      </x:c>
      <x:c r="H1922" t="str">
        <x:v>CENA CHOFER</x:v>
      </x:c>
      <x:c r="I1922" t="str">
        <x:v>Los Flamencos</x:v>
      </x:c>
      <x:c r="J1922" t="str">
        <x:v>MEAL_LF_DINNER_PP_2026</x:v>
      </x:c>
      <x:c r="K1922" t="str">
        <x:v>MEAL_LF_DINNER_PP_2026</x:v>
      </x:c>
      <x:c r="L1922" s="28" t="n">
        <x:v>40</x:v>
      </x:c>
      <x:c r="M1922" s="30" t="n">
        <x:v>1</x:v>
      </x:c>
      <x:c r="N1922" s="28" t="n">
        <x:v>40</x:v>
      </x:c>
      <x:c r="O1922" t="str">
        <x:v>CÓDIGO IDENTIFICADO</x:v>
      </x:c>
      <x:c r="P1922" t="str">
        <x:v>SPA SPA - 4D3N - MÑF</x:v>
      </x:c>
      <x:c r="Q1922" s="30" t="n">
        <x:v>30</x:v>
      </x:c>
      <x:c r="R1922" t="str">
        <x:v>F30</x:v>
      </x:c>
      <x:c r="S1922" s="22" t="str">
        <x:v>FÓRMULA: =INDEX(TARIFARIO_MAESTRO!$K:$K,MATCH("MEAL_LF_DINNER_PP_2026",TARIFARIO_MAESTRO!$A:$A,0))</x:v>
      </x:c>
    </x:row>
    <x:row r="1923">
      <x:c r="A1923" t="str">
        <x:v>SPASPA-4D3N-MÑF</x:v>
      </x:c>
      <x:c r="B1923" t="str">
        <x:v>ALL</x:v>
      </x:c>
      <x:c r="C1923" s="30" t="n">
        <x:v>1</x:v>
      </x:c>
      <x:c r="D1923" s="30" t="n">
        <x:v>3</x:v>
      </x:c>
      <x:c r="E1923" t="str">
        <x:v>SPASPA-4D3N-MÑF-P1-D3</x:v>
      </x:c>
      <x:c r="F1923" t="str">
        <x:v>ALOJAMIENTO</x:v>
      </x:c>
      <x:c r="G1923" t="str">
        <x:v>INCLUDED</x:v>
      </x:c>
      <x:c r="H1923" t="str">
        <x:v>HAB CHOFER</x:v>
      </x:c>
      <x:c r="I1923" t="str">
        <x:v>Los Flamencos</x:v>
      </x:c>
      <x:c r="J1923" t="str">
        <x:v>HTL_LF_STAFF_LODGING_PP_2026</x:v>
      </x:c>
      <x:c r="K1923" t="str">
        <x:v>HTL_LF_STAFF_LODGING_PP_2026</x:v>
      </x:c>
      <x:c r="L1923" s="28" t="n">
        <x:v>35</x:v>
      </x:c>
      <x:c r="M1923" s="30" t="n">
        <x:v>1</x:v>
      </x:c>
      <x:c r="N1923" s="28" t="n">
        <x:v>35</x:v>
      </x:c>
      <x:c r="O1923" t="str">
        <x:v>CÓDIGO IDENTIFICADO</x:v>
      </x:c>
      <x:c r="P1923" t="str">
        <x:v>SPA SPA - 4D3N - MÑF</x:v>
      </x:c>
      <x:c r="Q1923" s="30" t="n">
        <x:v>31</x:v>
      </x:c>
      <x:c r="R1923" t="str">
        <x:v>F31</x:v>
      </x:c>
      <x:c r="S1923" s="22" t="str">
        <x:v>FÓRMULA: =INDEX(TARIFARIO_MAESTRO!$K:$K,MATCH("HTL_LF_STAFF_LODGING_PP_2026",TARIFARIO_MAESTRO!$A:$A,0))</x:v>
      </x:c>
    </x:row>
    <x:row r="1924">
      <x:c r="A1924" t="str">
        <x:v>SPASPA-4D3N-MÑF</x:v>
      </x:c>
      <x:c r="B1924" t="str">
        <x:v>ALL</x:v>
      </x:c>
      <x:c r="C1924" s="30" t="n">
        <x:v>1</x:v>
      </x:c>
      <x:c r="D1924" s="30" t="n">
        <x:v>3</x:v>
      </x:c>
      <x:c r="E1924" t="str">
        <x:v>SPASPA-4D3N-MÑF-P1-D3</x:v>
      </x:c>
      <x:c r="F1924" t="str">
        <x:v>ALOJAMIENTO</x:v>
      </x:c>
      <x:c r="G1924" t="str">
        <x:v>INCLUDED</x:v>
      </x:c>
      <x:c r="H1924" t="str">
        <x:v>CENA</x:v>
      </x:c>
      <x:c r="I1924" t="str">
        <x:v>Los Flamencos</x:v>
      </x:c>
      <x:c r="J1924" t="str">
        <x:v>MEAL_LF_DINNER_PP_2026</x:v>
      </x:c>
      <x:c r="K1924" t="str">
        <x:v>MEAL_LF_DINNER_PP_2026</x:v>
      </x:c>
      <x:c r="L1924" s="28" t="n">
        <x:v>40</x:v>
      </x:c>
      <x:c r="M1924" s="30" t="n">
        <x:v>1</x:v>
      </x:c>
      <x:c r="N1924" s="28" t="n">
        <x:v>40</x:v>
      </x:c>
      <x:c r="O1924" t="str">
        <x:v>CÓDIGO IDENTIFICADO</x:v>
      </x:c>
      <x:c r="P1924" t="str">
        <x:v>SPA SPA - 4D3N - MÑF</x:v>
      </x:c>
      <x:c r="Q1924" s="30" t="n">
        <x:v>32</x:v>
      </x:c>
      <x:c r="R1924" t="str">
        <x:v>F32</x:v>
      </x:c>
      <x:c r="S1924" s="22" t="str">
        <x:v>FÓRMULA: =INDEX(TARIFARIO_MAESTRO!$K:$K,MATCH("MEAL_LF_DINNER_PP_2026",TARIFARIO_MAESTRO!$A:$A,0))</x:v>
      </x:c>
    </x:row>
    <x:row r="1925">
      <x:c r="A1925" t="str">
        <x:v>SPASPA-4D3N-MÑF</x:v>
      </x:c>
      <x:c r="B1925" t="str">
        <x:v>ALL</x:v>
      </x:c>
      <x:c r="C1925" s="30" t="n">
        <x:v>1</x:v>
      </x:c>
      <x:c r="D1925" s="30" t="n">
        <x:v>3</x:v>
      </x:c>
      <x:c r="E1925" t="str">
        <x:v>SPASPA-4D3N-MÑF-P1-D3</x:v>
      </x:c>
      <x:c r="F1925" t="str">
        <x:v>ALOJAMIENTO</x:v>
      </x:c>
      <x:c r="G1925" t="str">
        <x:v>INCLUDED</x:v>
      </x:c>
      <x:c r="H1925" t="str">
        <x:v>1 HAB SINGLE SUPERIOR</x:v>
      </x:c>
      <x:c r="I1925" t="str"/>
      <x:c r="J1925" t="str">
        <x:v>HTL_LF_HEDIONDA_SGL_SUP_2026</x:v>
      </x:c>
      <x:c r="K1925" t="str">
        <x:v>HTL_LF_HEDIONDA_SGL_SUP_2026</x:v>
      </x:c>
      <x:c r="L1925" s="28" t="n">
        <x:v>190</x:v>
      </x:c>
      <x:c r="M1925" s="30" t="n">
        <x:v>1</x:v>
      </x:c>
      <x:c r="N1925" s="28" t="n">
        <x:v>190</x:v>
      </x:c>
      <x:c r="O1925" t="str">
        <x:v>CÓDIGO IDENTIFICADO</x:v>
      </x:c>
      <x:c r="P1925" t="str">
        <x:v>SPA SPA - 4D3N - MÑF</x:v>
      </x:c>
      <x:c r="Q1925" s="30" t="n">
        <x:v>33</x:v>
      </x:c>
      <x:c r="R1925" t="str">
        <x:v>F33</x:v>
      </x:c>
      <x:c r="S1925" s="22" t="str">
        <x:v>FÓRMULA: =INDEX(TARIFARIO_MAESTRO!$K:$K,MATCH("HTL_LF_HEDIONDA_SGL_SUP_2026",TARIFARIO_MAESTRO!$A:$A,0))</x:v>
      </x:c>
    </x:row>
    <x:row r="1926">
      <x:c r="A1926" t="str">
        <x:v>SPASPA-4D3N-MÑF</x:v>
      </x:c>
      <x:c r="B1926" t="str">
        <x:v>ALL</x:v>
      </x:c>
      <x:c r="C1926" s="30" t="n">
        <x:v>1</x:v>
      </x:c>
      <x:c r="D1926" s="30" t="n">
        <x:v>4</x:v>
      </x:c>
      <x:c r="E1926" t="str">
        <x:v>SPASPA-4D3N-MÑF-P1-D4</x:v>
      </x:c>
      <x:c r="F1926" t="str">
        <x:v>TRANSPORTE</x:v>
      </x:c>
      <x:c r="G1926" t="str">
        <x:v>INCLUDED</x:v>
      </x:c>
      <x:c r="H1926" t="str">
        <x:v>TRANSPORTE 4X4 HITO - HITO 4D3N</x:v>
      </x:c>
      <x:c r="I1926" t="str">
        <x:v>LEO - UYUNI</x:v>
      </x:c>
      <x:c r="J1926"/>
      <x:c r="K1926" t="str"/>
      <x:c r="L1926" s="28"/>
      <x:c r="M1926" s="30" t="n">
        <x:v>0</x:v>
      </x:c>
      <x:c r="N1926" s="28" t="n">
        <x:v>0</x:v>
      </x:c>
      <x:c r="O1926" t="str">
        <x:v>SIN CÓDIGO ÚNICO</x:v>
      </x:c>
      <x:c r="P1926" t="str">
        <x:v>SPA SPA - 4D3N - MÑF</x:v>
      </x:c>
      <x:c r="Q1926" s="30" t="n">
        <x:v>35</x:v>
      </x:c>
      <x:c r="R1926" t="str">
        <x:v>F35</x:v>
      </x:c>
      <x:c r="S1926" s="22"/>
    </x:row>
    <x:row r="1927">
      <x:c r="A1927" t="str">
        <x:v>SPASPA-4D3N-MÑF</x:v>
      </x:c>
      <x:c r="B1927" t="str">
        <x:v>ALL</x:v>
      </x:c>
      <x:c r="C1927" s="30" t="n">
        <x:v>1</x:v>
      </x:c>
      <x:c r="D1927" s="30" t="n">
        <x:v>4</x:v>
      </x:c>
      <x:c r="E1927" t="str">
        <x:v>SPASPA-4D3N-MÑF-P1-D4</x:v>
      </x:c>
      <x:c r="F1927" t="str">
        <x:v>ALIMENTACIÓN</x:v>
      </x:c>
      <x:c r="G1927" t="str">
        <x:v>INCLUDED</x:v>
      </x:c>
      <x:c r="H1927" t="str">
        <x:v>ALMUERZO PLATO SERVIDO</x:v>
      </x:c>
      <x:c r="I1927" t="str">
        <x:v>LEO - UYUNI</x:v>
      </x:c>
      <x:c r="J1927" t="str">
        <x:v>FNB_UYU_LEO_LUNCH</x:v>
      </x:c>
      <x:c r="K1927" t="str">
        <x:v>FNB_UYU_LEO_LUNCH</x:v>
      </x:c>
      <x:c r="L1927" s="28" t="n">
        <x:v>15</x:v>
      </x:c>
      <x:c r="M1927" s="30" t="n">
        <x:v>1</x:v>
      </x:c>
      <x:c r="N1927" s="28" t="n">
        <x:v>15</x:v>
      </x:c>
      <x:c r="O1927" t="str">
        <x:v>CÓDIGO IDENTIFICADO</x:v>
      </x:c>
      <x:c r="P1927" t="str">
        <x:v>SPA SPA - 4D3N - MÑF</x:v>
      </x:c>
      <x:c r="Q1927" s="30" t="n">
        <x:v>36</x:v>
      </x:c>
      <x:c r="R1927" t="str">
        <x:v>F36</x:v>
      </x:c>
      <x:c r="S1927" s="22" t="str">
        <x:v>FÓRMULA: =INDEX(TARIFARIO_MAESTRO!$K:$K,MATCH("FNB_UYU_LEO_LUNCH",TARIFARIO_MAESTRO!$A:$A,0))</x:v>
      </x:c>
    </x:row>
    <x:row r="1928">
      <x:c r="A1928" t="str">
        <x:v>SPASPA-4D3N-MÑF</x:v>
      </x:c>
      <x:c r="B1928" t="str">
        <x:v>ALL</x:v>
      </x:c>
      <x:c r="C1928" s="30" t="n">
        <x:v>1</x:v>
      </x:c>
      <x:c r="D1928" s="30" t="n">
        <x:v>4</x:v>
      </x:c>
      <x:c r="E1928" t="str">
        <x:v>SPASPA-4D3N-MÑF-P1-D4</x:v>
      </x:c>
      <x:c r="F1928" t="str">
        <x:v>TRANSPORTE</x:v>
      </x:c>
      <x:c r="G1928" t="str">
        <x:v>INCLUDED</x:v>
      </x:c>
      <x:c r="H1928" t="str">
        <x:v>SAN PEDRO - HITO CAJON (IN/OUT) sin guia 1-4PAX</x:v>
      </x:c>
      <x:c r="I1928" t="str">
        <x:v>DIEGO COLQUE</x:v>
      </x:c>
      <x:c r="J1928" t="str">
        <x:v>TRF_DIEGO_COLQUE_SPA_HITO_CAJON_2_4PAX_2026</x:v>
      </x:c>
      <x:c r="K1928" t="str">
        <x:v>TRF_DIEGO_COLQUE_SPA_HITO_CAJON_2_4PAX_2026</x:v>
      </x:c>
      <x:c r="L1928" s="28" t="n">
        <x:v>135.000864</x:v>
      </x:c>
      <x:c r="M1928" s="30" t="n">
        <x:v>1</x:v>
      </x:c>
      <x:c r="N1928" s="28" t="n">
        <x:v>135.000864</x:v>
      </x:c>
      <x:c r="O1928" t="str">
        <x:v>CÓDIGO IDENTIFICADO</x:v>
      </x:c>
      <x:c r="P1928" t="str">
        <x:v>SPA SPA - 4D3N - MÑF</x:v>
      </x:c>
      <x:c r="Q1928" s="30" t="n">
        <x:v>37</x:v>
      </x:c>
      <x:c r="R1928" t="str">
        <x:v>F37</x:v>
      </x:c>
      <x:c r="S1928" s="22" t="str">
        <x:v>FÓRMULA: =INDEX(TARIFARIO_MAESTRO!$K:$K,MATCH("TRF_DIEGO_COLQUE_SPA_HITO_CAJON_2_4PAX_2026",TARIFARIO_MAESTRO!$A:$A,0))</x:v>
      </x:c>
    </x:row>
    <x:row r="1929">
      <x:c r="A1929" t="str">
        <x:v>SPASPA-4D3N-MÑF</x:v>
      </x:c>
      <x:c r="B1929" t="str">
        <x:v>ALL</x:v>
      </x:c>
      <x:c r="C1929" s="30" t="n">
        <x:v>2</x:v>
      </x:c>
      <x:c r="D1929" s="30" t="n">
        <x:v>1</x:v>
      </x:c>
      <x:c r="E1929" t="str">
        <x:v>SPASPA-4D3N-MÑF-P2-D1</x:v>
      </x:c>
      <x:c r="F1929" t="str">
        <x:v>TRANSPORTE</x:v>
      </x:c>
      <x:c r="G1929" t="str">
        <x:v>INCLUDED</x:v>
      </x:c>
      <x:c r="H1929" t="str">
        <x:v>SAN PEDRO - HITO CAJON (IN/OUT) sin guia 1-4PAX</x:v>
      </x:c>
      <x:c r="I1929" t="str">
        <x:v>DIEGO COLQUE</x:v>
      </x:c>
      <x:c r="J1929" t="str">
        <x:v>TRF_DIEGO_COLQUE_SPA_HITO_CAJON_2_4PAX_2026</x:v>
      </x:c>
      <x:c r="K1929" t="str">
        <x:v>TRF_DIEGO_COLQUE_SPA_HITO_CAJON_2_4PAX_2026</x:v>
      </x:c>
      <x:c r="L1929" s="28" t="n">
        <x:v>135.000864</x:v>
      </x:c>
      <x:c r="M1929" s="30" t="n">
        <x:v>1</x:v>
      </x:c>
      <x:c r="N1929" s="28" t="n">
        <x:v>135.000864</x:v>
      </x:c>
      <x:c r="O1929" t="str">
        <x:v>CÓDIGO IDENTIFICADO</x:v>
      </x:c>
      <x:c r="P1929" t="str">
        <x:v>SPA SPA - 4D3N - MÑF</x:v>
      </x:c>
      <x:c r="Q1929" s="30" t="n">
        <x:v>54</x:v>
      </x:c>
      <x:c r="R1929" t="str">
        <x:v>F54</x:v>
      </x:c>
      <x:c r="S1929" s="22" t="str">
        <x:v>FÓRMULA: =INDEX(TARIFARIO_MAESTRO!$K:$K,MATCH("TRF_DIEGO_COLQUE_SPA_HITO_CAJON_2_4PAX_2026",TARIFARIO_MAESTRO!$A:$A,0))</x:v>
      </x:c>
    </x:row>
    <x:row r="1930">
      <x:c r="A1930" t="str">
        <x:v>SPASPA-4D3N-MÑF</x:v>
      </x:c>
      <x:c r="B1930" t="str">
        <x:v>ALL</x:v>
      </x:c>
      <x:c r="C1930" s="30" t="n">
        <x:v>2</x:v>
      </x:c>
      <x:c r="D1930" s="30" t="n">
        <x:v>1</x:v>
      </x:c>
      <x:c r="E1930" t="str">
        <x:v>SPASPA-4D3N-MÑF-P2-D1</x:v>
      </x:c>
      <x:c r="F1930" t="str">
        <x:v>TRANSPORTE</x:v>
      </x:c>
      <x:c r="G1930" t="str">
        <x:v>INCLUDED</x:v>
      </x:c>
      <x:c r="H1930" t="str">
        <x:v>TRANSPORTE 4X4 HITO - HITO 4D3N</x:v>
      </x:c>
      <x:c r="I1930" t="str">
        <x:v>LEO - UYUNI</x:v>
      </x:c>
      <x:c r="J1930" t="str">
        <x:v>TOUR_UYU_LEO_4D3N_LAG</x:v>
      </x:c>
      <x:c r="K1930" t="str">
        <x:v>TOUR_UYU_LEO_4D3N_LAG</x:v>
      </x:c>
      <x:c r="L1930" s="28" t="n">
        <x:v>780</x:v>
      </x:c>
      <x:c r="M1930" s="30" t="n">
        <x:v>1</x:v>
      </x:c>
      <x:c r="N1930" s="28" t="n">
        <x:v>780</x:v>
      </x:c>
      <x:c r="O1930" t="str">
        <x:v>CÓDIGO IDENTIFICADO</x:v>
      </x:c>
      <x:c r="P1930" t="str">
        <x:v>SPA SPA - 4D3N - MÑF</x:v>
      </x:c>
      <x:c r="Q1930" s="30" t="n">
        <x:v>55</x:v>
      </x:c>
      <x:c r="R1930" t="str">
        <x:v>F55</x:v>
      </x:c>
      <x:c r="S1930" s="22" t="str">
        <x:v>FÓRMULA: =INDEX(TARIFARIO_MAESTRO!$K:$K,MATCH("TOUR_UYU_LEO_4D3N_LAG",TARIFARIO_MAESTRO!$A:$A,0))</x:v>
      </x:c>
    </x:row>
    <x:row r="1931">
      <x:c r="A1931" t="str">
        <x:v>SPASPA-4D3N-MÑF</x:v>
      </x:c>
      <x:c r="B1931" t="str">
        <x:v>ALL</x:v>
      </x:c>
      <x:c r="C1931" s="30" t="n">
        <x:v>2</x:v>
      </x:c>
      <x:c r="D1931" s="30" t="n">
        <x:v>1</x:v>
      </x:c>
      <x:c r="E1931" t="str">
        <x:v>SPASPA-4D3N-MÑF-P2-D1</x:v>
      </x:c>
      <x:c r="F1931" t="str">
        <x:v>ALIMENTACIÓN</x:v>
      </x:c>
      <x:c r="G1931" t="str">
        <x:v>INCLUDED</x:v>
      </x:c>
      <x:c r="H1931" t="str">
        <x:v>ALMUERZO APTHAPI BUFFET SALAR</x:v>
      </x:c>
      <x:c r="I1931" t="str">
        <x:v>LEO - UYUNI</x:v>
      </x:c>
      <x:c r="J1931" t="str">
        <x:v>FNB_UYU_LEO_BUFFET_APTHAPI</x:v>
      </x:c>
      <x:c r="K1931" t="str">
        <x:v>FNB_UYU_LEO_BUFFET_APTHAPI</x:v>
      </x:c>
      <x:c r="L1931" s="28" t="n">
        <x:v>20</x:v>
      </x:c>
      <x:c r="M1931" s="30" t="n">
        <x:v>2</x:v>
      </x:c>
      <x:c r="N1931" s="28" t="n">
        <x:v>40</x:v>
      </x:c>
      <x:c r="O1931" t="str">
        <x:v>CÓDIGO IDENTIFICADO</x:v>
      </x:c>
      <x:c r="P1931" t="str">
        <x:v>SPA SPA - 4D3N - MÑF</x:v>
      </x:c>
      <x:c r="Q1931" s="30" t="n">
        <x:v>56</x:v>
      </x:c>
      <x:c r="R1931" t="str">
        <x:v>F56</x:v>
      </x:c>
      <x:c r="S1931" s="22" t="str">
        <x:v>FÓRMULA: =INDEX(TARIFARIO_MAESTRO!$K:$K,MATCH("FNB_UYU_LEO_BUFFET_APTHAPI",TARIFARIO_MAESTRO!$A:$A,0))*2</x:v>
      </x:c>
    </x:row>
    <x:row r="1932">
      <x:c r="A1932" t="str">
        <x:v>SPASPA-4D3N-MÑF</x:v>
      </x:c>
      <x:c r="B1932" t="str">
        <x:v>ALL</x:v>
      </x:c>
      <x:c r="C1932" s="30" t="n">
        <x:v>2</x:v>
      </x:c>
      <x:c r="D1932" s="30" t="n">
        <x:v>1</x:v>
      </x:c>
      <x:c r="E1932" t="str">
        <x:v>SPASPA-4D3N-MÑF-P2-D1</x:v>
      </x:c>
      <x:c r="F1932" t="str">
        <x:v>TICKET</x:v>
      </x:c>
      <x:c r="G1932" t="str">
        <x:v>INCLUDED</x:v>
      </x:c>
      <x:c r="H1932" t="str">
        <x:v>Entradas PARQUES</x:v>
      </x:c>
      <x:c r="I1932" t="str">
        <x:v>LEO - UYUNI</x:v>
      </x:c>
      <x:c r="J1932" t="str">
        <x:v>TICKETS_LEO_UYU</x:v>
      </x:c>
      <x:c r="K1932" t="str">
        <x:v>TICKETS_LEO_UYU</x:v>
      </x:c>
      <x:c r="L1932" s="28" t="n">
        <x:v>30</x:v>
      </x:c>
      <x:c r="M1932" s="30" t="n">
        <x:v>2</x:v>
      </x:c>
      <x:c r="N1932" s="28" t="n">
        <x:v>60</x:v>
      </x:c>
      <x:c r="O1932" t="str">
        <x:v>CÓDIGO IDENTIFICADO</x:v>
      </x:c>
      <x:c r="P1932" t="str">
        <x:v>SPA SPA - 4D3N - MÑF</x:v>
      </x:c>
      <x:c r="Q1932" s="30" t="n">
        <x:v>57</x:v>
      </x:c>
      <x:c r="R1932" t="str">
        <x:v>F57</x:v>
      </x:c>
      <x:c r="S1932" s="22" t="str">
        <x:v>FÓRMULA: =INDEX(TARIFARIO_MAESTRO!$K:$K,MATCH("TICKETS_LEO_UYU",TARIFARIO_MAESTRO!$A:$A,0))*2</x:v>
      </x:c>
    </x:row>
    <x:row r="1933">
      <x:c r="A1933" t="str">
        <x:v>SPASPA-4D3N-MÑF</x:v>
      </x:c>
      <x:c r="B1933" t="str">
        <x:v>ALL</x:v>
      </x:c>
      <x:c r="C1933" s="30" t="n">
        <x:v>2</x:v>
      </x:c>
      <x:c r="D1933" s="30" t="n">
        <x:v>1</x:v>
      </x:c>
      <x:c r="E1933" t="str">
        <x:v>SPASPA-4D3N-MÑF-P2-D1</x:v>
      </x:c>
      <x:c r="F1933" t="str">
        <x:v>ALOJAMIENTO</x:v>
      </x:c>
      <x:c r="G1933" t="str">
        <x:v>INCLUDED</x:v>
      </x:c>
      <x:c r="H1933" t="str">
        <x:v>CENA</x:v>
      </x:c>
      <x:c r="I1933" t="str">
        <x:v>Mallku Cueva</x:v>
      </x:c>
      <x:c r="J1933" t="str">
        <x:v>MEAL_MALLKU_DINNER_2026</x:v>
      </x:c>
      <x:c r="K1933" t="str">
        <x:v>MEAL_MALLKU_DINNER_2026</x:v>
      </x:c>
      <x:c r="L1933" s="28" t="n">
        <x:v>44</x:v>
      </x:c>
      <x:c r="M1933" s="30" t="n">
        <x:v>2</x:v>
      </x:c>
      <x:c r="N1933" s="28" t="n">
        <x:v>88</x:v>
      </x:c>
      <x:c r="O1933" t="str">
        <x:v>CÓDIGO IDENTIFICADO</x:v>
      </x:c>
      <x:c r="P1933" t="str">
        <x:v>SPA SPA - 4D3N - MÑF</x:v>
      </x:c>
      <x:c r="Q1933" s="30" t="n">
        <x:v>58</x:v>
      </x:c>
      <x:c r="R1933" t="str">
        <x:v>F58</x:v>
      </x:c>
      <x:c r="S1933" s="22" t="str">
        <x:v>FÓRMULA: =INDEX(TARIFARIO_MAESTRO!$K:$K,MATCH("MEAL_MALLKU_DINNER_2026",TARIFARIO_MAESTRO!$A:$A,0))*2</x:v>
      </x:c>
    </x:row>
    <x:row r="1934">
      <x:c r="A1934" t="str">
        <x:v>SPASPA-4D3N-MÑF</x:v>
      </x:c>
      <x:c r="B1934" t="str">
        <x:v>ALL</x:v>
      </x:c>
      <x:c r="C1934" s="30" t="n">
        <x:v>2</x:v>
      </x:c>
      <x:c r="D1934" s="30" t="n">
        <x:v>1</x:v>
      </x:c>
      <x:c r="E1934" t="str">
        <x:v>SPASPA-4D3N-MÑF-P2-D1</x:v>
      </x:c>
      <x:c r="F1934" t="str">
        <x:v>ALOJAMIENTO</x:v>
      </x:c>
      <x:c r="G1934" t="str">
        <x:v>INCLUDED</x:v>
      </x:c>
      <x:c r="H1934" t="str">
        <x:v>2 HAB SINGLE</x:v>
      </x:c>
      <x:c r="I1934" t="str"/>
      <x:c r="J1934"/>
      <x:c r="K1934" t="str">
        <x:v>HTL_MALLKU_VILLAMAR_DBL_2026, HTL_MALLKU_VILLAMAR_SGL_2026</x:v>
      </x:c>
      <x:c r="L1934" s="28"/>
      <x:c r="M1934" s="30"/>
      <x:c r="N1934" s="28" t="n">
        <x:v>748</x:v>
      </x:c>
      <x:c r="O1934" t="str">
        <x:v>REFERENCIA MÚLTIPLE</x:v>
      </x:c>
      <x:c r="P1934" t="str">
        <x:v>SPA SPA - 4D3N - MÑF</x:v>
      </x:c>
      <x:c r="Q1934" s="30" t="n">
        <x:v>59</x:v>
      </x:c>
      <x:c r="R1934" t="str">
        <x:v>F59</x:v>
      </x:c>
      <x:c r="S1934" s="22" t="str">
        <x:v>FÓRMULA: =SWITCH(D59,"1 HAB DOBLE",INDEX(TARIFARIO_MAESTRO!$K:$K,MATCH("HTL_MALLKU_VILLAMAR_DBL_2026",TARIFARIO_MAESTRO!$A:$A,0)),"2 HAB SINGLE",2*INDEX(TARIFARIO_MAESTRO!$K:$K,MATCH("HTL_MALLKU_VILLAMAR_SGL_2026",TARIFARIO_MAESTRO!$A:$A,0)))</x:v>
      </x:c>
    </x:row>
    <x:row r="1935">
      <x:c r="A1935" t="str">
        <x:v>SPASPA-4D3N-MÑF</x:v>
      </x:c>
      <x:c r="B1935" t="str">
        <x:v>ALL</x:v>
      </x:c>
      <x:c r="C1935" s="30" t="n">
        <x:v>2</x:v>
      </x:c>
      <x:c r="D1935" s="30" t="n">
        <x:v>2</x:v>
      </x:c>
      <x:c r="E1935" t="str">
        <x:v>SPASPA-4D3N-MÑF-P2-D2</x:v>
      </x:c>
      <x:c r="F1935" t="str">
        <x:v>TRANSPORTE</x:v>
      </x:c>
      <x:c r="G1935" t="str">
        <x:v>INCLUDED</x:v>
      </x:c>
      <x:c r="H1935" t="str">
        <x:v>TRANSPORTE 4X4 HITO - HITO 4D3N</x:v>
      </x:c>
      <x:c r="I1935" t="str">
        <x:v>LEO - UYUNI</x:v>
      </x:c>
      <x:c r="J1935"/>
      <x:c r="K1935" t="str"/>
      <x:c r="L1935" s="28"/>
      <x:c r="M1935" s="30" t="n">
        <x:v>0</x:v>
      </x:c>
      <x:c r="N1935" s="28" t="n">
        <x:v>0</x:v>
      </x:c>
      <x:c r="O1935" t="str">
        <x:v>SIN CÓDIGO ÚNICO</x:v>
      </x:c>
      <x:c r="P1935" t="str">
        <x:v>SPA SPA - 4D3N - MÑF</x:v>
      </x:c>
      <x:c r="Q1935" s="30" t="n">
        <x:v>61</x:v>
      </x:c>
      <x:c r="R1935" t="str">
        <x:v>F61</x:v>
      </x:c>
      <x:c r="S1935" s="22"/>
    </x:row>
    <x:row r="1936">
      <x:c r="A1936" t="str">
        <x:v>SPASPA-4D3N-MÑF</x:v>
      </x:c>
      <x:c r="B1936" t="str">
        <x:v>ALL</x:v>
      </x:c>
      <x:c r="C1936" s="30" t="n">
        <x:v>2</x:v>
      </x:c>
      <x:c r="D1936" s="30" t="n">
        <x:v>2</x:v>
      </x:c>
      <x:c r="E1936" t="str">
        <x:v>SPASPA-4D3N-MÑF-P2-D2</x:v>
      </x:c>
      <x:c r="F1936" t="str">
        <x:v>ALIMENTACIÓN</x:v>
      </x:c>
      <x:c r="G1936" t="str">
        <x:v>INCLUDED</x:v>
      </x:c>
      <x:c r="H1936" t="str">
        <x:v>ALMUERZO PLATO SERVIDO</x:v>
      </x:c>
      <x:c r="I1936" t="str">
        <x:v>LEO - UYUNI</x:v>
      </x:c>
      <x:c r="J1936" t="str">
        <x:v>FNB_UYU_LEO_LUNCH</x:v>
      </x:c>
      <x:c r="K1936" t="str">
        <x:v>FNB_UYU_LEO_LUNCH</x:v>
      </x:c>
      <x:c r="L1936" s="28" t="n">
        <x:v>15</x:v>
      </x:c>
      <x:c r="M1936" s="30" t="n">
        <x:v>2</x:v>
      </x:c>
      <x:c r="N1936" s="28" t="n">
        <x:v>30</x:v>
      </x:c>
      <x:c r="O1936" t="str">
        <x:v>CÓDIGO IDENTIFICADO</x:v>
      </x:c>
      <x:c r="P1936" t="str">
        <x:v>SPA SPA - 4D3N - MÑF</x:v>
      </x:c>
      <x:c r="Q1936" s="30" t="n">
        <x:v>62</x:v>
      </x:c>
      <x:c r="R1936" t="str">
        <x:v>F62</x:v>
      </x:c>
      <x:c r="S1936" s="22" t="str">
        <x:v>FÓRMULA: =INDEX(TARIFARIO_MAESTRO!$K:$K,MATCH("FNB_UYU_LEO_LUNCH",TARIFARIO_MAESTRO!$A:$A,0))*2</x:v>
      </x:c>
    </x:row>
    <x:row r="1937">
      <x:c r="A1937" t="str">
        <x:v>SPASPA-4D3N-MÑF</x:v>
      </x:c>
      <x:c r="B1937" t="str">
        <x:v>ALL</x:v>
      </x:c>
      <x:c r="C1937" s="30" t="n">
        <x:v>2</x:v>
      </x:c>
      <x:c r="D1937" s="30" t="n">
        <x:v>2</x:v>
      </x:c>
      <x:c r="E1937" t="str">
        <x:v>SPASPA-4D3N-MÑF-P2-D2</x:v>
      </x:c>
      <x:c r="F1937" t="str">
        <x:v>ALIMENTACIÓN</x:v>
      </x:c>
      <x:c r="G1937" t="str">
        <x:v>INCLUDED</x:v>
      </x:c>
      <x:c r="H1937" t="str">
        <x:v>Cóctel</x:v>
      </x:c>
      <x:c r="I1937" t="str">
        <x:v>LEO - UYUNI</x:v>
      </x:c>
      <x:c r="J1937" t="str">
        <x:v>FNB_UYU_LEO_COCKTAIL</x:v>
      </x:c>
      <x:c r="K1937" t="str">
        <x:v>FNB_UYU_LEO_COCKTAIL</x:v>
      </x:c>
      <x:c r="L1937" s="28" t="n">
        <x:v>10</x:v>
      </x:c>
      <x:c r="M1937" s="30" t="n">
        <x:v>2</x:v>
      </x:c>
      <x:c r="N1937" s="28" t="n">
        <x:v>20</x:v>
      </x:c>
      <x:c r="O1937" t="str">
        <x:v>CÓDIGO IDENTIFICADO</x:v>
      </x:c>
      <x:c r="P1937" t="str">
        <x:v>SPA SPA - 4D3N - MÑF</x:v>
      </x:c>
      <x:c r="Q1937" s="30" t="n">
        <x:v>63</x:v>
      </x:c>
      <x:c r="R1937" t="str">
        <x:v>F63</x:v>
      </x:c>
      <x:c r="S1937" s="22" t="str">
        <x:v>FÓRMULA: =INDEX(TARIFARIO_MAESTRO!$K:$K,MATCH("FNB_UYU_LEO_COCKTAIL",TARIFARIO_MAESTRO!$A:$A,0))*2</x:v>
      </x:c>
    </x:row>
    <x:row r="1938">
      <x:c r="A1938" t="str">
        <x:v>SPASPA-4D3N-MÑF</x:v>
      </x:c>
      <x:c r="B1938" t="str">
        <x:v>ALL</x:v>
      </x:c>
      <x:c r="C1938" s="30" t="n">
        <x:v>2</x:v>
      </x:c>
      <x:c r="D1938" s="30" t="n">
        <x:v>2</x:v>
      </x:c>
      <x:c r="E1938" t="str">
        <x:v>SPASPA-4D3N-MÑF-P2-D2</x:v>
      </x:c>
      <x:c r="F1938" t="str">
        <x:v>ALOJAMIENTO</x:v>
      </x:c>
      <x:c r="G1938" t="str">
        <x:v>INCLUDED</x:v>
      </x:c>
      <x:c r="H1938" t="str">
        <x:v>CENA EXTRA</x:v>
      </x:c>
      <x:c r="I1938" t="str">
        <x:v>COSCAÑA</x:v>
      </x:c>
      <x:c r="J1938"/>
      <x:c r="K1938" t="str"/>
      <x:c r="L1938" s="28"/>
      <x:c r="M1938" s="30"/>
      <x:c r="N1938" s="28" t="n">
        <x:v>60</x:v>
      </x:c>
      <x:c r="O1938" t="str">
        <x:v>SIN CÓDIGO ÚNICO</x:v>
      </x:c>
      <x:c r="P1938" t="str">
        <x:v>SPA SPA - 4D3N - MÑF</x:v>
      </x:c>
      <x:c r="Q1938" s="30" t="n">
        <x:v>64</x:v>
      </x:c>
      <x:c r="R1938" t="str">
        <x:v>F64</x:v>
      </x:c>
      <x:c r="S1938" s="22" t="str">
        <x:v>FÓRMULA: =INDEX(TARIFARIO_MAESTRO!$K:$K,MATCH("MEALS_ DINNER_EXTRA",TARIFARIO_MAESTRO!$A:$A,0))*2</x:v>
      </x:c>
    </x:row>
    <x:row r="1939">
      <x:c r="A1939" t="str">
        <x:v>SPASPA-4D3N-MÑF</x:v>
      </x:c>
      <x:c r="B1939" t="str">
        <x:v>ALL</x:v>
      </x:c>
      <x:c r="C1939" s="30" t="n">
        <x:v>2</x:v>
      </x:c>
      <x:c r="D1939" s="30" t="n">
        <x:v>2</x:v>
      </x:c>
      <x:c r="E1939" t="str">
        <x:v>SPASPA-4D3N-MÑF-P2-D2</x:v>
      </x:c>
      <x:c r="F1939" t="str">
        <x:v>ALOJAMIENTO</x:v>
      </x:c>
      <x:c r="G1939" t="str">
        <x:v>INCLUDED</x:v>
      </x:c>
      <x:c r="H1939" t="str">
        <x:v>1 HAB DOBLE</x:v>
      </x:c>
      <x:c r="I1939" t="str"/>
      <x:c r="J1939"/>
      <x:c r="K1939" t="str">
        <x:v>HTL_COSC_UYUNI_DBL_2026, HTL_COSC_UYUNI_MAT_2026, HTL_COSC_UYUNI_SGL_STD_2026</x:v>
      </x:c>
      <x:c r="L1939" s="28"/>
      <x:c r="M1939" s="30"/>
      <x:c r="N1939" s="28" t="n">
        <x:v>136</x:v>
      </x:c>
      <x:c r="O1939" t="str">
        <x:v>REFERENCIA MÚLTIPLE</x:v>
      </x:c>
      <x:c r="P1939" t="str">
        <x:v>SPA SPA - 4D3N - MÑF</x:v>
      </x:c>
      <x:c r="Q1939" s="30" t="n">
        <x:v>65</x:v>
      </x:c>
      <x:c r="R1939" t="str">
        <x:v>F65</x:v>
      </x:c>
      <x:c r="S1939" s="22" t="str">
        <x:v>FÓRMULA: =SWITCH(D65,"1 HAB DOBLE",INDEX(TARIFARIO_MAESTRO!$K:$K,MATCH("HTL_COSC_UYUNI_DBL_2026",TARIFARIO_MAESTRO!$A:$A,0)),"1 HAB MATRIMONIAL",INDEX(TARIFARIO_MAESTRO!$K:$K,MATCH("HTL_COSC_UYUNI_MAT_2026",TARIFARIO_MAESTRO!$A:$A,0)),"2 HAB SINGLE",2*INDEX(TARIFARIO_MAESTRO!$K:$K,MATCH("HTL_COSC_UYUNI_SGL_STD_2026",TARIFARIO_MAESTRO!$A:$A,0)))</x:v>
      </x:c>
    </x:row>
    <x:row r="1940">
      <x:c r="A1940" t="str">
        <x:v>SPASPA-4D3N-MÑF</x:v>
      </x:c>
      <x:c r="B1940" t="str">
        <x:v>ALL</x:v>
      </x:c>
      <x:c r="C1940" s="30" t="n">
        <x:v>2</x:v>
      </x:c>
      <x:c r="D1940" s="30" t="n">
        <x:v>3</x:v>
      </x:c>
      <x:c r="E1940" t="str">
        <x:v>SPASPA-4D3N-MÑF-P2-D3</x:v>
      </x:c>
      <x:c r="F1940" t="str">
        <x:v>TRANSPORTE</x:v>
      </x:c>
      <x:c r="G1940" t="str">
        <x:v>INCLUDED</x:v>
      </x:c>
      <x:c r="H1940" t="str">
        <x:v>TRANSPORTE 4X4 HITO - HITO 4D3N</x:v>
      </x:c>
      <x:c r="I1940" t="str">
        <x:v>LEO - UYUNI</x:v>
      </x:c>
      <x:c r="J1940"/>
      <x:c r="K1940" t="str"/>
      <x:c r="L1940" s="28"/>
      <x:c r="M1940" s="30" t="n">
        <x:v>0</x:v>
      </x:c>
      <x:c r="N1940" s="28" t="n">
        <x:v>0</x:v>
      </x:c>
      <x:c r="O1940" t="str">
        <x:v>SIN CÓDIGO ÚNICO</x:v>
      </x:c>
      <x:c r="P1940" t="str">
        <x:v>SPA SPA - 4D3N - MÑF</x:v>
      </x:c>
      <x:c r="Q1940" s="30" t="n">
        <x:v>67</x:v>
      </x:c>
      <x:c r="R1940" t="str">
        <x:v>F67</x:v>
      </x:c>
      <x:c r="S1940" s="22"/>
    </x:row>
    <x:row r="1941">
      <x:c r="A1941" t="str">
        <x:v>SPASPA-4D3N-MÑF</x:v>
      </x:c>
      <x:c r="B1941" t="str">
        <x:v>ALL</x:v>
      </x:c>
      <x:c r="C1941" s="30" t="n">
        <x:v>2</x:v>
      </x:c>
      <x:c r="D1941" s="30" t="n">
        <x:v>3</x:v>
      </x:c>
      <x:c r="E1941" t="str">
        <x:v>SPASPA-4D3N-MÑF-P2-D3</x:v>
      </x:c>
      <x:c r="F1941" t="str">
        <x:v>ALIMENTACIÓN</x:v>
      </x:c>
      <x:c r="G1941" t="str">
        <x:v>INCLUDED</x:v>
      </x:c>
      <x:c r="H1941" t="str">
        <x:v>ALMUERZO PLATO SERVIDO</x:v>
      </x:c>
      <x:c r="I1941" t="str">
        <x:v>LEO - UYUNI</x:v>
      </x:c>
      <x:c r="J1941" t="str">
        <x:v>FNB_UYU_LEO_LUNCH</x:v>
      </x:c>
      <x:c r="K1941" t="str">
        <x:v>FNB_UYU_LEO_LUNCH</x:v>
      </x:c>
      <x:c r="L1941" s="28" t="n">
        <x:v>15</x:v>
      </x:c>
      <x:c r="M1941" s="30" t="n">
        <x:v>2</x:v>
      </x:c>
      <x:c r="N1941" s="28" t="n">
        <x:v>30</x:v>
      </x:c>
      <x:c r="O1941" t="str">
        <x:v>CÓDIGO IDENTIFICADO</x:v>
      </x:c>
      <x:c r="P1941" t="str">
        <x:v>SPA SPA - 4D3N - MÑF</x:v>
      </x:c>
      <x:c r="Q1941" s="30" t="n">
        <x:v>68</x:v>
      </x:c>
      <x:c r="R1941" t="str">
        <x:v>F68</x:v>
      </x:c>
      <x:c r="S1941" s="22" t="str">
        <x:v>FÓRMULA: =INDEX(TARIFARIO_MAESTRO!$K:$K,MATCH("FNB_UYU_LEO_LUNCH",TARIFARIO_MAESTRO!$A:$A,0))*2</x:v>
      </x:c>
    </x:row>
    <x:row r="1942">
      <x:c r="A1942" t="str">
        <x:v>SPASPA-4D3N-MÑF</x:v>
      </x:c>
      <x:c r="B1942" t="str">
        <x:v>ALL</x:v>
      </x:c>
      <x:c r="C1942" s="30" t="n">
        <x:v>2</x:v>
      </x:c>
      <x:c r="D1942" s="30" t="n">
        <x:v>3</x:v>
      </x:c>
      <x:c r="E1942" t="str">
        <x:v>SPASPA-4D3N-MÑF-P2-D3</x:v>
      </x:c>
      <x:c r="F1942" t="str">
        <x:v>ALOJAMIENTO</x:v>
      </x:c>
      <x:c r="G1942" t="str">
        <x:v>INCLUDED</x:v>
      </x:c>
      <x:c r="H1942" t="str">
        <x:v>CENA CHOFER</x:v>
      </x:c>
      <x:c r="I1942" t="str">
        <x:v>Los Flamencos</x:v>
      </x:c>
      <x:c r="J1942" t="str">
        <x:v>MEAL_LF_DINNER_PP_2026</x:v>
      </x:c>
      <x:c r="K1942" t="str">
        <x:v>MEAL_LF_DINNER_PP_2026</x:v>
      </x:c>
      <x:c r="L1942" s="28" t="n">
        <x:v>40</x:v>
      </x:c>
      <x:c r="M1942" s="30" t="n">
        <x:v>2</x:v>
      </x:c>
      <x:c r="N1942" s="28" t="n">
        <x:v>80</x:v>
      </x:c>
      <x:c r="O1942" t="str">
        <x:v>CÓDIGO IDENTIFICADO</x:v>
      </x:c>
      <x:c r="P1942" t="str">
        <x:v>SPA SPA - 4D3N - MÑF</x:v>
      </x:c>
      <x:c r="Q1942" s="30" t="n">
        <x:v>69</x:v>
      </x:c>
      <x:c r="R1942" t="str">
        <x:v>F69</x:v>
      </x:c>
      <x:c r="S1942" s="22" t="str">
        <x:v>FÓRMULA: =INDEX(TARIFARIO_MAESTRO!$K:$K,MATCH("MEAL_LF_DINNER_PP_2026",TARIFARIO_MAESTRO!$A:$A,0))*2</x:v>
      </x:c>
    </x:row>
    <x:row r="1943">
      <x:c r="A1943" t="str">
        <x:v>SPASPA-4D3N-MÑF</x:v>
      </x:c>
      <x:c r="B1943" t="str">
        <x:v>ALL</x:v>
      </x:c>
      <x:c r="C1943" s="30" t="n">
        <x:v>2</x:v>
      </x:c>
      <x:c r="D1943" s="30" t="n">
        <x:v>3</x:v>
      </x:c>
      <x:c r="E1943" t="str">
        <x:v>SPASPA-4D3N-MÑF-P2-D3</x:v>
      </x:c>
      <x:c r="F1943" t="str">
        <x:v>ALOJAMIENTO</x:v>
      </x:c>
      <x:c r="G1943" t="str">
        <x:v>INCLUDED</x:v>
      </x:c>
      <x:c r="H1943" t="str">
        <x:v>HAB CHOFER</x:v>
      </x:c>
      <x:c r="I1943" t="str">
        <x:v>Los Flamencos</x:v>
      </x:c>
      <x:c r="J1943" t="str">
        <x:v>HTL_LF_STAFF_LODGING_PP_2026</x:v>
      </x:c>
      <x:c r="K1943" t="str">
        <x:v>HTL_LF_STAFF_LODGING_PP_2026</x:v>
      </x:c>
      <x:c r="L1943" s="28" t="n">
        <x:v>35</x:v>
      </x:c>
      <x:c r="M1943" s="30" t="n">
        <x:v>1</x:v>
      </x:c>
      <x:c r="N1943" s="28" t="n">
        <x:v>35</x:v>
      </x:c>
      <x:c r="O1943" t="str">
        <x:v>CÓDIGO IDENTIFICADO</x:v>
      </x:c>
      <x:c r="P1943" t="str">
        <x:v>SPA SPA - 4D3N - MÑF</x:v>
      </x:c>
      <x:c r="Q1943" s="30" t="n">
        <x:v>70</x:v>
      </x:c>
      <x:c r="R1943" t="str">
        <x:v>F70</x:v>
      </x:c>
      <x:c r="S1943" s="22" t="str">
        <x:v>FÓRMULA: =INDEX(TARIFARIO_MAESTRO!$K:$K,MATCH("HTL_LF_STAFF_LODGING_PP_2026",TARIFARIO_MAESTRO!$A:$A,0))</x:v>
      </x:c>
    </x:row>
    <x:row r="1944">
      <x:c r="A1944" t="str">
        <x:v>SPASPA-4D3N-MÑF</x:v>
      </x:c>
      <x:c r="B1944" t="str">
        <x:v>ALL</x:v>
      </x:c>
      <x:c r="C1944" s="30" t="n">
        <x:v>2</x:v>
      </x:c>
      <x:c r="D1944" s="30" t="n">
        <x:v>3</x:v>
      </x:c>
      <x:c r="E1944" t="str">
        <x:v>SPASPA-4D3N-MÑF-P2-D3</x:v>
      </x:c>
      <x:c r="F1944" t="str">
        <x:v>ALOJAMIENTO</x:v>
      </x:c>
      <x:c r="G1944" t="str">
        <x:v>INCLUDED</x:v>
      </x:c>
      <x:c r="H1944" t="str">
        <x:v>CENA</x:v>
      </x:c>
      <x:c r="I1944" t="str">
        <x:v>Los Flamencos</x:v>
      </x:c>
      <x:c r="J1944" t="str">
        <x:v>MEAL_LF_DINNER_PP_2026</x:v>
      </x:c>
      <x:c r="K1944" t="str">
        <x:v>MEAL_LF_DINNER_PP_2026</x:v>
      </x:c>
      <x:c r="L1944" s="28" t="n">
        <x:v>40</x:v>
      </x:c>
      <x:c r="M1944" s="30" t="n">
        <x:v>1</x:v>
      </x:c>
      <x:c r="N1944" s="28" t="n">
        <x:v>40</x:v>
      </x:c>
      <x:c r="O1944" t="str">
        <x:v>CÓDIGO IDENTIFICADO</x:v>
      </x:c>
      <x:c r="P1944" t="str">
        <x:v>SPA SPA - 4D3N - MÑF</x:v>
      </x:c>
      <x:c r="Q1944" s="30" t="n">
        <x:v>71</x:v>
      </x:c>
      <x:c r="R1944" t="str">
        <x:v>F71</x:v>
      </x:c>
      <x:c r="S1944" s="22" t="str">
        <x:v>FÓRMULA: =INDEX(TARIFARIO_MAESTRO!$K:$K,MATCH("MEAL_LF_DINNER_PP_2026",TARIFARIO_MAESTRO!$A:$A,0))</x:v>
      </x:c>
    </x:row>
    <x:row r="1945">
      <x:c r="A1945" t="str">
        <x:v>SPASPA-4D3N-MÑF</x:v>
      </x:c>
      <x:c r="B1945" t="str">
        <x:v>ALL</x:v>
      </x:c>
      <x:c r="C1945" s="30" t="n">
        <x:v>2</x:v>
      </x:c>
      <x:c r="D1945" s="30" t="n">
        <x:v>3</x:v>
      </x:c>
      <x:c r="E1945" t="str">
        <x:v>SPASPA-4D3N-MÑF-P2-D3</x:v>
      </x:c>
      <x:c r="F1945" t="str">
        <x:v>ALOJAMIENTO</x:v>
      </x:c>
      <x:c r="G1945" t="str">
        <x:v>INCLUDED</x:v>
      </x:c>
      <x:c r="H1945" t="str">
        <x:v>1 HAB MATRIMONIAL ESTÁNDAR</x:v>
      </x:c>
      <x:c r="I1945" t="str"/>
      <x:c r="J1945"/>
      <x:c r="K1945" t="str">
        <x:v>HTL_LF_HEDIONDA_TWN_STD_2026, HTL_LF_HEDIONDA_MAT_STD_2026, HTL_LF_HEDIONDA_TWN_SUP_2026, HTL_LF_HEDIONDA_MAT_SUP_2026, HTL_LF_HEDIONDA_SGL_SUP_2026</x:v>
      </x:c>
      <x:c r="L1945" s="28"/>
      <x:c r="M1945" s="30"/>
      <x:c r="N1945" s="28" t="n">
        <x:v>164</x:v>
      </x:c>
      <x:c r="O1945" t="str">
        <x:v>REFERENCIA MÚLTIPLE</x:v>
      </x:c>
      <x:c r="P1945" t="str">
        <x:v>SPA SPA - 4D3N - MÑF</x:v>
      </x:c>
      <x:c r="Q1945" s="30" t="n">
        <x:v>72</x:v>
      </x:c>
      <x:c r="R1945" t="str">
        <x:v>F72</x:v>
      </x:c>
      <x:c r="S1945" s="22" t="str">
        <x:v>FÓRMULA: =SWITCH(D72,"1 HAB TWIN ESTÁNDAR",INDEX(TARIFARIO_MAESTRO!$K:$K,MATCH("HTL_LF_HEDIONDA_TWN_STD_2026",TARIFARIO_MAESTRO!$A:$A,0)),"1 HAB MATRIMONIAL ESTÁNDAR",INDEX(TARIFARIO_MAESTRO!$K:$K,MATCH("HTL_LF_HEDIONDA_MAT_STD_2026",TARIFARIO_MAESTRO!$A:$A,0)),"1 HAB TWIN SUPERIOR",INDEX(TARIFARIO_MAESTRO!$K:$K,MATCH("HTL_LF_HEDIONDA_TWN_SUP_2026",TARIFARIO_MAESTRO!$A:$A,0)),"1 HAB MATRIMONIAL SUPERIOR",INDEX(TARIFARIO_MAESTRO!$K:$K,MATCH("HTL_LF_HEDIONDA_MAT_SUP_2026",TARIFARIO_MAESTRO!$A:$A,0)),"2 HAB SINGLE SUPERIOR",2*INDEX(TARIFARIO_MAESTRO!$K:$K,MATCH("HTL_LF_HEDIONDA_SGL_SUP_2026",TARIFARIO_MAESTRO!$A:$A,0)))</x:v>
      </x:c>
    </x:row>
    <x:row r="1946">
      <x:c r="A1946" t="str">
        <x:v>SPASPA-4D3N-MÑF</x:v>
      </x:c>
      <x:c r="B1946" t="str">
        <x:v>ALL</x:v>
      </x:c>
      <x:c r="C1946" s="30" t="n">
        <x:v>2</x:v>
      </x:c>
      <x:c r="D1946" s="30" t="n">
        <x:v>4</x:v>
      </x:c>
      <x:c r="E1946" t="str">
        <x:v>SPASPA-4D3N-MÑF-P2-D4</x:v>
      </x:c>
      <x:c r="F1946" t="str">
        <x:v>TRANSPORTE</x:v>
      </x:c>
      <x:c r="G1946" t="str">
        <x:v>INCLUDED</x:v>
      </x:c>
      <x:c r="H1946" t="str">
        <x:v>TRANSPORTE 4X4 HITO - HITO 4D3N</x:v>
      </x:c>
      <x:c r="I1946" t="str">
        <x:v>LEO - UYUNI</x:v>
      </x:c>
      <x:c r="J1946"/>
      <x:c r="K1946" t="str"/>
      <x:c r="L1946" s="28"/>
      <x:c r="M1946" s="30" t="n">
        <x:v>0</x:v>
      </x:c>
      <x:c r="N1946" s="28" t="n">
        <x:v>0</x:v>
      </x:c>
      <x:c r="O1946" t="str">
        <x:v>SIN CÓDIGO ÚNICO</x:v>
      </x:c>
      <x:c r="P1946" t="str">
        <x:v>SPA SPA - 4D3N - MÑF</x:v>
      </x:c>
      <x:c r="Q1946" s="30" t="n">
        <x:v>74</x:v>
      </x:c>
      <x:c r="R1946" t="str">
        <x:v>F74</x:v>
      </x:c>
      <x:c r="S1946" s="22"/>
    </x:row>
    <x:row r="1947">
      <x:c r="A1947" t="str">
        <x:v>SPASPA-4D3N-MÑF</x:v>
      </x:c>
      <x:c r="B1947" t="str">
        <x:v>ALL</x:v>
      </x:c>
      <x:c r="C1947" s="30" t="n">
        <x:v>2</x:v>
      </x:c>
      <x:c r="D1947" s="30" t="n">
        <x:v>4</x:v>
      </x:c>
      <x:c r="E1947" t="str">
        <x:v>SPASPA-4D3N-MÑF-P2-D4</x:v>
      </x:c>
      <x:c r="F1947" t="str">
        <x:v>ALIMENTACIÓN</x:v>
      </x:c>
      <x:c r="G1947" t="str">
        <x:v>INCLUDED</x:v>
      </x:c>
      <x:c r="H1947" t="str">
        <x:v>ALMUERZO PLATO SERVIDO</x:v>
      </x:c>
      <x:c r="I1947" t="str">
        <x:v>LEO - UYUNI</x:v>
      </x:c>
      <x:c r="J1947" t="str">
        <x:v>FNB_UYU_LEO_LUNCH</x:v>
      </x:c>
      <x:c r="K1947" t="str">
        <x:v>FNB_UYU_LEO_LUNCH</x:v>
      </x:c>
      <x:c r="L1947" s="28" t="n">
        <x:v>15</x:v>
      </x:c>
      <x:c r="M1947" s="30" t="n">
        <x:v>2</x:v>
      </x:c>
      <x:c r="N1947" s="28" t="n">
        <x:v>30</x:v>
      </x:c>
      <x:c r="O1947" t="str">
        <x:v>CÓDIGO IDENTIFICADO</x:v>
      </x:c>
      <x:c r="P1947" t="str">
        <x:v>SPA SPA - 4D3N - MÑF</x:v>
      </x:c>
      <x:c r="Q1947" s="30" t="n">
        <x:v>75</x:v>
      </x:c>
      <x:c r="R1947" t="str">
        <x:v>F75</x:v>
      </x:c>
      <x:c r="S1947" s="22" t="str">
        <x:v>FÓRMULA: =INDEX(TARIFARIO_MAESTRO!$K:$K,MATCH("FNB_UYU_LEO_LUNCH",TARIFARIO_MAESTRO!$A:$A,0))*2</x:v>
      </x:c>
    </x:row>
    <x:row r="1948">
      <x:c r="A1948" t="str">
        <x:v>SPASPA-4D3N-MÑF</x:v>
      </x:c>
      <x:c r="B1948" t="str">
        <x:v>ALL</x:v>
      </x:c>
      <x:c r="C1948" s="30" t="n">
        <x:v>2</x:v>
      </x:c>
      <x:c r="D1948" s="30" t="n">
        <x:v>4</x:v>
      </x:c>
      <x:c r="E1948" t="str">
        <x:v>SPASPA-4D3N-MÑF-P2-D4</x:v>
      </x:c>
      <x:c r="F1948" t="str">
        <x:v>TRANSPORTE</x:v>
      </x:c>
      <x:c r="G1948" t="str">
        <x:v>INCLUDED</x:v>
      </x:c>
      <x:c r="H1948" t="str">
        <x:v>SAN PEDRO - HITO CAJON (IN/OUT) sin guia 1-4PAX</x:v>
      </x:c>
      <x:c r="I1948" t="str">
        <x:v>DIEGO COLQUE</x:v>
      </x:c>
      <x:c r="J1948" t="str">
        <x:v>TRF_DIEGO_COLQUE_SPA_HITO_CAJON_2_4PAX_2026</x:v>
      </x:c>
      <x:c r="K1948" t="str">
        <x:v>TRF_DIEGO_COLQUE_SPA_HITO_CAJON_2_4PAX_2026</x:v>
      </x:c>
      <x:c r="L1948" s="28" t="n">
        <x:v>135.000864</x:v>
      </x:c>
      <x:c r="M1948" s="30" t="n">
        <x:v>1</x:v>
      </x:c>
      <x:c r="N1948" s="28" t="n">
        <x:v>135.000864</x:v>
      </x:c>
      <x:c r="O1948" t="str">
        <x:v>CÓDIGO IDENTIFICADO</x:v>
      </x:c>
      <x:c r="P1948" t="str">
        <x:v>SPA SPA - 4D3N - MÑF</x:v>
      </x:c>
      <x:c r="Q1948" s="30" t="n">
        <x:v>76</x:v>
      </x:c>
      <x:c r="R1948" t="str">
        <x:v>F76</x:v>
      </x:c>
      <x:c r="S1948" s="22" t="str">
        <x:v>FÓRMULA: =INDEX(TARIFARIO_MAESTRO!$K:$K,MATCH("TRF_DIEGO_COLQUE_SPA_HITO_CAJON_2_4PAX_2026",TARIFARIO_MAESTRO!$A:$A,0))</x:v>
      </x:c>
    </x:row>
    <x:row r="1949">
      <x:c r="A1949" t="str">
        <x:v>SPASPA-4D3N-MÑF</x:v>
      </x:c>
      <x:c r="B1949" t="str">
        <x:v>ALL</x:v>
      </x:c>
      <x:c r="C1949" s="30" t="n">
        <x:v>3</x:v>
      </x:c>
      <x:c r="D1949" s="30" t="n">
        <x:v>1</x:v>
      </x:c>
      <x:c r="E1949" t="str">
        <x:v>SPASPA-4D3N-MÑF-P3-D1</x:v>
      </x:c>
      <x:c r="F1949" t="str">
        <x:v>TRANSPORTE</x:v>
      </x:c>
      <x:c r="G1949" t="str">
        <x:v>INCLUDED</x:v>
      </x:c>
      <x:c r="H1949" t="str">
        <x:v>SAN PEDRO - HITO CAJON (IN/OUT) sin guia 1-4PAX</x:v>
      </x:c>
      <x:c r="I1949" t="str">
        <x:v>DIEGO COLQUE</x:v>
      </x:c>
      <x:c r="J1949" t="str">
        <x:v>TRF_DIEGO_COLQUE_SPA_HITO_CAJON_2_4PAX_2026</x:v>
      </x:c>
      <x:c r="K1949" t="str">
        <x:v>TRF_DIEGO_COLQUE_SPA_HITO_CAJON_2_4PAX_2026</x:v>
      </x:c>
      <x:c r="L1949" s="28" t="n">
        <x:v>135.000864</x:v>
      </x:c>
      <x:c r="M1949" s="30" t="n">
        <x:v>1</x:v>
      </x:c>
      <x:c r="N1949" s="28" t="n">
        <x:v>135.000864</x:v>
      </x:c>
      <x:c r="O1949" t="str">
        <x:v>CÓDIGO IDENTIFICADO</x:v>
      </x:c>
      <x:c r="P1949" t="str">
        <x:v>SPA SPA - 4D3N - MÑF</x:v>
      </x:c>
      <x:c r="Q1949" s="30" t="n">
        <x:v>93</x:v>
      </x:c>
      <x:c r="R1949" t="str">
        <x:v>F93</x:v>
      </x:c>
      <x:c r="S1949" s="22" t="str">
        <x:v>FÓRMULA: =INDEX(TARIFARIO_MAESTRO!$K:$K,MATCH("TRF_DIEGO_COLQUE_SPA_HITO_CAJON_2_4PAX_2026",TARIFARIO_MAESTRO!$A:$A,0))</x:v>
      </x:c>
    </x:row>
    <x:row r="1950">
      <x:c r="A1950" t="str">
        <x:v>SPASPA-4D3N-MÑF</x:v>
      </x:c>
      <x:c r="B1950" t="str">
        <x:v>ALL</x:v>
      </x:c>
      <x:c r="C1950" s="30" t="n">
        <x:v>3</x:v>
      </x:c>
      <x:c r="D1950" s="30" t="n">
        <x:v>1</x:v>
      </x:c>
      <x:c r="E1950" t="str">
        <x:v>SPASPA-4D3N-MÑF-P3-D1</x:v>
      </x:c>
      <x:c r="F1950" t="str">
        <x:v>TRANSPORTE</x:v>
      </x:c>
      <x:c r="G1950" t="str">
        <x:v>INCLUDED</x:v>
      </x:c>
      <x:c r="H1950" t="str">
        <x:v>TRANSPORTE 4X4 HITO - HITO 4D3N</x:v>
      </x:c>
      <x:c r="I1950" t="str">
        <x:v>LEO - UYUNI</x:v>
      </x:c>
      <x:c r="J1950" t="str">
        <x:v>TOUR_UYU_LEO_4D3N_LAG</x:v>
      </x:c>
      <x:c r="K1950" t="str">
        <x:v>TOUR_UYU_LEO_4D3N_LAG</x:v>
      </x:c>
      <x:c r="L1950" s="28" t="n">
        <x:v>780</x:v>
      </x:c>
      <x:c r="M1950" s="30" t="n">
        <x:v>1</x:v>
      </x:c>
      <x:c r="N1950" s="28" t="n">
        <x:v>780</x:v>
      </x:c>
      <x:c r="O1950" t="str">
        <x:v>CÓDIGO IDENTIFICADO</x:v>
      </x:c>
      <x:c r="P1950" t="str">
        <x:v>SPA SPA - 4D3N - MÑF</x:v>
      </x:c>
      <x:c r="Q1950" s="30" t="n">
        <x:v>94</x:v>
      </x:c>
      <x:c r="R1950" t="str">
        <x:v>F94</x:v>
      </x:c>
      <x:c r="S1950" s="22" t="str">
        <x:v>FÓRMULA: =INDEX(TARIFARIO_MAESTRO!$K:$K,MATCH("TOUR_UYU_LEO_4D3N_LAG",TARIFARIO_MAESTRO!$A:$A,0))</x:v>
      </x:c>
    </x:row>
    <x:row r="1951">
      <x:c r="A1951" t="str">
        <x:v>SPASPA-4D3N-MÑF</x:v>
      </x:c>
      <x:c r="B1951" t="str">
        <x:v>ALL</x:v>
      </x:c>
      <x:c r="C1951" s="30" t="n">
        <x:v>3</x:v>
      </x:c>
      <x:c r="D1951" s="30" t="n">
        <x:v>1</x:v>
      </x:c>
      <x:c r="E1951" t="str">
        <x:v>SPASPA-4D3N-MÑF-P3-D1</x:v>
      </x:c>
      <x:c r="F1951" t="str">
        <x:v>ALIMENTACIÓN</x:v>
      </x:c>
      <x:c r="G1951" t="str">
        <x:v>INCLUDED</x:v>
      </x:c>
      <x:c r="H1951" t="str">
        <x:v>ALMUERZO APTHAPI BUFFET SALAR</x:v>
      </x:c>
      <x:c r="I1951" t="str">
        <x:v>LEO - UYUNI</x:v>
      </x:c>
      <x:c r="J1951" t="str">
        <x:v>FNB_UYU_LEO_BUFFET_APTHAPI</x:v>
      </x:c>
      <x:c r="K1951" t="str">
        <x:v>FNB_UYU_LEO_BUFFET_APTHAPI</x:v>
      </x:c>
      <x:c r="L1951" s="28" t="n">
        <x:v>20</x:v>
      </x:c>
      <x:c r="M1951" s="30" t="n">
        <x:v>3</x:v>
      </x:c>
      <x:c r="N1951" s="28" t="n">
        <x:v>60</x:v>
      </x:c>
      <x:c r="O1951" t="str">
        <x:v>CÓDIGO IDENTIFICADO</x:v>
      </x:c>
      <x:c r="P1951" t="str">
        <x:v>SPA SPA - 4D3N - MÑF</x:v>
      </x:c>
      <x:c r="Q1951" s="30" t="n">
        <x:v>95</x:v>
      </x:c>
      <x:c r="R1951" t="str">
        <x:v>F95</x:v>
      </x:c>
      <x:c r="S1951" s="22" t="str">
        <x:v>FÓRMULA: =INDEX(TARIFARIO_MAESTRO!$K:$K,MATCH("FNB_UYU_LEO_BUFFET_APTHAPI",TARIFARIO_MAESTRO!$A:$A,0))*3</x:v>
      </x:c>
    </x:row>
    <x:row r="1952">
      <x:c r="A1952" t="str">
        <x:v>SPASPA-4D3N-MÑF</x:v>
      </x:c>
      <x:c r="B1952" t="str">
        <x:v>ALL</x:v>
      </x:c>
      <x:c r="C1952" s="30" t="n">
        <x:v>3</x:v>
      </x:c>
      <x:c r="D1952" s="30" t="n">
        <x:v>1</x:v>
      </x:c>
      <x:c r="E1952" t="str">
        <x:v>SPASPA-4D3N-MÑF-P3-D1</x:v>
      </x:c>
      <x:c r="F1952" t="str">
        <x:v>TICKET</x:v>
      </x:c>
      <x:c r="G1952" t="str">
        <x:v>INCLUDED</x:v>
      </x:c>
      <x:c r="H1952" t="str">
        <x:v>Entradas PARQUES</x:v>
      </x:c>
      <x:c r="I1952" t="str">
        <x:v>LEO - UYUNI</x:v>
      </x:c>
      <x:c r="J1952" t="str">
        <x:v>TICKETS_LEO_UYU</x:v>
      </x:c>
      <x:c r="K1952" t="str">
        <x:v>TICKETS_LEO_UYU</x:v>
      </x:c>
      <x:c r="L1952" s="28" t="n">
        <x:v>30</x:v>
      </x:c>
      <x:c r="M1952" s="30" t="n">
        <x:v>3</x:v>
      </x:c>
      <x:c r="N1952" s="28" t="n">
        <x:v>90</x:v>
      </x:c>
      <x:c r="O1952" t="str">
        <x:v>CÓDIGO IDENTIFICADO</x:v>
      </x:c>
      <x:c r="P1952" t="str">
        <x:v>SPA SPA - 4D3N - MÑF</x:v>
      </x:c>
      <x:c r="Q1952" s="30" t="n">
        <x:v>96</x:v>
      </x:c>
      <x:c r="R1952" t="str">
        <x:v>F96</x:v>
      </x:c>
      <x:c r="S1952" s="22" t="str">
        <x:v>FÓRMULA: =INDEX(TARIFARIO_MAESTRO!$K:$K,MATCH("TICKETS_LEO_UYU",TARIFARIO_MAESTRO!$A:$A,0))*3</x:v>
      </x:c>
    </x:row>
    <x:row r="1953">
      <x:c r="A1953" t="str">
        <x:v>SPASPA-4D3N-MÑF</x:v>
      </x:c>
      <x:c r="B1953" t="str">
        <x:v>ALL</x:v>
      </x:c>
      <x:c r="C1953" s="30" t="n">
        <x:v>3</x:v>
      </x:c>
      <x:c r="D1953" s="30" t="n">
        <x:v>1</x:v>
      </x:c>
      <x:c r="E1953" t="str">
        <x:v>SPASPA-4D3N-MÑF-P3-D1</x:v>
      </x:c>
      <x:c r="F1953" t="str">
        <x:v>ALOJAMIENTO</x:v>
      </x:c>
      <x:c r="G1953" t="str">
        <x:v>INCLUDED</x:v>
      </x:c>
      <x:c r="H1953" t="str">
        <x:v>CENA</x:v>
      </x:c>
      <x:c r="I1953" t="str">
        <x:v>Mallku Cueva</x:v>
      </x:c>
      <x:c r="J1953" t="str">
        <x:v>MEAL_MALLKU_DINNER_2026</x:v>
      </x:c>
      <x:c r="K1953" t="str">
        <x:v>MEAL_MALLKU_DINNER_2026</x:v>
      </x:c>
      <x:c r="L1953" s="28" t="n">
        <x:v>44</x:v>
      </x:c>
      <x:c r="M1953" s="30" t="n">
        <x:v>3</x:v>
      </x:c>
      <x:c r="N1953" s="28" t="n">
        <x:v>132</x:v>
      </x:c>
      <x:c r="O1953" t="str">
        <x:v>CÓDIGO IDENTIFICADO</x:v>
      </x:c>
      <x:c r="P1953" t="str">
        <x:v>SPA SPA - 4D3N - MÑF</x:v>
      </x:c>
      <x:c r="Q1953" s="30" t="n">
        <x:v>97</x:v>
      </x:c>
      <x:c r="R1953" t="str">
        <x:v>F97</x:v>
      </x:c>
      <x:c r="S1953" s="22" t="str">
        <x:v>FÓRMULA: =INDEX(TARIFARIO_MAESTRO!$K:$K,MATCH("MEAL_MALLKU_DINNER_2026",TARIFARIO_MAESTRO!$A:$A,0))*3</x:v>
      </x:c>
    </x:row>
    <x:row r="1954">
      <x:c r="A1954" t="str">
        <x:v>SPASPA-4D3N-MÑF</x:v>
      </x:c>
      <x:c r="B1954" t="str">
        <x:v>ALL</x:v>
      </x:c>
      <x:c r="C1954" s="30" t="n">
        <x:v>3</x:v>
      </x:c>
      <x:c r="D1954" s="30" t="n">
        <x:v>1</x:v>
      </x:c>
      <x:c r="E1954" t="str">
        <x:v>SPASPA-4D3N-MÑF-P3-D1</x:v>
      </x:c>
      <x:c r="F1954" t="str">
        <x:v>ALOJAMIENTO</x:v>
      </x:c>
      <x:c r="G1954" t="str">
        <x:v>INCLUDED</x:v>
      </x:c>
      <x:c r="H1954" t="str">
        <x:v>1 HAB DOBLE + 1 HAB SINGLE</x:v>
      </x:c>
      <x:c r="I1954" t="str"/>
      <x:c r="J1954"/>
      <x:c r="K1954" t="str">
        <x:v>HTL_MALLKU_VILLAMAR_DBL_2026, HTL_MALLKU_VILLAMAR_SGL_2026</x:v>
      </x:c>
      <x:c r="L1954" s="28"/>
      <x:c r="M1954" s="30"/>
      <x:c r="N1954" s="28" t="n">
        <x:v>748</x:v>
      </x:c>
      <x:c r="O1954" t="str">
        <x:v>REFERENCIA MÚLTIPLE</x:v>
      </x:c>
      <x:c r="P1954" t="str">
        <x:v>SPA SPA - 4D3N - MÑF</x:v>
      </x:c>
      <x:c r="Q1954" s="30" t="n">
        <x:v>98</x:v>
      </x:c>
      <x:c r="R1954" t="str">
        <x:v>F98</x:v>
      </x:c>
      <x:c r="S1954"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1955">
      <x:c r="A1955" t="str">
        <x:v>SPASPA-4D3N-MÑF</x:v>
      </x:c>
      <x:c r="B1955" t="str">
        <x:v>ALL</x:v>
      </x:c>
      <x:c r="C1955" s="30" t="n">
        <x:v>3</x:v>
      </x:c>
      <x:c r="D1955" s="30" t="n">
        <x:v>1</x:v>
      </x:c>
      <x:c r="E1955" t="str">
        <x:v>SPASPA-4D3N-MÑF-P3-D1</x:v>
      </x:c>
      <x:c r="F1955" t="str">
        <x:v>ALOJAMIENTO</x:v>
      </x:c>
      <x:c r="G1955" t="str">
        <x:v>INCLUDED</x:v>
      </x:c>
      <x:c r="H1955" t="str">
        <x:v>INCLUIDO EN OPCIÓN ARRIBA</x:v>
      </x:c>
      <x:c r="I1955" t="str">
        <x:v>Mallku Cueva</x:v>
      </x:c>
      <x:c r="J1955"/>
      <x:c r="K1955" t="str"/>
      <x:c r="L1955" s="28"/>
      <x:c r="M1955" s="30" t="n">
        <x:v>0</x:v>
      </x:c>
      <x:c r="N1955" s="28" t="n">
        <x:v>0</x:v>
      </x:c>
      <x:c r="O1955" t="str">
        <x:v>SIN CÓDIGO ÚNICO</x:v>
      </x:c>
      <x:c r="P1955" t="str">
        <x:v>SPA SPA - 4D3N - MÑF</x:v>
      </x:c>
      <x:c r="Q1955" s="30" t="n">
        <x:v>99</x:v>
      </x:c>
      <x:c r="R1955" t="str">
        <x:v>F99</x:v>
      </x:c>
      <x:c r="S1955" s="22"/>
    </x:row>
    <x:row r="1956">
      <x:c r="A1956" t="str">
        <x:v>SPASPA-4D3N-MÑF</x:v>
      </x:c>
      <x:c r="B1956" t="str">
        <x:v>ALL</x:v>
      </x:c>
      <x:c r="C1956" s="30" t="n">
        <x:v>3</x:v>
      </x:c>
      <x:c r="D1956" s="30" t="n">
        <x:v>2</x:v>
      </x:c>
      <x:c r="E1956" t="str">
        <x:v>SPASPA-4D3N-MÑF-P3-D2</x:v>
      </x:c>
      <x:c r="F1956" t="str">
        <x:v>TRANSPORTE</x:v>
      </x:c>
      <x:c r="G1956" t="str">
        <x:v>INCLUDED</x:v>
      </x:c>
      <x:c r="H1956" t="str">
        <x:v>TRANSPORTE 4X4 HITO - HITO 4D3N</x:v>
      </x:c>
      <x:c r="I1956" t="str">
        <x:v>LEO - UYUNI</x:v>
      </x:c>
      <x:c r="J1956"/>
      <x:c r="K1956" t="str"/>
      <x:c r="L1956" s="28"/>
      <x:c r="M1956" s="30" t="n">
        <x:v>0</x:v>
      </x:c>
      <x:c r="N1956" s="28" t="n">
        <x:v>0</x:v>
      </x:c>
      <x:c r="O1956" t="str">
        <x:v>SIN CÓDIGO ÚNICO</x:v>
      </x:c>
      <x:c r="P1956" t="str">
        <x:v>SPA SPA - 4D3N - MÑF</x:v>
      </x:c>
      <x:c r="Q1956" s="30" t="n">
        <x:v>101</x:v>
      </x:c>
      <x:c r="R1956" t="str">
        <x:v>F101</x:v>
      </x:c>
      <x:c r="S1956" s="22"/>
    </x:row>
    <x:row r="1957">
      <x:c r="A1957" t="str">
        <x:v>SPASPA-4D3N-MÑF</x:v>
      </x:c>
      <x:c r="B1957" t="str">
        <x:v>ALL</x:v>
      </x:c>
      <x:c r="C1957" s="30" t="n">
        <x:v>3</x:v>
      </x:c>
      <x:c r="D1957" s="30" t="n">
        <x:v>2</x:v>
      </x:c>
      <x:c r="E1957" t="str">
        <x:v>SPASPA-4D3N-MÑF-P3-D2</x:v>
      </x:c>
      <x:c r="F1957" t="str">
        <x:v>ALIMENTACIÓN</x:v>
      </x:c>
      <x:c r="G1957" t="str">
        <x:v>INCLUDED</x:v>
      </x:c>
      <x:c r="H1957" t="str">
        <x:v>ALMUERZO PLATO SERVIDO</x:v>
      </x:c>
      <x:c r="I1957" t="str">
        <x:v>LEO - UYUNI</x:v>
      </x:c>
      <x:c r="J1957" t="str">
        <x:v>FNB_UYU_LEO_LUNCH</x:v>
      </x:c>
      <x:c r="K1957" t="str">
        <x:v>FNB_UYU_LEO_LUNCH</x:v>
      </x:c>
      <x:c r="L1957" s="28" t="n">
        <x:v>15</x:v>
      </x:c>
      <x:c r="M1957" s="30" t="n">
        <x:v>3</x:v>
      </x:c>
      <x:c r="N1957" s="28" t="n">
        <x:v>45</x:v>
      </x:c>
      <x:c r="O1957" t="str">
        <x:v>CÓDIGO IDENTIFICADO</x:v>
      </x:c>
      <x:c r="P1957" t="str">
        <x:v>SPA SPA - 4D3N - MÑF</x:v>
      </x:c>
      <x:c r="Q1957" s="30" t="n">
        <x:v>102</x:v>
      </x:c>
      <x:c r="R1957" t="str">
        <x:v>F102</x:v>
      </x:c>
      <x:c r="S1957" s="22" t="str">
        <x:v>FÓRMULA: =INDEX(TARIFARIO_MAESTRO!$K:$K,MATCH("FNB_UYU_LEO_LUNCH",TARIFARIO_MAESTRO!$A:$A,0))*3</x:v>
      </x:c>
    </x:row>
    <x:row r="1958">
      <x:c r="A1958" t="str">
        <x:v>SPASPA-4D3N-MÑF</x:v>
      </x:c>
      <x:c r="B1958" t="str">
        <x:v>ALL</x:v>
      </x:c>
      <x:c r="C1958" s="30" t="n">
        <x:v>3</x:v>
      </x:c>
      <x:c r="D1958" s="30" t="n">
        <x:v>2</x:v>
      </x:c>
      <x:c r="E1958" t="str">
        <x:v>SPASPA-4D3N-MÑF-P3-D2</x:v>
      </x:c>
      <x:c r="F1958" t="str">
        <x:v>ALIMENTACIÓN</x:v>
      </x:c>
      <x:c r="G1958" t="str">
        <x:v>INCLUDED</x:v>
      </x:c>
      <x:c r="H1958" t="str">
        <x:v>Cóctel</x:v>
      </x:c>
      <x:c r="I1958" t="str">
        <x:v>LEO - UYUNI</x:v>
      </x:c>
      <x:c r="J1958" t="str">
        <x:v>FNB_UYU_LEO_COCKTAIL</x:v>
      </x:c>
      <x:c r="K1958" t="str">
        <x:v>FNB_UYU_LEO_COCKTAIL</x:v>
      </x:c>
      <x:c r="L1958" s="28" t="n">
        <x:v>10</x:v>
      </x:c>
      <x:c r="M1958" s="30" t="n">
        <x:v>3</x:v>
      </x:c>
      <x:c r="N1958" s="28" t="n">
        <x:v>30</x:v>
      </x:c>
      <x:c r="O1958" t="str">
        <x:v>CÓDIGO IDENTIFICADO</x:v>
      </x:c>
      <x:c r="P1958" t="str">
        <x:v>SPA SPA - 4D3N - MÑF</x:v>
      </x:c>
      <x:c r="Q1958" s="30" t="n">
        <x:v>103</x:v>
      </x:c>
      <x:c r="R1958" t="str">
        <x:v>F103</x:v>
      </x:c>
      <x:c r="S1958" s="22" t="str">
        <x:v>FÓRMULA: =INDEX(TARIFARIO_MAESTRO!$K:$K,MATCH("FNB_UYU_LEO_COCKTAIL",TARIFARIO_MAESTRO!$A:$A,0))*3</x:v>
      </x:c>
    </x:row>
    <x:row r="1959">
      <x:c r="A1959" t="str">
        <x:v>SPASPA-4D3N-MÑF</x:v>
      </x:c>
      <x:c r="B1959" t="str">
        <x:v>ALL</x:v>
      </x:c>
      <x:c r="C1959" s="30" t="n">
        <x:v>3</x:v>
      </x:c>
      <x:c r="D1959" s="30" t="n">
        <x:v>2</x:v>
      </x:c>
      <x:c r="E1959" t="str">
        <x:v>SPASPA-4D3N-MÑF-P3-D2</x:v>
      </x:c>
      <x:c r="F1959" t="str">
        <x:v>ALOJAMIENTO</x:v>
      </x:c>
      <x:c r="G1959" t="str">
        <x:v>INCLUDED</x:v>
      </x:c>
      <x:c r="H1959" t="str">
        <x:v>CENA</x:v>
      </x:c>
      <x:c r="I1959" t="str">
        <x:v>COSCAÑA</x:v>
      </x:c>
      <x:c r="J1959"/>
      <x:c r="K1959" t="str"/>
      <x:c r="L1959" s="28"/>
      <x:c r="M1959" s="30"/>
      <x:c r="N1959" s="28" t="n">
        <x:v>90</x:v>
      </x:c>
      <x:c r="O1959" t="str">
        <x:v>SIN CÓDIGO ÚNICO</x:v>
      </x:c>
      <x:c r="P1959" t="str">
        <x:v>SPA SPA - 4D3N - MÑF</x:v>
      </x:c>
      <x:c r="Q1959" s="30" t="n">
        <x:v>104</x:v>
      </x:c>
      <x:c r="R1959" t="str">
        <x:v>F104</x:v>
      </x:c>
      <x:c r="S1959" s="22" t="str">
        <x:v>FÓRMULA: =INDEX(TARIFARIO_MAESTRO!$K:$K,MATCH("MEALS_ DINNER_EXTRA",TARIFARIO_MAESTRO!$A:$A,0))*3</x:v>
      </x:c>
    </x:row>
    <x:row r="1960">
      <x:c r="A1960" t="str">
        <x:v>SPASPA-4D3N-MÑF</x:v>
      </x:c>
      <x:c r="B1960" t="str">
        <x:v>ALL</x:v>
      </x:c>
      <x:c r="C1960" s="30" t="n">
        <x:v>3</x:v>
      </x:c>
      <x:c r="D1960" s="30" t="n">
        <x:v>2</x:v>
      </x:c>
      <x:c r="E1960" t="str">
        <x:v>SPASPA-4D3N-MÑF-P3-D2</x:v>
      </x:c>
      <x:c r="F1960" t="str">
        <x:v>ALOJAMIENTO</x:v>
      </x:c>
      <x:c r="G1960" t="str">
        <x:v>INCLUDED</x:v>
      </x:c>
      <x:c r="H1960" t="str">
        <x:v>1 HAB TRIPLE</x:v>
      </x:c>
      <x:c r="I1960" t="str"/>
      <x:c r="J1960"/>
      <x:c r="K1960" t="str">
        <x:v>HTL_COSC_UYUNI_TRP_2026, HTL_COSC_UYUNI_DBL_2026, HTL_COSC_UYUNI_SGL_STD_2026, HTL_COSC_UYUNI_MAT_2026</x:v>
      </x:c>
      <x:c r="L1960" s="28"/>
      <x:c r="M1960" s="30"/>
      <x:c r="N1960" s="28" t="n">
        <x:v>162</x:v>
      </x:c>
      <x:c r="O1960" t="str">
        <x:v>REFERENCIA MÚLTIPLE</x:v>
      </x:c>
      <x:c r="P1960" t="str">
        <x:v>SPA SPA - 4D3N - MÑF</x:v>
      </x:c>
      <x:c r="Q1960" s="30" t="n">
        <x:v>105</x:v>
      </x:c>
      <x:c r="R1960" t="str">
        <x:v>F105</x:v>
      </x:c>
      <x:c r="S1960" s="22" t="str">
        <x:v>FÓRMULA: =SWITCH(D105,"1 HAB TRIPLE",INDEX(TARIFARIO_MAESTRO!$K:$K,MATCH("HTL_COSC_UYUNI_TRP_2026",TARIFARIO_MAESTRO!$A:$A,0)),"1 HAB DOBLE + 1 HAB SINGLE",INDEX(TARIFARIO_MAESTRO!$K:$K,MATCH("HTL_COSC_UYUNI_DBL_2026",TARIFARIO_MAESTRO!$A:$A,0))+INDEX(TARIFARIO_MAESTRO!$K:$K,MATCH("HTL_COSC_UYUNI_SGL_STD_2026",TARIFARIO_MAESTRO!$A:$A,0)),"1 HAB MATRIMONIAL + 1 HAB SINGLE",INDEX(TARIFARIO_MAESTRO!$K:$K,MATCH("HTL_COSC_UYUNI_MAT_2026",TARIFARIO_MAESTRO!$A:$A,0))+INDEX(TARIFARIO_MAESTRO!$K:$K,MATCH("HTL_COSC_UYUNI_SGL_STD_2026",TARIFARIO_MAESTRO!$A:$A,0)),"3 HAB SINGLE",3*INDEX(TARIFARIO_MAESTRO!$K:$K,MATCH("HTL_COSC_UYUNI_SGL_STD_2026",TARIFARIO_MAESTRO!$A:$A,0)))</x:v>
      </x:c>
    </x:row>
    <x:row r="1961">
      <x:c r="A1961" t="str">
        <x:v>SPASPA-4D3N-MÑF</x:v>
      </x:c>
      <x:c r="B1961" t="str">
        <x:v>ALL</x:v>
      </x:c>
      <x:c r="C1961" s="30" t="n">
        <x:v>3</x:v>
      </x:c>
      <x:c r="D1961" s="30" t="n">
        <x:v>3</x:v>
      </x:c>
      <x:c r="E1961" t="str">
        <x:v>SPASPA-4D3N-MÑF-P3-D3</x:v>
      </x:c>
      <x:c r="F1961" t="str">
        <x:v>TRANSPORTE</x:v>
      </x:c>
      <x:c r="G1961" t="str">
        <x:v>INCLUDED</x:v>
      </x:c>
      <x:c r="H1961" t="str">
        <x:v>TRANSPORTE 4X4 HITO - HITO 4D3N</x:v>
      </x:c>
      <x:c r="I1961" t="str">
        <x:v>LEO - UYUNI</x:v>
      </x:c>
      <x:c r="J1961"/>
      <x:c r="K1961" t="str"/>
      <x:c r="L1961" s="28"/>
      <x:c r="M1961" s="30" t="n">
        <x:v>0</x:v>
      </x:c>
      <x:c r="N1961" s="28" t="n">
        <x:v>0</x:v>
      </x:c>
      <x:c r="O1961" t="str">
        <x:v>SIN CÓDIGO ÚNICO</x:v>
      </x:c>
      <x:c r="P1961" t="str">
        <x:v>SPA SPA - 4D3N - MÑF</x:v>
      </x:c>
      <x:c r="Q1961" s="30" t="n">
        <x:v>107</x:v>
      </x:c>
      <x:c r="R1961" t="str">
        <x:v>F107</x:v>
      </x:c>
      <x:c r="S1961" s="22"/>
    </x:row>
    <x:row r="1962">
      <x:c r="A1962" t="str">
        <x:v>SPASPA-4D3N-MÑF</x:v>
      </x:c>
      <x:c r="B1962" t="str">
        <x:v>ALL</x:v>
      </x:c>
      <x:c r="C1962" s="30" t="n">
        <x:v>3</x:v>
      </x:c>
      <x:c r="D1962" s="30" t="n">
        <x:v>3</x:v>
      </x:c>
      <x:c r="E1962" t="str">
        <x:v>SPASPA-4D3N-MÑF-P3-D3</x:v>
      </x:c>
      <x:c r="F1962" t="str">
        <x:v>ALIMENTACIÓN</x:v>
      </x:c>
      <x:c r="G1962" t="str">
        <x:v>INCLUDED</x:v>
      </x:c>
      <x:c r="H1962" t="str">
        <x:v>ALMUERZO PLATO SERVIDO</x:v>
      </x:c>
      <x:c r="I1962" t="str">
        <x:v>LEO - UYUNI</x:v>
      </x:c>
      <x:c r="J1962" t="str">
        <x:v>FNB_UYU_LEO_LUNCH</x:v>
      </x:c>
      <x:c r="K1962" t="str">
        <x:v>FNB_UYU_LEO_LUNCH</x:v>
      </x:c>
      <x:c r="L1962" s="28" t="n">
        <x:v>15</x:v>
      </x:c>
      <x:c r="M1962" s="30" t="n">
        <x:v>3</x:v>
      </x:c>
      <x:c r="N1962" s="28" t="n">
        <x:v>45</x:v>
      </x:c>
      <x:c r="O1962" t="str">
        <x:v>CÓDIGO IDENTIFICADO</x:v>
      </x:c>
      <x:c r="P1962" t="str">
        <x:v>SPA SPA - 4D3N - MÑF</x:v>
      </x:c>
      <x:c r="Q1962" s="30" t="n">
        <x:v>108</x:v>
      </x:c>
      <x:c r="R1962" t="str">
        <x:v>F108</x:v>
      </x:c>
      <x:c r="S1962" s="22" t="str">
        <x:v>FÓRMULA: =INDEX(TARIFARIO_MAESTRO!$K:$K,MATCH("FNB_UYU_LEO_LUNCH",TARIFARIO_MAESTRO!$A:$A,0))*3</x:v>
      </x:c>
    </x:row>
    <x:row r="1963">
      <x:c r="A1963" t="str">
        <x:v>SPASPA-4D3N-MÑF</x:v>
      </x:c>
      <x:c r="B1963" t="str">
        <x:v>ALL</x:v>
      </x:c>
      <x:c r="C1963" s="30" t="n">
        <x:v>3</x:v>
      </x:c>
      <x:c r="D1963" s="30" t="n">
        <x:v>3</x:v>
      </x:c>
      <x:c r="E1963" t="str">
        <x:v>SPASPA-4D3N-MÑF-P3-D3</x:v>
      </x:c>
      <x:c r="F1963" t="str">
        <x:v>ALOJAMIENTO</x:v>
      </x:c>
      <x:c r="G1963" t="str">
        <x:v>INCLUDED</x:v>
      </x:c>
      <x:c r="H1963" t="str">
        <x:v>CENA CHOFER</x:v>
      </x:c>
      <x:c r="I1963" t="str">
        <x:v>Los Flamencos</x:v>
      </x:c>
      <x:c r="J1963" t="str">
        <x:v>MEAL_LF_DINNER_PP_2026</x:v>
      </x:c>
      <x:c r="K1963" t="str">
        <x:v>MEAL_LF_DINNER_PP_2026</x:v>
      </x:c>
      <x:c r="L1963" s="28" t="n">
        <x:v>40</x:v>
      </x:c>
      <x:c r="M1963" s="30" t="n">
        <x:v>3</x:v>
      </x:c>
      <x:c r="N1963" s="28" t="n">
        <x:v>120</x:v>
      </x:c>
      <x:c r="O1963" t="str">
        <x:v>CÓDIGO IDENTIFICADO</x:v>
      </x:c>
      <x:c r="P1963" t="str">
        <x:v>SPA SPA - 4D3N - MÑF</x:v>
      </x:c>
      <x:c r="Q1963" s="30" t="n">
        <x:v>109</x:v>
      </x:c>
      <x:c r="R1963" t="str">
        <x:v>F109</x:v>
      </x:c>
      <x:c r="S1963" s="22" t="str">
        <x:v>FÓRMULA: =INDEX(TARIFARIO_MAESTRO!$K:$K,MATCH("MEAL_LF_DINNER_PP_2026",TARIFARIO_MAESTRO!$A:$A,0))*3</x:v>
      </x:c>
    </x:row>
    <x:row r="1964">
      <x:c r="A1964" t="str">
        <x:v>SPASPA-4D3N-MÑF</x:v>
      </x:c>
      <x:c r="B1964" t="str">
        <x:v>ALL</x:v>
      </x:c>
      <x:c r="C1964" s="30" t="n">
        <x:v>3</x:v>
      </x:c>
      <x:c r="D1964" s="30" t="n">
        <x:v>3</x:v>
      </x:c>
      <x:c r="E1964" t="str">
        <x:v>SPASPA-4D3N-MÑF-P3-D3</x:v>
      </x:c>
      <x:c r="F1964" t="str">
        <x:v>ALOJAMIENTO</x:v>
      </x:c>
      <x:c r="G1964" t="str">
        <x:v>INCLUDED</x:v>
      </x:c>
      <x:c r="H1964" t="str">
        <x:v>HAB CHOFER</x:v>
      </x:c>
      <x:c r="I1964" t="str">
        <x:v>Los Flamencos</x:v>
      </x:c>
      <x:c r="J1964" t="str">
        <x:v>HTL_LF_STAFF_LODGING_PP_2026</x:v>
      </x:c>
      <x:c r="K1964" t="str">
        <x:v>HTL_LF_STAFF_LODGING_PP_2026</x:v>
      </x:c>
      <x:c r="L1964" s="28" t="n">
        <x:v>35</x:v>
      </x:c>
      <x:c r="M1964" s="30" t="n">
        <x:v>1</x:v>
      </x:c>
      <x:c r="N1964" s="28" t="n">
        <x:v>35</x:v>
      </x:c>
      <x:c r="O1964" t="str">
        <x:v>CÓDIGO IDENTIFICADO</x:v>
      </x:c>
      <x:c r="P1964" t="str">
        <x:v>SPA SPA - 4D3N - MÑF</x:v>
      </x:c>
      <x:c r="Q1964" s="30" t="n">
        <x:v>110</x:v>
      </x:c>
      <x:c r="R1964" t="str">
        <x:v>F110</x:v>
      </x:c>
      <x:c r="S1964" s="22" t="str">
        <x:v>FÓRMULA: =INDEX(TARIFARIO_MAESTRO!$K:$K,MATCH("HTL_LF_STAFF_LODGING_PP_2026",TARIFARIO_MAESTRO!$A:$A,0))</x:v>
      </x:c>
    </x:row>
    <x:row r="1965">
      <x:c r="A1965" t="str">
        <x:v>SPASPA-4D3N-MÑF</x:v>
      </x:c>
      <x:c r="B1965" t="str">
        <x:v>ALL</x:v>
      </x:c>
      <x:c r="C1965" s="30" t="n">
        <x:v>3</x:v>
      </x:c>
      <x:c r="D1965" s="30" t="n">
        <x:v>3</x:v>
      </x:c>
      <x:c r="E1965" t="str">
        <x:v>SPASPA-4D3N-MÑF-P3-D3</x:v>
      </x:c>
      <x:c r="F1965" t="str">
        <x:v>ALOJAMIENTO</x:v>
      </x:c>
      <x:c r="G1965" t="str">
        <x:v>INCLUDED</x:v>
      </x:c>
      <x:c r="H1965" t="str">
        <x:v>CENA</x:v>
      </x:c>
      <x:c r="I1965" t="str">
        <x:v>Los Flamencos</x:v>
      </x:c>
      <x:c r="J1965" t="str">
        <x:v>MEAL_LF_DINNER_PP_2026</x:v>
      </x:c>
      <x:c r="K1965" t="str">
        <x:v>MEAL_LF_DINNER_PP_2026</x:v>
      </x:c>
      <x:c r="L1965" s="28" t="n">
        <x:v>40</x:v>
      </x:c>
      <x:c r="M1965" s="30" t="n">
        <x:v>1</x:v>
      </x:c>
      <x:c r="N1965" s="28" t="n">
        <x:v>40</x:v>
      </x:c>
      <x:c r="O1965" t="str">
        <x:v>CÓDIGO IDENTIFICADO</x:v>
      </x:c>
      <x:c r="P1965" t="str">
        <x:v>SPA SPA - 4D3N - MÑF</x:v>
      </x:c>
      <x:c r="Q1965" s="30" t="n">
        <x:v>111</x:v>
      </x:c>
      <x:c r="R1965" t="str">
        <x:v>F111</x:v>
      </x:c>
      <x:c r="S1965" s="22" t="str">
        <x:v>FÓRMULA: =INDEX(TARIFARIO_MAESTRO!$K:$K,MATCH("MEAL_LF_DINNER_PP_2026",TARIFARIO_MAESTRO!$A:$A,0))</x:v>
      </x:c>
    </x:row>
    <x:row r="1966">
      <x:c r="A1966" t="str">
        <x:v>SPASPA-4D3N-MÑF</x:v>
      </x:c>
      <x:c r="B1966" t="str">
        <x:v>ALL</x:v>
      </x:c>
      <x:c r="C1966" s="30" t="n">
        <x:v>3</x:v>
      </x:c>
      <x:c r="D1966" s="30" t="n">
        <x:v>3</x:v>
      </x:c>
      <x:c r="E1966" t="str">
        <x:v>SPASPA-4D3N-MÑF-P3-D3</x:v>
      </x:c>
      <x:c r="F1966" t="str">
        <x:v>ALOJAMIENTO</x:v>
      </x:c>
      <x:c r="G1966" t="str">
        <x:v>INCLUDED</x:v>
      </x:c>
      <x:c r="H1966" t="str">
        <x:v>1 HAB TRIPLE SUPERIOR</x:v>
      </x:c>
      <x:c r="I1966" t="str"/>
      <x:c r="J1966"/>
      <x:c r="K1966" t="str">
        <x:v>HTL_LF_HEDIONDA_TRP_SUP_2026, HTL_LF_HEDIONDA_SUITE_FAM_TRP_2026, HTL_LF_HEDIONDA_TWN_STD_2026, HTL_LF_HEDIONDA_SGL_SUP_2026, HTL_LF_HEDIONDA_MAT_STD_2026</x:v>
      </x:c>
      <x:c r="L1966" s="28"/>
      <x:c r="M1966" s="30"/>
      <x:c r="N1966" s="28" t="n">
        <x:v>241</x:v>
      </x:c>
      <x:c r="O1966" t="str">
        <x:v>REFERENCIA MÚLTIPLE</x:v>
      </x:c>
      <x:c r="P1966" t="str">
        <x:v>SPA SPA - 4D3N - MÑF</x:v>
      </x:c>
      <x:c r="Q1966" s="30" t="n">
        <x:v>112</x:v>
      </x:c>
      <x:c r="R1966" t="str">
        <x:v>F112</x:v>
      </x:c>
      <x:c r="S1966" s="22" t="str">
        <x:v>FÓRMULA: =SWITCH(D112,"1 HAB TRIPLE SUPERIOR",INDEX(TARIFARIO_MAESTRO!$K:$K,MATCH("HTL_LF_HEDIONDA_TRP_SUP_2026",TARIFARIO_MAESTRO!$A:$A,0)),"1 SUITE FAMILIAR/TRIPLE",INDEX(TARIFARIO_MAESTRO!$K:$K,MATCH("HTL_LF_HEDIONDA_SUITE_FAM_TRP_2026",TARIFARIO_MAESTRO!$A:$A,0)),"1 HAB TWIN ESTÁNDAR + 1 HAB SINGLE SUPERIOR",INDEX(TARIFARIO_MAESTRO!$K:$K,MATCH("HTL_LF_HEDIONDA_TWN_STD_2026",TARIFARIO_MAESTRO!$A:$A,0))+INDEX(TARIFARIO_MAESTRO!$K:$K,MATCH("HTL_LF_HEDIONDA_SGL_SUP_2026",TARIFARIO_MAESTRO!$A:$A,0)),"1 HAB MATRIMONIAL ESTÁNDAR + 1 HAB SINGLE SUPERIOR",INDEX(TARIFARIO_MAESTRO!$K:$K,MATCH("HTL_LF_HEDIONDA_MAT_STD_2026",TARIFARIO_MAESTRO!$A:$A,0))+INDEX(TARIFARIO_MAESTRO!$K:$K,MATCH("HTL_LF_HEDIONDA_SGL_SUP_2026",TARIFARIO_MAESTRO!$A:$A,0)))</x:v>
      </x:c>
    </x:row>
    <x:row r="1967">
      <x:c r="A1967" t="str">
        <x:v>SPASPA-4D3N-MÑF</x:v>
      </x:c>
      <x:c r="B1967" t="str">
        <x:v>ALL</x:v>
      </x:c>
      <x:c r="C1967" s="30" t="n">
        <x:v>3</x:v>
      </x:c>
      <x:c r="D1967" s="30" t="n">
        <x:v>4</x:v>
      </x:c>
      <x:c r="E1967" t="str">
        <x:v>SPASPA-4D3N-MÑF-P3-D4</x:v>
      </x:c>
      <x:c r="F1967" t="str">
        <x:v>TRANSPORTE</x:v>
      </x:c>
      <x:c r="G1967" t="str">
        <x:v>INCLUDED</x:v>
      </x:c>
      <x:c r="H1967" t="str">
        <x:v>TRANSPORTE 4X4 HITO - HITO 4D3N</x:v>
      </x:c>
      <x:c r="I1967" t="str">
        <x:v>LEO - UYUNI</x:v>
      </x:c>
      <x:c r="J1967"/>
      <x:c r="K1967" t="str"/>
      <x:c r="L1967" s="28"/>
      <x:c r="M1967" s="30" t="n">
        <x:v>0</x:v>
      </x:c>
      <x:c r="N1967" s="28" t="n">
        <x:v>0</x:v>
      </x:c>
      <x:c r="O1967" t="str">
        <x:v>SIN CÓDIGO ÚNICO</x:v>
      </x:c>
      <x:c r="P1967" t="str">
        <x:v>SPA SPA - 4D3N - MÑF</x:v>
      </x:c>
      <x:c r="Q1967" s="30" t="n">
        <x:v>114</x:v>
      </x:c>
      <x:c r="R1967" t="str">
        <x:v>F114</x:v>
      </x:c>
      <x:c r="S1967" s="22"/>
    </x:row>
    <x:row r="1968">
      <x:c r="A1968" t="str">
        <x:v>SPASPA-4D3N-MÑF</x:v>
      </x:c>
      <x:c r="B1968" t="str">
        <x:v>ALL</x:v>
      </x:c>
      <x:c r="C1968" s="30" t="n">
        <x:v>3</x:v>
      </x:c>
      <x:c r="D1968" s="30" t="n">
        <x:v>4</x:v>
      </x:c>
      <x:c r="E1968" t="str">
        <x:v>SPASPA-4D3N-MÑF-P3-D4</x:v>
      </x:c>
      <x:c r="F1968" t="str">
        <x:v>ALIMENTACIÓN</x:v>
      </x:c>
      <x:c r="G1968" t="str">
        <x:v>INCLUDED</x:v>
      </x:c>
      <x:c r="H1968" t="str">
        <x:v>ALMUERZO PLATO SERVIDO</x:v>
      </x:c>
      <x:c r="I1968" t="str">
        <x:v>LEO - UYUNI</x:v>
      </x:c>
      <x:c r="J1968" t="str">
        <x:v>FNB_UYU_LEO_LUNCH</x:v>
      </x:c>
      <x:c r="K1968" t="str">
        <x:v>FNB_UYU_LEO_LUNCH</x:v>
      </x:c>
      <x:c r="L1968" s="28" t="n">
        <x:v>15</x:v>
      </x:c>
      <x:c r="M1968" s="30" t="n">
        <x:v>3</x:v>
      </x:c>
      <x:c r="N1968" s="28" t="n">
        <x:v>45</x:v>
      </x:c>
      <x:c r="O1968" t="str">
        <x:v>CÓDIGO IDENTIFICADO</x:v>
      </x:c>
      <x:c r="P1968" t="str">
        <x:v>SPA SPA - 4D3N - MÑF</x:v>
      </x:c>
      <x:c r="Q1968" s="30" t="n">
        <x:v>115</x:v>
      </x:c>
      <x:c r="R1968" t="str">
        <x:v>F115</x:v>
      </x:c>
      <x:c r="S1968" s="22" t="str">
        <x:v>FÓRMULA: =INDEX(TARIFARIO_MAESTRO!$K:$K,MATCH("FNB_UYU_LEO_LUNCH",TARIFARIO_MAESTRO!$A:$A,0))*3</x:v>
      </x:c>
    </x:row>
    <x:row r="1969">
      <x:c r="A1969" t="str">
        <x:v>SPASPA-4D3N-MÑF</x:v>
      </x:c>
      <x:c r="B1969" t="str">
        <x:v>ALL</x:v>
      </x:c>
      <x:c r="C1969" s="30" t="n">
        <x:v>3</x:v>
      </x:c>
      <x:c r="D1969" s="30" t="n">
        <x:v>4</x:v>
      </x:c>
      <x:c r="E1969" t="str">
        <x:v>SPASPA-4D3N-MÑF-P3-D4</x:v>
      </x:c>
      <x:c r="F1969" t="str">
        <x:v>TRANSPORTE</x:v>
      </x:c>
      <x:c r="G1969" t="str">
        <x:v>INCLUDED</x:v>
      </x:c>
      <x:c r="H1969" t="str">
        <x:v>SAN PEDRO - HITO CAJON (IN/OUT) sin guia 1-4PAX</x:v>
      </x:c>
      <x:c r="I1969" t="str">
        <x:v>DIEGO COLQUE</x:v>
      </x:c>
      <x:c r="J1969" t="str">
        <x:v>TRF_DIEGO_COLQUE_SPA_HITO_CAJON_2_4PAX_2026</x:v>
      </x:c>
      <x:c r="K1969" t="str">
        <x:v>TRF_DIEGO_COLQUE_SPA_HITO_CAJON_2_4PAX_2026</x:v>
      </x:c>
      <x:c r="L1969" s="28" t="n">
        <x:v>135.000864</x:v>
      </x:c>
      <x:c r="M1969" s="30" t="n">
        <x:v>1</x:v>
      </x:c>
      <x:c r="N1969" s="28" t="n">
        <x:v>135.000864</x:v>
      </x:c>
      <x:c r="O1969" t="str">
        <x:v>CÓDIGO IDENTIFICADO</x:v>
      </x:c>
      <x:c r="P1969" t="str">
        <x:v>SPA SPA - 4D3N - MÑF</x:v>
      </x:c>
      <x:c r="Q1969" s="30" t="n">
        <x:v>116</x:v>
      </x:c>
      <x:c r="R1969" t="str">
        <x:v>F116</x:v>
      </x:c>
      <x:c r="S1969" s="22" t="str">
        <x:v>FÓRMULA: =INDEX(TARIFARIO_MAESTRO!$K:$K,MATCH("TRF_DIEGO_COLQUE_SPA_HITO_CAJON_2_4PAX_2026",TARIFARIO_MAESTRO!$A:$A,0))</x:v>
      </x:c>
    </x:row>
    <x:row r="1970">
      <x:c r="A1970" t="str">
        <x:v>SPASPA-4D3N-MÑF</x:v>
      </x:c>
      <x:c r="B1970" t="str">
        <x:v>ALL</x:v>
      </x:c>
      <x:c r="C1970" s="30" t="n">
        <x:v>4</x:v>
      </x:c>
      <x:c r="D1970" s="30" t="n">
        <x:v>1</x:v>
      </x:c>
      <x:c r="E1970" t="str">
        <x:v>SPASPA-4D3N-MÑF-P4-D1</x:v>
      </x:c>
      <x:c r="F1970" t="str">
        <x:v>TRANSPORTE</x:v>
      </x:c>
      <x:c r="G1970" t="str">
        <x:v>INCLUDED</x:v>
      </x:c>
      <x:c r="H1970" t="str">
        <x:v>SAN PEDRO - HITO CAJON (IN/OUT) sin guia 1-4PAX</x:v>
      </x:c>
      <x:c r="I1970" t="str">
        <x:v>DIEGO COLQUE</x:v>
      </x:c>
      <x:c r="J1970" t="str">
        <x:v>TRF_DIEGO_COLQUE_SPA_HITO_CAJON_2_4PAX_2026</x:v>
      </x:c>
      <x:c r="K1970" t="str">
        <x:v>TRF_DIEGO_COLQUE_SPA_HITO_CAJON_2_4PAX_2026</x:v>
      </x:c>
      <x:c r="L1970" s="28" t="n">
        <x:v>135.000864</x:v>
      </x:c>
      <x:c r="M1970" s="30" t="n">
        <x:v>1</x:v>
      </x:c>
      <x:c r="N1970" s="28" t="n">
        <x:v>135.000864</x:v>
      </x:c>
      <x:c r="O1970" t="str">
        <x:v>CÓDIGO IDENTIFICADO</x:v>
      </x:c>
      <x:c r="P1970" t="str">
        <x:v>SPA SPA - 4D3N - MÑF</x:v>
      </x:c>
      <x:c r="Q1970" s="30" t="n">
        <x:v>133</x:v>
      </x:c>
      <x:c r="R1970" t="str">
        <x:v>F133</x:v>
      </x:c>
      <x:c r="S1970" s="22" t="str">
        <x:v>FÓRMULA: =INDEX(TARIFARIO_MAESTRO!$K:$K,MATCH("TRF_DIEGO_COLQUE_SPA_HITO_CAJON_2_4PAX_2026",TARIFARIO_MAESTRO!$A:$A,0))</x:v>
      </x:c>
    </x:row>
    <x:row r="1971">
      <x:c r="A1971" t="str">
        <x:v>SPASPA-4D3N-MÑF</x:v>
      </x:c>
      <x:c r="B1971" t="str">
        <x:v>ALL</x:v>
      </x:c>
      <x:c r="C1971" s="30" t="n">
        <x:v>4</x:v>
      </x:c>
      <x:c r="D1971" s="30" t="n">
        <x:v>1</x:v>
      </x:c>
      <x:c r="E1971" t="str">
        <x:v>SPASPA-4D3N-MÑF-P4-D1</x:v>
      </x:c>
      <x:c r="F1971" t="str">
        <x:v>TRANSPORTE</x:v>
      </x:c>
      <x:c r="G1971" t="str">
        <x:v>INCLUDED</x:v>
      </x:c>
      <x:c r="H1971" t="str">
        <x:v>TRANSPORTE 4X4 HITO - HITO 4D3N</x:v>
      </x:c>
      <x:c r="I1971" t="str">
        <x:v>LEO - UYUNI</x:v>
      </x:c>
      <x:c r="J1971" t="str">
        <x:v>TOUR_UYU_LEO_4D3N_LAG</x:v>
      </x:c>
      <x:c r="K1971" t="str">
        <x:v>TOUR_UYU_LEO_4D3N_LAG</x:v>
      </x:c>
      <x:c r="L1971" s="28" t="n">
        <x:v>780</x:v>
      </x:c>
      <x:c r="M1971" s="30" t="n">
        <x:v>1</x:v>
      </x:c>
      <x:c r="N1971" s="28" t="n">
        <x:v>780</x:v>
      </x:c>
      <x:c r="O1971" t="str">
        <x:v>CÓDIGO IDENTIFICADO</x:v>
      </x:c>
      <x:c r="P1971" t="str">
        <x:v>SPA SPA - 4D3N - MÑF</x:v>
      </x:c>
      <x:c r="Q1971" s="30" t="n">
        <x:v>134</x:v>
      </x:c>
      <x:c r="R1971" t="str">
        <x:v>F134</x:v>
      </x:c>
      <x:c r="S1971" s="22" t="str">
        <x:v>FÓRMULA: =INDEX(TARIFARIO_MAESTRO!$K:$K,MATCH("TOUR_UYU_LEO_4D3N_LAG",TARIFARIO_MAESTRO!$A:$A,0))</x:v>
      </x:c>
    </x:row>
    <x:row r="1972">
      <x:c r="A1972" t="str">
        <x:v>SPASPA-4D3N-MÑF</x:v>
      </x:c>
      <x:c r="B1972" t="str">
        <x:v>ALL</x:v>
      </x:c>
      <x:c r="C1972" s="30" t="n">
        <x:v>4</x:v>
      </x:c>
      <x:c r="D1972" s="30" t="n">
        <x:v>1</x:v>
      </x:c>
      <x:c r="E1972" t="str">
        <x:v>SPASPA-4D3N-MÑF-P4-D1</x:v>
      </x:c>
      <x:c r="F1972" t="str">
        <x:v>ALIMENTACIÓN</x:v>
      </x:c>
      <x:c r="G1972" t="str">
        <x:v>INCLUDED</x:v>
      </x:c>
      <x:c r="H1972" t="str">
        <x:v>ALMUERZO APTHAPI BUFFET SALAR</x:v>
      </x:c>
      <x:c r="I1972" t="str">
        <x:v>LEO - UYUNI</x:v>
      </x:c>
      <x:c r="J1972" t="str">
        <x:v>FNB_UYU_LEO_BUFFET_APTHAPI</x:v>
      </x:c>
      <x:c r="K1972" t="str">
        <x:v>FNB_UYU_LEO_BUFFET_APTHAPI</x:v>
      </x:c>
      <x:c r="L1972" s="28" t="n">
        <x:v>20</x:v>
      </x:c>
      <x:c r="M1972" s="30" t="n">
        <x:v>4</x:v>
      </x:c>
      <x:c r="N1972" s="28" t="n">
        <x:v>80</x:v>
      </x:c>
      <x:c r="O1972" t="str">
        <x:v>CÓDIGO IDENTIFICADO</x:v>
      </x:c>
      <x:c r="P1972" t="str">
        <x:v>SPA SPA - 4D3N - MÑF</x:v>
      </x:c>
      <x:c r="Q1972" s="30" t="n">
        <x:v>135</x:v>
      </x:c>
      <x:c r="R1972" t="str">
        <x:v>F135</x:v>
      </x:c>
      <x:c r="S1972" s="22" t="str">
        <x:v>FÓRMULA: =INDEX(TARIFARIO_MAESTRO!$K:$K,MATCH("FNB_UYU_LEO_BUFFET_APTHAPI",TARIFARIO_MAESTRO!$A:$A,0))*4</x:v>
      </x:c>
    </x:row>
    <x:row r="1973">
      <x:c r="A1973" t="str">
        <x:v>SPASPA-4D3N-MÑF</x:v>
      </x:c>
      <x:c r="B1973" t="str">
        <x:v>ALL</x:v>
      </x:c>
      <x:c r="C1973" s="30" t="n">
        <x:v>4</x:v>
      </x:c>
      <x:c r="D1973" s="30" t="n">
        <x:v>1</x:v>
      </x:c>
      <x:c r="E1973" t="str">
        <x:v>SPASPA-4D3N-MÑF-P4-D1</x:v>
      </x:c>
      <x:c r="F1973" t="str">
        <x:v>TICKET</x:v>
      </x:c>
      <x:c r="G1973" t="str">
        <x:v>INCLUDED</x:v>
      </x:c>
      <x:c r="H1973" t="str">
        <x:v>Entradas PARQUES</x:v>
      </x:c>
      <x:c r="I1973" t="str">
        <x:v>LEO - UYUNI</x:v>
      </x:c>
      <x:c r="J1973" t="str">
        <x:v>TICKETS_LEO_UYU</x:v>
      </x:c>
      <x:c r="K1973" t="str">
        <x:v>TICKETS_LEO_UYU</x:v>
      </x:c>
      <x:c r="L1973" s="28" t="n">
        <x:v>30</x:v>
      </x:c>
      <x:c r="M1973" s="30" t="n">
        <x:v>4</x:v>
      </x:c>
      <x:c r="N1973" s="28" t="n">
        <x:v>120</x:v>
      </x:c>
      <x:c r="O1973" t="str">
        <x:v>CÓDIGO IDENTIFICADO</x:v>
      </x:c>
      <x:c r="P1973" t="str">
        <x:v>SPA SPA - 4D3N - MÑF</x:v>
      </x:c>
      <x:c r="Q1973" s="30" t="n">
        <x:v>136</x:v>
      </x:c>
      <x:c r="R1973" t="str">
        <x:v>F136</x:v>
      </x:c>
      <x:c r="S1973" s="22" t="str">
        <x:v>FÓRMULA: =INDEX(TARIFARIO_MAESTRO!$K:$K,MATCH("TICKETS_LEO_UYU",TARIFARIO_MAESTRO!$A:$A,0))*4</x:v>
      </x:c>
    </x:row>
    <x:row r="1974">
      <x:c r="A1974" t="str">
        <x:v>SPASPA-4D3N-MÑF</x:v>
      </x:c>
      <x:c r="B1974" t="str">
        <x:v>ALL</x:v>
      </x:c>
      <x:c r="C1974" s="30" t="n">
        <x:v>4</x:v>
      </x:c>
      <x:c r="D1974" s="30" t="n">
        <x:v>1</x:v>
      </x:c>
      <x:c r="E1974" t="str">
        <x:v>SPASPA-4D3N-MÑF-P4-D1</x:v>
      </x:c>
      <x:c r="F1974" t="str">
        <x:v>ALOJAMIENTO</x:v>
      </x:c>
      <x:c r="G1974" t="str">
        <x:v>INCLUDED</x:v>
      </x:c>
      <x:c r="H1974" t="str">
        <x:v>CENA</x:v>
      </x:c>
      <x:c r="I1974" t="str">
        <x:v>Mallku Cueva</x:v>
      </x:c>
      <x:c r="J1974" t="str">
        <x:v>MEAL_MALLKU_DINNER_2026</x:v>
      </x:c>
      <x:c r="K1974" t="str">
        <x:v>MEAL_MALLKU_DINNER_2026</x:v>
      </x:c>
      <x:c r="L1974" s="28" t="n">
        <x:v>44</x:v>
      </x:c>
      <x:c r="M1974" s="30" t="n">
        <x:v>4</x:v>
      </x:c>
      <x:c r="N1974" s="28" t="n">
        <x:v>176</x:v>
      </x:c>
      <x:c r="O1974" t="str">
        <x:v>CÓDIGO IDENTIFICADO</x:v>
      </x:c>
      <x:c r="P1974" t="str">
        <x:v>SPA SPA - 4D3N - MÑF</x:v>
      </x:c>
      <x:c r="Q1974" s="30" t="n">
        <x:v>137</x:v>
      </x:c>
      <x:c r="R1974" t="str">
        <x:v>F137</x:v>
      </x:c>
      <x:c r="S1974" s="22" t="str">
        <x:v>FÓRMULA: =INDEX(TARIFARIO_MAESTRO!$K:$K,MATCH("MEAL_MALLKU_DINNER_2026",TARIFARIO_MAESTRO!$A:$A,0))*4</x:v>
      </x:c>
    </x:row>
    <x:row r="1975">
      <x:c r="A1975" t="str">
        <x:v>SPASPA-4D3N-MÑF</x:v>
      </x:c>
      <x:c r="B1975" t="str">
        <x:v>ALL</x:v>
      </x:c>
      <x:c r="C1975" s="30" t="n">
        <x:v>4</x:v>
      </x:c>
      <x:c r="D1975" s="30" t="n">
        <x:v>1</x:v>
      </x:c>
      <x:c r="E1975" t="str">
        <x:v>SPASPA-4D3N-MÑF-P4-D1</x:v>
      </x:c>
      <x:c r="F1975" t="str">
        <x:v>ALOJAMIENTO</x:v>
      </x:c>
      <x:c r="G1975" t="str">
        <x:v>INCLUDED</x:v>
      </x:c>
      <x:c r="H1975" t="str">
        <x:v>2 HAB DOBLE</x:v>
      </x:c>
      <x:c r="I1975" t="str"/>
      <x:c r="J1975"/>
      <x:c r="K1975" t="str">
        <x:v>HTL_MALLKU_VILLAMAR_DBL_2026, HTL_MALLKU_VILLAMAR_SGL_2026</x:v>
      </x:c>
      <x:c r="L1975" s="28"/>
      <x:c r="M1975" s="30"/>
      <x:c r="N1975" s="28" t="n">
        <x:v>748</x:v>
      </x:c>
      <x:c r="O1975" t="str">
        <x:v>REFERENCIA MÚLTIPLE</x:v>
      </x:c>
      <x:c r="P1975" t="str">
        <x:v>SPA SPA - 4D3N - MÑF</x:v>
      </x:c>
      <x:c r="Q1975" s="30" t="n">
        <x:v>138</x:v>
      </x:c>
      <x:c r="R1975" t="str">
        <x:v>F138</x:v>
      </x:c>
      <x:c r="S1975" s="22" t="str">
        <x:v>FÓRMULA: =SWITCH(D138,"2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1976">
      <x:c r="A1976" t="str">
        <x:v>SPASPA-4D3N-MÑF</x:v>
      </x:c>
      <x:c r="B1976" t="str">
        <x:v>ALL</x:v>
      </x:c>
      <x:c r="C1976" s="30" t="n">
        <x:v>4</x:v>
      </x:c>
      <x:c r="D1976" s="30" t="n">
        <x:v>1</x:v>
      </x:c>
      <x:c r="E1976" t="str">
        <x:v>SPASPA-4D3N-MÑF-P4-D1</x:v>
      </x:c>
      <x:c r="F1976" t="str">
        <x:v>ALOJAMIENTO</x:v>
      </x:c>
      <x:c r="G1976" t="str">
        <x:v>INCLUDED</x:v>
      </x:c>
      <x:c r="H1976" t="str">
        <x:v>INCLUIDO EN OPCIÓN ARRIBA</x:v>
      </x:c>
      <x:c r="I1976" t="str">
        <x:v>Mallku Cueva</x:v>
      </x:c>
      <x:c r="J1976"/>
      <x:c r="K1976" t="str"/>
      <x:c r="L1976" s="28"/>
      <x:c r="M1976" s="30" t="n">
        <x:v>0</x:v>
      </x:c>
      <x:c r="N1976" s="28" t="n">
        <x:v>0</x:v>
      </x:c>
      <x:c r="O1976" t="str">
        <x:v>SIN CÓDIGO ÚNICO</x:v>
      </x:c>
      <x:c r="P1976" t="str">
        <x:v>SPA SPA - 4D3N - MÑF</x:v>
      </x:c>
      <x:c r="Q1976" s="30" t="n">
        <x:v>139</x:v>
      </x:c>
      <x:c r="R1976" t="str">
        <x:v>F139</x:v>
      </x:c>
      <x:c r="S1976" s="22"/>
    </x:row>
    <x:row r="1977">
      <x:c r="A1977" t="str">
        <x:v>SPASPA-4D3N-MÑF</x:v>
      </x:c>
      <x:c r="B1977" t="str">
        <x:v>ALL</x:v>
      </x:c>
      <x:c r="C1977" s="30" t="n">
        <x:v>4</x:v>
      </x:c>
      <x:c r="D1977" s="30" t="n">
        <x:v>2</x:v>
      </x:c>
      <x:c r="E1977" t="str">
        <x:v>SPASPA-4D3N-MÑF-P4-D2</x:v>
      </x:c>
      <x:c r="F1977" t="str">
        <x:v>TRANSPORTE</x:v>
      </x:c>
      <x:c r="G1977" t="str">
        <x:v>INCLUDED</x:v>
      </x:c>
      <x:c r="H1977" t="str">
        <x:v>TRANSPORTE 4X4 HITO - HITO 4D3N</x:v>
      </x:c>
      <x:c r="I1977" t="str">
        <x:v>LEO - UYUNI</x:v>
      </x:c>
      <x:c r="J1977"/>
      <x:c r="K1977" t="str"/>
      <x:c r="L1977" s="28"/>
      <x:c r="M1977" s="30" t="n">
        <x:v>0</x:v>
      </x:c>
      <x:c r="N1977" s="28" t="n">
        <x:v>0</x:v>
      </x:c>
      <x:c r="O1977" t="str">
        <x:v>SIN CÓDIGO ÚNICO</x:v>
      </x:c>
      <x:c r="P1977" t="str">
        <x:v>SPA SPA - 4D3N - MÑF</x:v>
      </x:c>
      <x:c r="Q1977" s="30" t="n">
        <x:v>141</x:v>
      </x:c>
      <x:c r="R1977" t="str">
        <x:v>F141</x:v>
      </x:c>
      <x:c r="S1977" s="22"/>
    </x:row>
    <x:row r="1978">
      <x:c r="A1978" t="str">
        <x:v>SPASPA-4D3N-MÑF</x:v>
      </x:c>
      <x:c r="B1978" t="str">
        <x:v>ALL</x:v>
      </x:c>
      <x:c r="C1978" s="30" t="n">
        <x:v>4</x:v>
      </x:c>
      <x:c r="D1978" s="30" t="n">
        <x:v>2</x:v>
      </x:c>
      <x:c r="E1978" t="str">
        <x:v>SPASPA-4D3N-MÑF-P4-D2</x:v>
      </x:c>
      <x:c r="F1978" t="str">
        <x:v>ALIMENTACIÓN</x:v>
      </x:c>
      <x:c r="G1978" t="str">
        <x:v>INCLUDED</x:v>
      </x:c>
      <x:c r="H1978" t="str">
        <x:v>ALMUERZO PLATO SERVIDO</x:v>
      </x:c>
      <x:c r="I1978" t="str">
        <x:v>LEO - UYUNI</x:v>
      </x:c>
      <x:c r="J1978" t="str">
        <x:v>FNB_UYU_LEO_LUNCH</x:v>
      </x:c>
      <x:c r="K1978" t="str">
        <x:v>FNB_UYU_LEO_LUNCH</x:v>
      </x:c>
      <x:c r="L1978" s="28" t="n">
        <x:v>15</x:v>
      </x:c>
      <x:c r="M1978" s="30" t="n">
        <x:v>4</x:v>
      </x:c>
      <x:c r="N1978" s="28" t="n">
        <x:v>60</x:v>
      </x:c>
      <x:c r="O1978" t="str">
        <x:v>CÓDIGO IDENTIFICADO</x:v>
      </x:c>
      <x:c r="P1978" t="str">
        <x:v>SPA SPA - 4D3N - MÑF</x:v>
      </x:c>
      <x:c r="Q1978" s="30" t="n">
        <x:v>142</x:v>
      </x:c>
      <x:c r="R1978" t="str">
        <x:v>F142</x:v>
      </x:c>
      <x:c r="S1978" s="22" t="str">
        <x:v>FÓRMULA: =INDEX(TARIFARIO_MAESTRO!$K:$K,MATCH("FNB_UYU_LEO_LUNCH",TARIFARIO_MAESTRO!$A:$A,0))*4</x:v>
      </x:c>
    </x:row>
    <x:row r="1979">
      <x:c r="A1979" t="str">
        <x:v>SPASPA-4D3N-MÑF</x:v>
      </x:c>
      <x:c r="B1979" t="str">
        <x:v>ALL</x:v>
      </x:c>
      <x:c r="C1979" s="30" t="n">
        <x:v>4</x:v>
      </x:c>
      <x:c r="D1979" s="30" t="n">
        <x:v>2</x:v>
      </x:c>
      <x:c r="E1979" t="str">
        <x:v>SPASPA-4D3N-MÑF-P4-D2</x:v>
      </x:c>
      <x:c r="F1979" t="str">
        <x:v>ALIMENTACIÓN</x:v>
      </x:c>
      <x:c r="G1979" t="str">
        <x:v>INCLUDED</x:v>
      </x:c>
      <x:c r="H1979" t="str">
        <x:v>Cóctel</x:v>
      </x:c>
      <x:c r="I1979" t="str">
        <x:v>LEO - UYUNI</x:v>
      </x:c>
      <x:c r="J1979" t="str">
        <x:v>FNB_UYU_LEO_COCKTAIL</x:v>
      </x:c>
      <x:c r="K1979" t="str">
        <x:v>FNB_UYU_LEO_COCKTAIL</x:v>
      </x:c>
      <x:c r="L1979" s="28" t="n">
        <x:v>10</x:v>
      </x:c>
      <x:c r="M1979" s="30" t="n">
        <x:v>4</x:v>
      </x:c>
      <x:c r="N1979" s="28" t="n">
        <x:v>40</x:v>
      </x:c>
      <x:c r="O1979" t="str">
        <x:v>CÓDIGO IDENTIFICADO</x:v>
      </x:c>
      <x:c r="P1979" t="str">
        <x:v>SPA SPA - 4D3N - MÑF</x:v>
      </x:c>
      <x:c r="Q1979" s="30" t="n">
        <x:v>143</x:v>
      </x:c>
      <x:c r="R1979" t="str">
        <x:v>F143</x:v>
      </x:c>
      <x:c r="S1979" s="22" t="str">
        <x:v>FÓRMULA: =INDEX(TARIFARIO_MAESTRO!$K:$K,MATCH("FNB_UYU_LEO_COCKTAIL",TARIFARIO_MAESTRO!$A:$A,0))*4</x:v>
      </x:c>
    </x:row>
    <x:row r="1980">
      <x:c r="A1980" t="str">
        <x:v>SPASPA-4D3N-MÑF</x:v>
      </x:c>
      <x:c r="B1980" t="str">
        <x:v>ALL</x:v>
      </x:c>
      <x:c r="C1980" s="30" t="n">
        <x:v>4</x:v>
      </x:c>
      <x:c r="D1980" s="30" t="n">
        <x:v>2</x:v>
      </x:c>
      <x:c r="E1980" t="str">
        <x:v>SPASPA-4D3N-MÑF-P4-D2</x:v>
      </x:c>
      <x:c r="F1980" t="str">
        <x:v>ALOJAMIENTO</x:v>
      </x:c>
      <x:c r="G1980" t="str">
        <x:v>INCLUDED</x:v>
      </x:c>
      <x:c r="H1980" t="str">
        <x:v>CENA EXTRA</x:v>
      </x:c>
      <x:c r="I1980" t="str">
        <x:v>COSCAÑA</x:v>
      </x:c>
      <x:c r="J1980"/>
      <x:c r="K1980" t="str"/>
      <x:c r="L1980" s="28"/>
      <x:c r="M1980" s="30"/>
      <x:c r="N1980" s="28" t="n">
        <x:v>120</x:v>
      </x:c>
      <x:c r="O1980" t="str">
        <x:v>SIN CÓDIGO ÚNICO</x:v>
      </x:c>
      <x:c r="P1980" t="str">
        <x:v>SPA SPA - 4D3N - MÑF</x:v>
      </x:c>
      <x:c r="Q1980" s="30" t="n">
        <x:v>144</x:v>
      </x:c>
      <x:c r="R1980" t="str">
        <x:v>F144</x:v>
      </x:c>
      <x:c r="S1980" s="22" t="str">
        <x:v>FÓRMULA: =INDEX(TARIFARIO_MAESTRO!$K:$K,MATCH("MEALS_ DINNER_EXTRA",TARIFARIO_MAESTRO!$A:$A,0))*4</x:v>
      </x:c>
    </x:row>
    <x:row r="1981">
      <x:c r="A1981" t="str">
        <x:v>SPASPA-4D3N-MÑF</x:v>
      </x:c>
      <x:c r="B1981" t="str">
        <x:v>ALL</x:v>
      </x:c>
      <x:c r="C1981" s="30" t="n">
        <x:v>4</x:v>
      </x:c>
      <x:c r="D1981" s="30" t="n">
        <x:v>2</x:v>
      </x:c>
      <x:c r="E1981" t="str">
        <x:v>SPASPA-4D3N-MÑF-P4-D2</x:v>
      </x:c>
      <x:c r="F1981" t="str">
        <x:v>ALOJAMIENTO</x:v>
      </x:c>
      <x:c r="G1981" t="str">
        <x:v>INCLUDED</x:v>
      </x:c>
      <x:c r="H1981" t="str">
        <x:v>1 HAB FAMILIAR (4 PAX)</x:v>
      </x:c>
      <x:c r="I1981" t="str"/>
      <x:c r="J1981"/>
      <x:c r="K1981" t="str">
        <x:v>HTL_COSC_UYUNI_FAM4_2026, HTL_COSC_UYUNI_DBL_2026, HTL_COSC_UYUNI_MAT_2026, HTL_COSC_UYUNI_TRP_2026, HTL_COSC_UYUNI_SGL_STD_2026</x:v>
      </x:c>
      <x:c r="L1981" s="28"/>
      <x:c r="M1981" s="30"/>
      <x:c r="N1981" s="28" t="n">
        <x:v>162</x:v>
      </x:c>
      <x:c r="O1981" t="str">
        <x:v>REFERENCIA MÚLTIPLE</x:v>
      </x:c>
      <x:c r="P1981" t="str">
        <x:v>SPA SPA - 4D3N - MÑF</x:v>
      </x:c>
      <x:c r="Q1981" s="30" t="n">
        <x:v>145</x:v>
      </x:c>
      <x:c r="R1981" t="str">
        <x:v>F145</x:v>
      </x:c>
      <x:c r="S1981" s="22" t="str">
        <x:v>FÓRMULA: =SWITCH(D145,"1 HAB FAMILIAR (4 PAX)",INDEX(TARIFARIO_MAESTRO!$K:$K,MATCH("HTL_COSC_UYUNI_FAM4_2026",TARIFARIO_MAESTRO!$A:$A,0)),"2 HAB DOBLE",2*INDEX(TARIFARIO_MAESTRO!$K:$K,MATCH("HTL_COSC_UYUNI_DBL_2026",TARIFARIO_MAESTRO!$A:$A,0)),"2 HAB MATRIMONIAL",2*INDEX(TARIFARIO_MAESTRO!$K:$K,MATCH("HTL_COSC_UYUNI_MAT_2026",TARIFARIO_MAESTRO!$A:$A,0)),"1 HAB TRIPLE + 1 HAB SINGLE",INDEX(TARIFARIO_MAESTRO!$K:$K,MATCH("HTL_COSC_UYUNI_TRP_2026",TARIFARIO_MAESTRO!$A:$A,0))+INDEX(TARIFARIO_MAESTRO!$K:$K,MATCH("HTL_COSC_UYUNI_SGL_STD_2026",TARIFARIO_MAESTRO!$A:$A,0)),"4 HAB SINGLE",4*INDEX(TARIFARIO_MAESTRO!$K:$K,MATCH("HTL_COSC_UYUNI_SGL_STD_2026",TARIFARIO_MAESTRO!$A:$A,0)))</x:v>
      </x:c>
    </x:row>
    <x:row r="1982">
      <x:c r="A1982" t="str">
        <x:v>SPASPA-4D3N-MÑF</x:v>
      </x:c>
      <x:c r="B1982" t="str">
        <x:v>ALL</x:v>
      </x:c>
      <x:c r="C1982" s="30" t="n">
        <x:v>4</x:v>
      </x:c>
      <x:c r="D1982" s="30" t="n">
        <x:v>2</x:v>
      </x:c>
      <x:c r="E1982" t="str">
        <x:v>SPASPA-4D3N-MÑF-P4-D2</x:v>
      </x:c>
      <x:c r="F1982" t="str">
        <x:v>ALOJAMIENTO</x:v>
      </x:c>
      <x:c r="G1982" t="str">
        <x:v>INCLUDED</x:v>
      </x:c>
      <x:c r="H1982" t="str">
        <x:v>INCLUIDO EN OPCIÓN ARRIBA</x:v>
      </x:c>
      <x:c r="I1982" t="str">
        <x:v>COSCAÑA</x:v>
      </x:c>
      <x:c r="J1982"/>
      <x:c r="K1982" t="str"/>
      <x:c r="L1982" s="28"/>
      <x:c r="M1982" s="30" t="n">
        <x:v>0</x:v>
      </x:c>
      <x:c r="N1982" s="28" t="n">
        <x:v>0</x:v>
      </x:c>
      <x:c r="O1982" t="str">
        <x:v>SIN CÓDIGO ÚNICO</x:v>
      </x:c>
      <x:c r="P1982" t="str">
        <x:v>SPA SPA - 4D3N - MÑF</x:v>
      </x:c>
      <x:c r="Q1982" s="30" t="n">
        <x:v>146</x:v>
      </x:c>
      <x:c r="R1982" t="str">
        <x:v>F146</x:v>
      </x:c>
      <x:c r="S1982" s="22"/>
    </x:row>
    <x:row r="1983">
      <x:c r="A1983" t="str">
        <x:v>SPASPA-4D3N-MÑF</x:v>
      </x:c>
      <x:c r="B1983" t="str">
        <x:v>ALL</x:v>
      </x:c>
      <x:c r="C1983" s="30" t="n">
        <x:v>4</x:v>
      </x:c>
      <x:c r="D1983" s="30" t="n">
        <x:v>3</x:v>
      </x:c>
      <x:c r="E1983" t="str">
        <x:v>SPASPA-4D3N-MÑF-P4-D3</x:v>
      </x:c>
      <x:c r="F1983" t="str">
        <x:v>TRANSPORTE</x:v>
      </x:c>
      <x:c r="G1983" t="str">
        <x:v>INCLUDED</x:v>
      </x:c>
      <x:c r="H1983" t="str">
        <x:v>TRANSPORTE 4X4 HITO - HITO 4D3N</x:v>
      </x:c>
      <x:c r="I1983" t="str">
        <x:v>LEO - UYUNI</x:v>
      </x:c>
      <x:c r="J1983"/>
      <x:c r="K1983" t="str"/>
      <x:c r="L1983" s="28"/>
      <x:c r="M1983" s="30" t="n">
        <x:v>0</x:v>
      </x:c>
      <x:c r="N1983" s="28" t="n">
        <x:v>0</x:v>
      </x:c>
      <x:c r="O1983" t="str">
        <x:v>SIN CÓDIGO ÚNICO</x:v>
      </x:c>
      <x:c r="P1983" t="str">
        <x:v>SPA SPA - 4D3N - MÑF</x:v>
      </x:c>
      <x:c r="Q1983" s="30" t="n">
        <x:v>148</x:v>
      </x:c>
      <x:c r="R1983" t="str">
        <x:v>F148</x:v>
      </x:c>
      <x:c r="S1983" s="22"/>
    </x:row>
    <x:row r="1984">
      <x:c r="A1984" t="str">
        <x:v>SPASPA-4D3N-MÑF</x:v>
      </x:c>
      <x:c r="B1984" t="str">
        <x:v>ALL</x:v>
      </x:c>
      <x:c r="C1984" s="30" t="n">
        <x:v>4</x:v>
      </x:c>
      <x:c r="D1984" s="30" t="n">
        <x:v>3</x:v>
      </x:c>
      <x:c r="E1984" t="str">
        <x:v>SPASPA-4D3N-MÑF-P4-D3</x:v>
      </x:c>
      <x:c r="F1984" t="str">
        <x:v>ALIMENTACIÓN</x:v>
      </x:c>
      <x:c r="G1984" t="str">
        <x:v>INCLUDED</x:v>
      </x:c>
      <x:c r="H1984" t="str">
        <x:v>ALMUERZO PLATO SERVIDO</x:v>
      </x:c>
      <x:c r="I1984" t="str">
        <x:v>LEO - UYUNI</x:v>
      </x:c>
      <x:c r="J1984" t="str">
        <x:v>FNB_UYU_LEO_LUNCH</x:v>
      </x:c>
      <x:c r="K1984" t="str">
        <x:v>FNB_UYU_LEO_LUNCH</x:v>
      </x:c>
      <x:c r="L1984" s="28" t="n">
        <x:v>15</x:v>
      </x:c>
      <x:c r="M1984" s="30" t="n">
        <x:v>4</x:v>
      </x:c>
      <x:c r="N1984" s="28" t="n">
        <x:v>60</x:v>
      </x:c>
      <x:c r="O1984" t="str">
        <x:v>CÓDIGO IDENTIFICADO</x:v>
      </x:c>
      <x:c r="P1984" t="str">
        <x:v>SPA SPA - 4D3N - MÑF</x:v>
      </x:c>
      <x:c r="Q1984" s="30" t="n">
        <x:v>149</x:v>
      </x:c>
      <x:c r="R1984" t="str">
        <x:v>F149</x:v>
      </x:c>
      <x:c r="S1984" s="22" t="str">
        <x:v>FÓRMULA: =INDEX(TARIFARIO_MAESTRO!$K:$K,MATCH("FNB_UYU_LEO_LUNCH",TARIFARIO_MAESTRO!$A:$A,0))*4</x:v>
      </x:c>
    </x:row>
    <x:row r="1985">
      <x:c r="A1985" t="str">
        <x:v>SPASPA-4D3N-MÑF</x:v>
      </x:c>
      <x:c r="B1985" t="str">
        <x:v>ALL</x:v>
      </x:c>
      <x:c r="C1985" s="30" t="n">
        <x:v>4</x:v>
      </x:c>
      <x:c r="D1985" s="30" t="n">
        <x:v>3</x:v>
      </x:c>
      <x:c r="E1985" t="str">
        <x:v>SPASPA-4D3N-MÑF-P4-D3</x:v>
      </x:c>
      <x:c r="F1985" t="str">
        <x:v>ALOJAMIENTO</x:v>
      </x:c>
      <x:c r="G1985" t="str">
        <x:v>INCLUDED</x:v>
      </x:c>
      <x:c r="H1985" t="str">
        <x:v>CENA CHOFER</x:v>
      </x:c>
      <x:c r="I1985" t="str">
        <x:v>Los Flamencos</x:v>
      </x:c>
      <x:c r="J1985" t="str">
        <x:v>MEAL_LF_DINNER_PP_2026</x:v>
      </x:c>
      <x:c r="K1985" t="str">
        <x:v>MEAL_LF_DINNER_PP_2026</x:v>
      </x:c>
      <x:c r="L1985" s="28" t="n">
        <x:v>40</x:v>
      </x:c>
      <x:c r="M1985" s="30" t="n">
        <x:v>4</x:v>
      </x:c>
      <x:c r="N1985" s="28" t="n">
        <x:v>160</x:v>
      </x:c>
      <x:c r="O1985" t="str">
        <x:v>CÓDIGO IDENTIFICADO</x:v>
      </x:c>
      <x:c r="P1985" t="str">
        <x:v>SPA SPA - 4D3N - MÑF</x:v>
      </x:c>
      <x:c r="Q1985" s="30" t="n">
        <x:v>150</x:v>
      </x:c>
      <x:c r="R1985" t="str">
        <x:v>F150</x:v>
      </x:c>
      <x:c r="S1985" s="22" t="str">
        <x:v>FÓRMULA: =INDEX(TARIFARIO_MAESTRO!$K:$K,MATCH("MEAL_LF_DINNER_PP_2026",TARIFARIO_MAESTRO!$A:$A,0))*4</x:v>
      </x:c>
    </x:row>
    <x:row r="1986">
      <x:c r="A1986" t="str">
        <x:v>SPASPA-4D3N-MÑF</x:v>
      </x:c>
      <x:c r="B1986" t="str">
        <x:v>ALL</x:v>
      </x:c>
      <x:c r="C1986" s="30" t="n">
        <x:v>4</x:v>
      </x:c>
      <x:c r="D1986" s="30" t="n">
        <x:v>3</x:v>
      </x:c>
      <x:c r="E1986" t="str">
        <x:v>SPASPA-4D3N-MÑF-P4-D3</x:v>
      </x:c>
      <x:c r="F1986" t="str">
        <x:v>ALOJAMIENTO</x:v>
      </x:c>
      <x:c r="G1986" t="str">
        <x:v>INCLUDED</x:v>
      </x:c>
      <x:c r="H1986" t="str">
        <x:v>HAB CHOFER</x:v>
      </x:c>
      <x:c r="I1986" t="str">
        <x:v>Los Flamencos</x:v>
      </x:c>
      <x:c r="J1986" t="str">
        <x:v>HTL_LF_STAFF_LODGING_PP_2026</x:v>
      </x:c>
      <x:c r="K1986" t="str">
        <x:v>HTL_LF_STAFF_LODGING_PP_2026</x:v>
      </x:c>
      <x:c r="L1986" s="28" t="n">
        <x:v>35</x:v>
      </x:c>
      <x:c r="M1986" s="30" t="n">
        <x:v>1</x:v>
      </x:c>
      <x:c r="N1986" s="28" t="n">
        <x:v>35</x:v>
      </x:c>
      <x:c r="O1986" t="str">
        <x:v>CÓDIGO IDENTIFICADO</x:v>
      </x:c>
      <x:c r="P1986" t="str">
        <x:v>SPA SPA - 4D3N - MÑF</x:v>
      </x:c>
      <x:c r="Q1986" s="30" t="n">
        <x:v>151</x:v>
      </x:c>
      <x:c r="R1986" t="str">
        <x:v>F151</x:v>
      </x:c>
      <x:c r="S1986" s="22" t="str">
        <x:v>FÓRMULA: =INDEX(TARIFARIO_MAESTRO!$K:$K,MATCH("HTL_LF_STAFF_LODGING_PP_2026",TARIFARIO_MAESTRO!$A:$A,0))</x:v>
      </x:c>
    </x:row>
    <x:row r="1987">
      <x:c r="A1987" t="str">
        <x:v>SPASPA-4D3N-MÑF</x:v>
      </x:c>
      <x:c r="B1987" t="str">
        <x:v>ALL</x:v>
      </x:c>
      <x:c r="C1987" s="30" t="n">
        <x:v>4</x:v>
      </x:c>
      <x:c r="D1987" s="30" t="n">
        <x:v>3</x:v>
      </x:c>
      <x:c r="E1987" t="str">
        <x:v>SPASPA-4D3N-MÑF-P4-D3</x:v>
      </x:c>
      <x:c r="F1987" t="str">
        <x:v>ALOJAMIENTO</x:v>
      </x:c>
      <x:c r="G1987" t="str">
        <x:v>INCLUDED</x:v>
      </x:c>
      <x:c r="H1987" t="str">
        <x:v>CENA</x:v>
      </x:c>
      <x:c r="I1987" t="str">
        <x:v>Los Flamencos</x:v>
      </x:c>
      <x:c r="J1987" t="str">
        <x:v>MEAL_LF_DINNER_PP_2026</x:v>
      </x:c>
      <x:c r="K1987" t="str">
        <x:v>MEAL_LF_DINNER_PP_2026</x:v>
      </x:c>
      <x:c r="L1987" s="28" t="n">
        <x:v>40</x:v>
      </x:c>
      <x:c r="M1987" s="30" t="n">
        <x:v>1</x:v>
      </x:c>
      <x:c r="N1987" s="28" t="n">
        <x:v>40</x:v>
      </x:c>
      <x:c r="O1987" t="str">
        <x:v>CÓDIGO IDENTIFICADO</x:v>
      </x:c>
      <x:c r="P1987" t="str">
        <x:v>SPA SPA - 4D3N - MÑF</x:v>
      </x:c>
      <x:c r="Q1987" s="30" t="n">
        <x:v>152</x:v>
      </x:c>
      <x:c r="R1987" t="str">
        <x:v>F152</x:v>
      </x:c>
      <x:c r="S1987" s="22" t="str">
        <x:v>FÓRMULA: =INDEX(TARIFARIO_MAESTRO!$K:$K,MATCH("MEAL_LF_DINNER_PP_2026",TARIFARIO_MAESTRO!$A:$A,0))</x:v>
      </x:c>
    </x:row>
    <x:row r="1988">
      <x:c r="A1988" t="str">
        <x:v>SPASPA-4D3N-MÑF</x:v>
      </x:c>
      <x:c r="B1988" t="str">
        <x:v>ALL</x:v>
      </x:c>
      <x:c r="C1988" s="30" t="n">
        <x:v>4</x:v>
      </x:c>
      <x:c r="D1988" s="30" t="n">
        <x:v>3</x:v>
      </x:c>
      <x:c r="E1988" t="str">
        <x:v>SPASPA-4D3N-MÑF-P4-D3</x:v>
      </x:c>
      <x:c r="F1988" t="str">
        <x:v>ALOJAMIENTO</x:v>
      </x:c>
      <x:c r="G1988" t="str">
        <x:v>INCLUDED</x:v>
      </x:c>
      <x:c r="H1988" t="str">
        <x:v>2 HAB MATRIMONIAL ESTÁNDAR</x:v>
      </x:c>
      <x:c r="I1988" t="str"/>
      <x:c r="J1988"/>
      <x:c r="K1988" t="str">
        <x:v>HTL_LF_HEDIONDA_TWN_STD_2026, HTL_LF_HEDIONDA_MAT_STD_2026, HTL_LF_HEDIONDA_TRP_SUP_2026, HTL_LF_HEDIONDA_SGL_SUP_2026</x:v>
      </x:c>
      <x:c r="L1988" s="28"/>
      <x:c r="M1988" s="30"/>
      <x:c r="N1988" s="28" t="n">
        <x:v>328</x:v>
      </x:c>
      <x:c r="O1988" t="str">
        <x:v>REFERENCIA MÚLTIPLE</x:v>
      </x:c>
      <x:c r="P1988" t="str">
        <x:v>SPA SPA - 4D3N - MÑF</x:v>
      </x:c>
      <x:c r="Q1988" s="30" t="n">
        <x:v>153</x:v>
      </x:c>
      <x:c r="R1988" t="str">
        <x:v>F153</x:v>
      </x:c>
      <x:c r="S1988" s="22" t="str">
        <x:v>FÓRMULA: =SWITCH(D153,"2 HAB TWIN ESTÁNDAR",2*INDEX(TARIFARIO_MAESTRO!$K:$K,MATCH("HTL_LF_HEDIONDA_TWN_STD_2026",TARIFARIO_MAESTRO!$A:$A,0)),"2 HAB MATRIMONIAL ESTÁNDAR",2*INDEX(TARIFARIO_MAESTRO!$K:$K,MATCH("HTL_LF_HEDIONDA_MAT_STD_2026",TARIFARIO_MAESTRO!$A:$A,0)),"1 HAB TWIN + 1 HAB MATRIMONIAL ESTÁNDAR",INDEX(TARIFARIO_MAESTRO!$K:$K,MATCH("HTL_LF_HEDIONDA_TWN_STD_2026",TARIFARIO_MAESTRO!$A:$A,0))+INDEX(TARIFARIO_MAESTRO!$K:$K,MATCH("HTL_LF_HEDIONDA_MAT_STD_2026",TARIFARIO_MAESTRO!$A:$A,0)),"1 HAB TRIPLE SUPERIOR + 1 HAB SINGLE SUPERIOR",INDEX(TARIFARIO_MAESTRO!$K:$K,MATCH("HTL_LF_HEDIONDA_TRP_SUP_2026",TARIFARIO_MAESTRO!$A:$A,0))+INDEX(TARIFARIO_MAESTRO!$K:$K,MATCH("HTL_LF_HEDIONDA_SGL_SUP_2026",TARIFARIO_MAESTRO!$A:$A,0)))</x:v>
      </x:c>
    </x:row>
    <x:row r="1989">
      <x:c r="A1989" t="str">
        <x:v>SPASPA-4D3N-MÑF</x:v>
      </x:c>
      <x:c r="B1989" t="str">
        <x:v>ALL</x:v>
      </x:c>
      <x:c r="C1989" s="30" t="n">
        <x:v>4</x:v>
      </x:c>
      <x:c r="D1989" s="30" t="n">
        <x:v>3</x:v>
      </x:c>
      <x:c r="E1989" t="str">
        <x:v>SPASPA-4D3N-MÑF-P4-D3</x:v>
      </x:c>
      <x:c r="F1989" t="str">
        <x:v>ALOJAMIENTO</x:v>
      </x:c>
      <x:c r="G1989" t="str">
        <x:v>INCLUDED</x:v>
      </x:c>
      <x:c r="H1989" t="str">
        <x:v>INCLUIDO EN OPCIÓN ARRIBA</x:v>
      </x:c>
      <x:c r="I1989" t="str">
        <x:v>Los Flamencos</x:v>
      </x:c>
      <x:c r="J1989"/>
      <x:c r="K1989" t="str"/>
      <x:c r="L1989" s="28"/>
      <x:c r="M1989" s="30" t="n">
        <x:v>0</x:v>
      </x:c>
      <x:c r="N1989" s="28" t="n">
        <x:v>0</x:v>
      </x:c>
      <x:c r="O1989" t="str">
        <x:v>SIN CÓDIGO ÚNICO</x:v>
      </x:c>
      <x:c r="P1989" t="str">
        <x:v>SPA SPA - 4D3N - MÑF</x:v>
      </x:c>
      <x:c r="Q1989" s="30" t="n">
        <x:v>154</x:v>
      </x:c>
      <x:c r="R1989" t="str">
        <x:v>F154</x:v>
      </x:c>
      <x:c r="S1989" s="22"/>
    </x:row>
    <x:row r="1990">
      <x:c r="A1990" t="str">
        <x:v>SPASPA-4D3N-MÑF</x:v>
      </x:c>
      <x:c r="B1990" t="str">
        <x:v>ALL</x:v>
      </x:c>
      <x:c r="C1990" s="30" t="n">
        <x:v>4</x:v>
      </x:c>
      <x:c r="D1990" s="30" t="n">
        <x:v>4</x:v>
      </x:c>
      <x:c r="E1990" t="str">
        <x:v>SPASPA-4D3N-MÑF-P4-D4</x:v>
      </x:c>
      <x:c r="F1990" t="str">
        <x:v>TRANSPORTE</x:v>
      </x:c>
      <x:c r="G1990" t="str">
        <x:v>INCLUDED</x:v>
      </x:c>
      <x:c r="H1990" t="str">
        <x:v>TRANSPORTE 4X4 HITO - HITO 4D3N</x:v>
      </x:c>
      <x:c r="I1990" t="str">
        <x:v>LEO - UYUNI</x:v>
      </x:c>
      <x:c r="J1990"/>
      <x:c r="K1990" t="str"/>
      <x:c r="L1990" s="28"/>
      <x:c r="M1990" s="30" t="n">
        <x:v>0</x:v>
      </x:c>
      <x:c r="N1990" s="28" t="n">
        <x:v>0</x:v>
      </x:c>
      <x:c r="O1990" t="str">
        <x:v>SIN CÓDIGO ÚNICO</x:v>
      </x:c>
      <x:c r="P1990" t="str">
        <x:v>SPA SPA - 4D3N - MÑF</x:v>
      </x:c>
      <x:c r="Q1990" s="30" t="n">
        <x:v>156</x:v>
      </x:c>
      <x:c r="R1990" t="str">
        <x:v>F156</x:v>
      </x:c>
      <x:c r="S1990" s="22"/>
    </x:row>
    <x:row r="1991">
      <x:c r="A1991" t="str">
        <x:v>SPASPA-4D3N-MÑF</x:v>
      </x:c>
      <x:c r="B1991" t="str">
        <x:v>ALL</x:v>
      </x:c>
      <x:c r="C1991" s="30" t="n">
        <x:v>4</x:v>
      </x:c>
      <x:c r="D1991" s="30" t="n">
        <x:v>4</x:v>
      </x:c>
      <x:c r="E1991" t="str">
        <x:v>SPASPA-4D3N-MÑF-P4-D4</x:v>
      </x:c>
      <x:c r="F1991" t="str">
        <x:v>ALIMENTACIÓN</x:v>
      </x:c>
      <x:c r="G1991" t="str">
        <x:v>INCLUDED</x:v>
      </x:c>
      <x:c r="H1991" t="str">
        <x:v>ALMUERZO PLATO SERVIDO</x:v>
      </x:c>
      <x:c r="I1991" t="str">
        <x:v>LEO - UYUNI</x:v>
      </x:c>
      <x:c r="J1991" t="str">
        <x:v>FNB_UYU_LEO_LUNCH</x:v>
      </x:c>
      <x:c r="K1991" t="str">
        <x:v>FNB_UYU_LEO_LUNCH</x:v>
      </x:c>
      <x:c r="L1991" s="28" t="n">
        <x:v>15</x:v>
      </x:c>
      <x:c r="M1991" s="30" t="n">
        <x:v>4</x:v>
      </x:c>
      <x:c r="N1991" s="28" t="n">
        <x:v>60</x:v>
      </x:c>
      <x:c r="O1991" t="str">
        <x:v>CÓDIGO IDENTIFICADO</x:v>
      </x:c>
      <x:c r="P1991" t="str">
        <x:v>SPA SPA - 4D3N - MÑF</x:v>
      </x:c>
      <x:c r="Q1991" s="30" t="n">
        <x:v>157</x:v>
      </x:c>
      <x:c r="R1991" t="str">
        <x:v>F157</x:v>
      </x:c>
      <x:c r="S1991" s="22" t="str">
        <x:v>FÓRMULA: =INDEX(TARIFARIO_MAESTRO!$K:$K,MATCH("FNB_UYU_LEO_LUNCH",TARIFARIO_MAESTRO!$A:$A,0))*4</x:v>
      </x:c>
    </x:row>
    <x:row r="1992">
      <x:c r="A1992" t="str">
        <x:v>SPASPA-4D3N-MÑF</x:v>
      </x:c>
      <x:c r="B1992" t="str">
        <x:v>ALL</x:v>
      </x:c>
      <x:c r="C1992" s="30" t="n">
        <x:v>4</x:v>
      </x:c>
      <x:c r="D1992" s="30" t="n">
        <x:v>4</x:v>
      </x:c>
      <x:c r="E1992" t="str">
        <x:v>SPASPA-4D3N-MÑF-P4-D4</x:v>
      </x:c>
      <x:c r="F1992" t="str">
        <x:v>TRANSPORTE</x:v>
      </x:c>
      <x:c r="G1992" t="str">
        <x:v>INCLUDED</x:v>
      </x:c>
      <x:c r="H1992" t="str">
        <x:v>SAN PEDRO - HITO CAJON (IN/OUT) sin guia 1-4PAX</x:v>
      </x:c>
      <x:c r="I1992" t="str">
        <x:v>DIEGO COLQUE</x:v>
      </x:c>
      <x:c r="J1992" t="str">
        <x:v>TRF_DIEGO_COLQUE_SPA_HITO_CAJON_2_4PAX_2026</x:v>
      </x:c>
      <x:c r="K1992" t="str">
        <x:v>TRF_DIEGO_COLQUE_SPA_HITO_CAJON_2_4PAX_2026</x:v>
      </x:c>
      <x:c r="L1992" s="28" t="n">
        <x:v>135.000864</x:v>
      </x:c>
      <x:c r="M1992" s="30" t="n">
        <x:v>1</x:v>
      </x:c>
      <x:c r="N1992" s="28" t="n">
        <x:v>135.000864</x:v>
      </x:c>
      <x:c r="O1992" t="str">
        <x:v>CÓDIGO IDENTIFICADO</x:v>
      </x:c>
      <x:c r="P1992" t="str">
        <x:v>SPA SPA - 4D3N - MÑF</x:v>
      </x:c>
      <x:c r="Q1992" s="30" t="n">
        <x:v>158</x:v>
      </x:c>
      <x:c r="R1992" t="str">
        <x:v>F158</x:v>
      </x:c>
      <x:c r="S1992" s="22" t="str">
        <x:v>FÓRMULA: =INDEX(TARIFARIO_MAESTRO!$K:$K,MATCH("TRF_DIEGO_COLQUE_SPA_HITO_CAJON_2_4PAX_2026",TARIFARIO_MAESTRO!$A:$A,0))</x:v>
      </x:c>
    </x:row>
    <x:row r="1993">
      <x:c r="A1993" t="str">
        <x:v>SPASPA-4D3N-MÑF</x:v>
      </x:c>
      <x:c r="B1993" t="str">
        <x:v>ALL</x:v>
      </x:c>
      <x:c r="C1993" s="30" t="n">
        <x:v>5</x:v>
      </x:c>
      <x:c r="D1993" s="30" t="n">
        <x:v>1</x:v>
      </x:c>
      <x:c r="E1993" t="str">
        <x:v>SPASPA-4D3N-MÑF-P5-D1</x:v>
      </x:c>
      <x:c r="F1993" t="str">
        <x:v>TRANSPORTE</x:v>
      </x:c>
      <x:c r="G1993" t="str">
        <x:v>INCLUDED</x:v>
      </x:c>
      <x:c r="H1993" t="str">
        <x:v>SAN PEDRO - HITO CAJON (IN/OUT) sin guia 5-9PAX</x:v>
      </x:c>
      <x:c r="I1993" t="str">
        <x:v>DIEGO COLQUE</x:v>
      </x:c>
      <x:c r="J1993" t="str">
        <x:v>TRF_DIEGO_COLQUE_SPA_HITO_CAJON_5_9PAX_2026</x:v>
      </x:c>
      <x:c r="K1993" t="str">
        <x:v>TRF_DIEGO_COLQUE_SPA_HITO_CAJON_5_9PAX_2026</x:v>
      </x:c>
      <x:c r="L1993" s="28" t="n">
        <x:v>140.4008986</x:v>
      </x:c>
      <x:c r="M1993" s="30" t="n">
        <x:v>1</x:v>
      </x:c>
      <x:c r="N1993" s="28" t="n">
        <x:v>140.4008986</x:v>
      </x:c>
      <x:c r="O1993" t="str">
        <x:v>CÓDIGO IDENTIFICADO</x:v>
      </x:c>
      <x:c r="P1993" t="str">
        <x:v>SPA SPA - 4D3N - MÑF</x:v>
      </x:c>
      <x:c r="Q1993" s="30" t="n">
        <x:v>175</x:v>
      </x:c>
      <x:c r="R1993" t="str">
        <x:v>F175</x:v>
      </x:c>
      <x:c r="S1993" s="22" t="str">
        <x:v>FÓRMULA: =INDEX(TARIFARIO_MAESTRO!$K:$K,MATCH("TRF_DIEGO_COLQUE_SPA_HITO_CAJON_5_9PAX_2026",TARIFARIO_MAESTRO!$A:$A,0))</x:v>
      </x:c>
    </x:row>
    <x:row r="1994">
      <x:c r="A1994" t="str">
        <x:v>SPASPA-4D3N-MÑF</x:v>
      </x:c>
      <x:c r="B1994" t="str">
        <x:v>ALL</x:v>
      </x:c>
      <x:c r="C1994" s="30" t="n">
        <x:v>5</x:v>
      </x:c>
      <x:c r="D1994" s="30" t="n">
        <x:v>1</x:v>
      </x:c>
      <x:c r="E1994" t="str">
        <x:v>SPASPA-4D3N-MÑF-P5-D1</x:v>
      </x:c>
      <x:c r="F1994" t="str">
        <x:v>TRANSPORTE</x:v>
      </x:c>
      <x:c r="G1994" t="str">
        <x:v>INCLUDED</x:v>
      </x:c>
      <x:c r="H1994" t="str">
        <x:v>TRANSPORTE 4X4 HITO - HITO 4D3N</x:v>
      </x:c>
      <x:c r="I1994" t="str">
        <x:v>LEO - UYUNI</x:v>
      </x:c>
      <x:c r="J1994" t="str">
        <x:v>TOUR_UYU_LEO_4D3N_LAG</x:v>
      </x:c>
      <x:c r="K1994" t="str">
        <x:v>TOUR_UYU_LEO_4D3N_LAG</x:v>
      </x:c>
      <x:c r="L1994" s="28" t="n">
        <x:v>780</x:v>
      </x:c>
      <x:c r="M1994" s="30" t="n">
        <x:v>1</x:v>
      </x:c>
      <x:c r="N1994" s="28" t="n">
        <x:v>780</x:v>
      </x:c>
      <x:c r="O1994" t="str">
        <x:v>CÓDIGO IDENTIFICADO</x:v>
      </x:c>
      <x:c r="P1994" t="str">
        <x:v>SPA SPA - 4D3N - MÑF</x:v>
      </x:c>
      <x:c r="Q1994" s="30" t="n">
        <x:v>176</x:v>
      </x:c>
      <x:c r="R1994" t="str">
        <x:v>F176</x:v>
      </x:c>
      <x:c r="S1994" s="22" t="str">
        <x:v>FÓRMULA: =INDEX(TARIFARIO_MAESTRO!$K:$K,MATCH("TOUR_UYU_LEO_4D3N_LAG",TARIFARIO_MAESTRO!$A:$A,0))</x:v>
      </x:c>
    </x:row>
    <x:row r="1995">
      <x:c r="A1995" t="str">
        <x:v>SPASPA-4D3N-MÑF</x:v>
      </x:c>
      <x:c r="B1995" t="str">
        <x:v>ALL</x:v>
      </x:c>
      <x:c r="C1995" s="30" t="n">
        <x:v>5</x:v>
      </x:c>
      <x:c r="D1995" s="30" t="n">
        <x:v>1</x:v>
      </x:c>
      <x:c r="E1995" t="str">
        <x:v>SPASPA-4D3N-MÑF-P5-D1</x:v>
      </x:c>
      <x:c r="F1995" t="str">
        <x:v>ALIMENTACIÓN</x:v>
      </x:c>
      <x:c r="G1995" t="str">
        <x:v>INCLUDED</x:v>
      </x:c>
      <x:c r="H1995" t="str">
        <x:v>ALMUERZO APTHAPI BUFFET SALAR</x:v>
      </x:c>
      <x:c r="I1995" t="str">
        <x:v>LEO - UYUNI</x:v>
      </x:c>
      <x:c r="J1995" t="str">
        <x:v>FNB_UYU_LEO_BUFFET_APTHAPI</x:v>
      </x:c>
      <x:c r="K1995" t="str">
        <x:v>FNB_UYU_LEO_BUFFET_APTHAPI</x:v>
      </x:c>
      <x:c r="L1995" s="28" t="n">
        <x:v>20</x:v>
      </x:c>
      <x:c r="M1995" s="30" t="n">
        <x:v>5</x:v>
      </x:c>
      <x:c r="N1995" s="28" t="n">
        <x:v>100</x:v>
      </x:c>
      <x:c r="O1995" t="str">
        <x:v>CÓDIGO IDENTIFICADO</x:v>
      </x:c>
      <x:c r="P1995" t="str">
        <x:v>SPA SPA - 4D3N - MÑF</x:v>
      </x:c>
      <x:c r="Q1995" s="30" t="n">
        <x:v>177</x:v>
      </x:c>
      <x:c r="R1995" t="str">
        <x:v>F177</x:v>
      </x:c>
      <x:c r="S1995" s="22" t="str">
        <x:v>FÓRMULA: =INDEX(TARIFARIO_MAESTRO!$K:$K,MATCH("FNB_UYU_LEO_BUFFET_APTHAPI",TARIFARIO_MAESTRO!$A:$A,0))*5</x:v>
      </x:c>
    </x:row>
    <x:row r="1996">
      <x:c r="A1996" t="str">
        <x:v>SPASPA-4D3N-MÑF</x:v>
      </x:c>
      <x:c r="B1996" t="str">
        <x:v>ALL</x:v>
      </x:c>
      <x:c r="C1996" s="30" t="n">
        <x:v>5</x:v>
      </x:c>
      <x:c r="D1996" s="30" t="n">
        <x:v>1</x:v>
      </x:c>
      <x:c r="E1996" t="str">
        <x:v>SPASPA-4D3N-MÑF-P5-D1</x:v>
      </x:c>
      <x:c r="F1996" t="str">
        <x:v>TICKET</x:v>
      </x:c>
      <x:c r="G1996" t="str">
        <x:v>INCLUDED</x:v>
      </x:c>
      <x:c r="H1996" t="str">
        <x:v>Entradas PARQUES</x:v>
      </x:c>
      <x:c r="I1996" t="str">
        <x:v>LEO - UYUNI</x:v>
      </x:c>
      <x:c r="J1996" t="str">
        <x:v>TICKETS_LEO_UYU</x:v>
      </x:c>
      <x:c r="K1996" t="str">
        <x:v>TICKETS_LEO_UYU</x:v>
      </x:c>
      <x:c r="L1996" s="28" t="n">
        <x:v>30</x:v>
      </x:c>
      <x:c r="M1996" s="30" t="n">
        <x:v>5</x:v>
      </x:c>
      <x:c r="N1996" s="28" t="n">
        <x:v>150</x:v>
      </x:c>
      <x:c r="O1996" t="str">
        <x:v>CÓDIGO IDENTIFICADO</x:v>
      </x:c>
      <x:c r="P1996" t="str">
        <x:v>SPA SPA - 4D3N - MÑF</x:v>
      </x:c>
      <x:c r="Q1996" s="30" t="n">
        <x:v>178</x:v>
      </x:c>
      <x:c r="R1996" t="str">
        <x:v>F178</x:v>
      </x:c>
      <x:c r="S1996" s="22" t="str">
        <x:v>FÓRMULA: =INDEX(TARIFARIO_MAESTRO!$K:$K,MATCH("TICKETS_LEO_UYU",TARIFARIO_MAESTRO!$A:$A,0))*5</x:v>
      </x:c>
    </x:row>
    <x:row r="1997">
      <x:c r="A1997" t="str">
        <x:v>SPASPA-4D3N-MÑF</x:v>
      </x:c>
      <x:c r="B1997" t="str">
        <x:v>ALL</x:v>
      </x:c>
      <x:c r="C1997" s="30" t="n">
        <x:v>5</x:v>
      </x:c>
      <x:c r="D1997" s="30" t="n">
        <x:v>1</x:v>
      </x:c>
      <x:c r="E1997" t="str">
        <x:v>SPASPA-4D3N-MÑF-P5-D1</x:v>
      </x:c>
      <x:c r="F1997" t="str">
        <x:v>ALOJAMIENTO</x:v>
      </x:c>
      <x:c r="G1997" t="str">
        <x:v>INCLUDED</x:v>
      </x:c>
      <x:c r="H1997" t="str">
        <x:v>CENA</x:v>
      </x:c>
      <x:c r="I1997" t="str">
        <x:v>Mallku Cueva</x:v>
      </x:c>
      <x:c r="J1997" t="str">
        <x:v>MEAL_MALLKU_DINNER_2026</x:v>
      </x:c>
      <x:c r="K1997" t="str">
        <x:v>MEAL_MALLKU_DINNER_2026</x:v>
      </x:c>
      <x:c r="L1997" s="28" t="n">
        <x:v>44</x:v>
      </x:c>
      <x:c r="M1997" s="30" t="n">
        <x:v>5</x:v>
      </x:c>
      <x:c r="N1997" s="28" t="n">
        <x:v>220</x:v>
      </x:c>
      <x:c r="O1997" t="str">
        <x:v>CÓDIGO IDENTIFICADO</x:v>
      </x:c>
      <x:c r="P1997" t="str">
        <x:v>SPA SPA - 4D3N - MÑF</x:v>
      </x:c>
      <x:c r="Q1997" s="30" t="n">
        <x:v>179</x:v>
      </x:c>
      <x:c r="R1997" t="str">
        <x:v>F179</x:v>
      </x:c>
      <x:c r="S1997" s="22" t="str">
        <x:v>FÓRMULA: =INDEX(TARIFARIO_MAESTRO!$K:$K,MATCH("MEAL_MALLKU_DINNER_2026",TARIFARIO_MAESTRO!$A:$A,0))*5</x:v>
      </x:c>
    </x:row>
    <x:row r="1998">
      <x:c r="A1998" t="str">
        <x:v>SPASPA-4D3N-MÑF</x:v>
      </x:c>
      <x:c r="B1998" t="str">
        <x:v>ALL</x:v>
      </x:c>
      <x:c r="C1998" s="30" t="n">
        <x:v>5</x:v>
      </x:c>
      <x:c r="D1998" s="30" t="n">
        <x:v>1</x:v>
      </x:c>
      <x:c r="E1998" t="str">
        <x:v>SPASPA-4D3N-MÑF-P5-D1</x:v>
      </x:c>
      <x:c r="F1998" t="str">
        <x:v>ALOJAMIENTO</x:v>
      </x:c>
      <x:c r="G1998" t="str">
        <x:v>INCLUDED</x:v>
      </x:c>
      <x:c r="H1998" t="str">
        <x:v>2 HAB DOBLE + 1 HAB SINGLE</x:v>
      </x:c>
      <x:c r="I1998" t="str"/>
      <x:c r="J1998"/>
      <x:c r="K1998" t="str">
        <x:v>HTL_MALLKU_VILLAMAR_DBL_2026, HTL_MALLKU_VILLAMAR_SGL_2026</x:v>
      </x:c>
      <x:c r="L1998" s="28"/>
      <x:c r="M1998" s="30"/>
      <x:c r="N1998" s="28" t="n">
        <x:v>1122</x:v>
      </x:c>
      <x:c r="O1998" t="str">
        <x:v>REFERENCIA MÚLTIPLE</x:v>
      </x:c>
      <x:c r="P1998" t="str">
        <x:v>SPA SPA - 4D3N - MÑF</x:v>
      </x:c>
      <x:c r="Q1998" s="30" t="n">
        <x:v>180</x:v>
      </x:c>
      <x:c r="R1998" t="str">
        <x:v>F180</x:v>
      </x:c>
      <x:c r="S1998" s="22" t="str">
        <x:v>FÓRMULA: =SWITCH(D180,"2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1999">
      <x:c r="A1999" t="str">
        <x:v>SPASPA-4D3N-MÑF</x:v>
      </x:c>
      <x:c r="B1999" t="str">
        <x:v>ALL</x:v>
      </x:c>
      <x:c r="C1999" s="30" t="n">
        <x:v>5</x:v>
      </x:c>
      <x:c r="D1999" s="30" t="n">
        <x:v>1</x:v>
      </x:c>
      <x:c r="E1999" t="str">
        <x:v>SPASPA-4D3N-MÑF-P5-D1</x:v>
      </x:c>
      <x:c r="F1999" t="str">
        <x:v>ALOJAMIENTO</x:v>
      </x:c>
      <x:c r="G1999" t="str">
        <x:v>INCLUDED</x:v>
      </x:c>
      <x:c r="H1999" t="str">
        <x:v>INCLUIDO EN OPCIÓN ARRIBA</x:v>
      </x:c>
      <x:c r="I1999" t="str">
        <x:v>Mallku Cueva</x:v>
      </x:c>
      <x:c r="J1999"/>
      <x:c r="K1999" t="str"/>
      <x:c r="L1999" s="28"/>
      <x:c r="M1999" s="30" t="n">
        <x:v>0</x:v>
      </x:c>
      <x:c r="N1999" s="28" t="n">
        <x:v>0</x:v>
      </x:c>
      <x:c r="O1999" t="str">
        <x:v>SIN CÓDIGO ÚNICO</x:v>
      </x:c>
      <x:c r="P1999" t="str">
        <x:v>SPA SPA - 4D3N - MÑF</x:v>
      </x:c>
      <x:c r="Q1999" s="30" t="n">
        <x:v>181</x:v>
      </x:c>
      <x:c r="R1999" t="str">
        <x:v>F181</x:v>
      </x:c>
      <x:c r="S1999" s="22"/>
    </x:row>
    <x:row r="2000">
      <x:c r="A2000" t="str">
        <x:v>SPASPA-4D3N-MÑF</x:v>
      </x:c>
      <x:c r="B2000" t="str">
        <x:v>ALL</x:v>
      </x:c>
      <x:c r="C2000" s="30" t="n">
        <x:v>5</x:v>
      </x:c>
      <x:c r="D2000" s="30" t="n">
        <x:v>1</x:v>
      </x:c>
      <x:c r="E2000" t="str">
        <x:v>SPASPA-4D3N-MÑF-P5-D1</x:v>
      </x:c>
      <x:c r="F2000" t="str">
        <x:v>ALOJAMIENTO</x:v>
      </x:c>
      <x:c r="G2000" t="str">
        <x:v>INCLUDED</x:v>
      </x:c>
      <x:c r="H2000" t="str">
        <x:v>INCLUIDO EN OPCIÓN ARRIBA</x:v>
      </x:c>
      <x:c r="I2000" t="str">
        <x:v>Mallku Cueva</x:v>
      </x:c>
      <x:c r="J2000"/>
      <x:c r="K2000" t="str"/>
      <x:c r="L2000" s="28"/>
      <x:c r="M2000" s="30" t="n">
        <x:v>0</x:v>
      </x:c>
      <x:c r="N2000" s="28" t="n">
        <x:v>0</x:v>
      </x:c>
      <x:c r="O2000" t="str">
        <x:v>SIN CÓDIGO ÚNICO</x:v>
      </x:c>
      <x:c r="P2000" t="str">
        <x:v>SPA SPA - 4D3N - MÑF</x:v>
      </x:c>
      <x:c r="Q2000" s="30" t="n">
        <x:v>182</x:v>
      </x:c>
      <x:c r="R2000" t="str">
        <x:v>F182</x:v>
      </x:c>
      <x:c r="S2000" s="22"/>
    </x:row>
    <x:row r="2001">
      <x:c r="A2001" t="str">
        <x:v>SPASPA-4D3N-MÑF</x:v>
      </x:c>
      <x:c r="B2001" t="str">
        <x:v>ALL</x:v>
      </x:c>
      <x:c r="C2001" s="30" t="n">
        <x:v>5</x:v>
      </x:c>
      <x:c r="D2001" s="30" t="n">
        <x:v>2</x:v>
      </x:c>
      <x:c r="E2001" t="str">
        <x:v>SPASPA-4D3N-MÑF-P5-D2</x:v>
      </x:c>
      <x:c r="F2001" t="str">
        <x:v>TRANSPORTE</x:v>
      </x:c>
      <x:c r="G2001" t="str">
        <x:v>INCLUDED</x:v>
      </x:c>
      <x:c r="H2001" t="str">
        <x:v>TRANSPORTE 4X4 HITO - HITO 4D3N</x:v>
      </x:c>
      <x:c r="I2001" t="str">
        <x:v>LEO - UYUNI</x:v>
      </x:c>
      <x:c r="J2001"/>
      <x:c r="K2001" t="str"/>
      <x:c r="L2001" s="28"/>
      <x:c r="M2001" s="30" t="n">
        <x:v>0</x:v>
      </x:c>
      <x:c r="N2001" s="28" t="n">
        <x:v>0</x:v>
      </x:c>
      <x:c r="O2001" t="str">
        <x:v>SIN CÓDIGO ÚNICO</x:v>
      </x:c>
      <x:c r="P2001" t="str">
        <x:v>SPA SPA - 4D3N - MÑF</x:v>
      </x:c>
      <x:c r="Q2001" s="30" t="n">
        <x:v>184</x:v>
      </x:c>
      <x:c r="R2001" t="str">
        <x:v>F184</x:v>
      </x:c>
      <x:c r="S2001" s="22"/>
    </x:row>
    <x:row r="2002">
      <x:c r="A2002" t="str">
        <x:v>SPASPA-4D3N-MÑF</x:v>
      </x:c>
      <x:c r="B2002" t="str">
        <x:v>ALL</x:v>
      </x:c>
      <x:c r="C2002" s="30" t="n">
        <x:v>5</x:v>
      </x:c>
      <x:c r="D2002" s="30" t="n">
        <x:v>2</x:v>
      </x:c>
      <x:c r="E2002" t="str">
        <x:v>SPASPA-4D3N-MÑF-P5-D2</x:v>
      </x:c>
      <x:c r="F2002" t="str">
        <x:v>ALIMENTACIÓN</x:v>
      </x:c>
      <x:c r="G2002" t="str">
        <x:v>INCLUDED</x:v>
      </x:c>
      <x:c r="H2002" t="str">
        <x:v>ALMUERZO PLATO SERVIDO</x:v>
      </x:c>
      <x:c r="I2002" t="str">
        <x:v>LEO - UYUNI</x:v>
      </x:c>
      <x:c r="J2002" t="str">
        <x:v>FNB_UYU_LEO_LUNCH</x:v>
      </x:c>
      <x:c r="K2002" t="str">
        <x:v>FNB_UYU_LEO_LUNCH</x:v>
      </x:c>
      <x:c r="L2002" s="28" t="n">
        <x:v>15</x:v>
      </x:c>
      <x:c r="M2002" s="30" t="n">
        <x:v>5</x:v>
      </x:c>
      <x:c r="N2002" s="28" t="n">
        <x:v>75</x:v>
      </x:c>
      <x:c r="O2002" t="str">
        <x:v>CÓDIGO IDENTIFICADO</x:v>
      </x:c>
      <x:c r="P2002" t="str">
        <x:v>SPA SPA - 4D3N - MÑF</x:v>
      </x:c>
      <x:c r="Q2002" s="30" t="n">
        <x:v>185</x:v>
      </x:c>
      <x:c r="R2002" t="str">
        <x:v>F185</x:v>
      </x:c>
      <x:c r="S2002" s="22" t="str">
        <x:v>FÓRMULA: =INDEX(TARIFARIO_MAESTRO!$K:$K,MATCH("FNB_UYU_LEO_LUNCH",TARIFARIO_MAESTRO!$A:$A,0))*5</x:v>
      </x:c>
    </x:row>
    <x:row r="2003">
      <x:c r="A2003" t="str">
        <x:v>SPASPA-4D3N-MÑF</x:v>
      </x:c>
      <x:c r="B2003" t="str">
        <x:v>ALL</x:v>
      </x:c>
      <x:c r="C2003" s="30" t="n">
        <x:v>5</x:v>
      </x:c>
      <x:c r="D2003" s="30" t="n">
        <x:v>2</x:v>
      </x:c>
      <x:c r="E2003" t="str">
        <x:v>SPASPA-4D3N-MÑF-P5-D2</x:v>
      </x:c>
      <x:c r="F2003" t="str">
        <x:v>ALIMENTACIÓN</x:v>
      </x:c>
      <x:c r="G2003" t="str">
        <x:v>INCLUDED</x:v>
      </x:c>
      <x:c r="H2003" t="str">
        <x:v>Cóctel</x:v>
      </x:c>
      <x:c r="I2003" t="str">
        <x:v>LEO - UYUNI</x:v>
      </x:c>
      <x:c r="J2003" t="str">
        <x:v>FNB_UYU_LEO_COCKTAIL</x:v>
      </x:c>
      <x:c r="K2003" t="str">
        <x:v>FNB_UYU_LEO_COCKTAIL</x:v>
      </x:c>
      <x:c r="L2003" s="28" t="n">
        <x:v>10</x:v>
      </x:c>
      <x:c r="M2003" s="30" t="n">
        <x:v>5</x:v>
      </x:c>
      <x:c r="N2003" s="28" t="n">
        <x:v>50</x:v>
      </x:c>
      <x:c r="O2003" t="str">
        <x:v>CÓDIGO IDENTIFICADO</x:v>
      </x:c>
      <x:c r="P2003" t="str">
        <x:v>SPA SPA - 4D3N - MÑF</x:v>
      </x:c>
      <x:c r="Q2003" s="30" t="n">
        <x:v>186</x:v>
      </x:c>
      <x:c r="R2003" t="str">
        <x:v>F186</x:v>
      </x:c>
      <x:c r="S2003" s="22" t="str">
        <x:v>FÓRMULA: =INDEX(TARIFARIO_MAESTRO!$K:$K,MATCH("FNB_UYU_LEO_COCKTAIL",TARIFARIO_MAESTRO!$A:$A,0))*5</x:v>
      </x:c>
    </x:row>
    <x:row r="2004">
      <x:c r="A2004" t="str">
        <x:v>SPASPA-4D3N-MÑF</x:v>
      </x:c>
      <x:c r="B2004" t="str">
        <x:v>ALL</x:v>
      </x:c>
      <x:c r="C2004" s="30" t="n">
        <x:v>5</x:v>
      </x:c>
      <x:c r="D2004" s="30" t="n">
        <x:v>2</x:v>
      </x:c>
      <x:c r="E2004" t="str">
        <x:v>SPASPA-4D3N-MÑF-P5-D2</x:v>
      </x:c>
      <x:c r="F2004" t="str">
        <x:v>ALOJAMIENTO</x:v>
      </x:c>
      <x:c r="G2004" t="str">
        <x:v>INCLUDED</x:v>
      </x:c>
      <x:c r="H2004" t="str">
        <x:v>CENA EXTRA</x:v>
      </x:c>
      <x:c r="I2004" t="str">
        <x:v>COSCAÑA</x:v>
      </x:c>
      <x:c r="J2004"/>
      <x:c r="K2004" t="str"/>
      <x:c r="L2004" s="28"/>
      <x:c r="M2004" s="30"/>
      <x:c r="N2004" s="28" t="n">
        <x:v>150</x:v>
      </x:c>
      <x:c r="O2004" t="str">
        <x:v>SIN CÓDIGO ÚNICO</x:v>
      </x:c>
      <x:c r="P2004" t="str">
        <x:v>SPA SPA - 4D3N - MÑF</x:v>
      </x:c>
      <x:c r="Q2004" s="30" t="n">
        <x:v>187</x:v>
      </x:c>
      <x:c r="R2004" t="str">
        <x:v>F187</x:v>
      </x:c>
      <x:c r="S2004" s="22" t="str">
        <x:v>FÓRMULA: =INDEX(TARIFARIO_MAESTRO!$K:$K,MATCH("MEALS_ DINNER_EXTRA",TARIFARIO_MAESTRO!$A:$A,0))*5</x:v>
      </x:c>
    </x:row>
    <x:row r="2005">
      <x:c r="A2005" t="str">
        <x:v>SPASPA-4D3N-MÑF</x:v>
      </x:c>
      <x:c r="B2005" t="str">
        <x:v>ALL</x:v>
      </x:c>
      <x:c r="C2005" s="30" t="n">
        <x:v>5</x:v>
      </x:c>
      <x:c r="D2005" s="30" t="n">
        <x:v>2</x:v>
      </x:c>
      <x:c r="E2005" t="str">
        <x:v>SPASPA-4D3N-MÑF-P5-D2</x:v>
      </x:c>
      <x:c r="F2005" t="str">
        <x:v>ALOJAMIENTO</x:v>
      </x:c>
      <x:c r="G2005" t="str">
        <x:v>INCLUDED</x:v>
      </x:c>
      <x:c r="H2005" t="str">
        <x:v>1 HAB TRIPLE + 1 HAB DOBLE</x:v>
      </x:c>
      <x:c r="I2005" t="str"/>
      <x:c r="J2005"/>
      <x:c r="K2005" t="str">
        <x:v>HTL_COSC_UYUNI_TRP_2026, HTL_COSC_UYUNI_DBL_2026, HTL_COSC_UYUNI_MAT_2026, HTL_COSC_UYUNI_FAM4_2026, HTL_COSC_UYUNI_SGL_STD_2026</x:v>
      </x:c>
      <x:c r="L2005" s="28"/>
      <x:c r="M2005" s="30"/>
      <x:c r="N2005" s="28" t="n">
        <x:v>298</x:v>
      </x:c>
      <x:c r="O2005" t="str">
        <x:v>REFERENCIA MÚLTIPLE</x:v>
      </x:c>
      <x:c r="P2005" t="str">
        <x:v>SPA SPA - 4D3N - MÑF</x:v>
      </x:c>
      <x:c r="Q2005" s="30" t="n">
        <x:v>188</x:v>
      </x:c>
      <x:c r="R2005" t="str">
        <x:v>F188</x:v>
      </x:c>
      <x:c r="S2005" s="22" t="str">
        <x:v>FÓRMULA: =SWITCH(D188,"1 HAB TRIPLE + 1 HAB DOBLE",INDEX(TARIFARIO_MAESTRO!$K:$K,MATCH("HTL_COSC_UYUNI_TRP_2026",TARIFARIO_MAESTRO!$A:$A,0))+INDEX(TARIFARIO_MAESTRO!$K:$K,MATCH("HTL_COSC_UYUNI_DBL_2026",TARIFARIO_MAESTRO!$A:$A,0)),"1 HAB TRIPLE + 1 HAB MATRIMONIAL",INDEX(TARIFARIO_MAESTRO!$K:$K,MATCH("HTL_COSC_UYUNI_TRP_2026",TARIFARIO_MAESTRO!$A:$A,0))+INDEX(TARIFARIO_MAESTRO!$K:$K,MATCH("HTL_COSC_UYUNI_MAT_2026",TARIFARIO_MAESTRO!$A:$A,0)),"1 HAB FAMILIAR (4 PAX) + 1 HAB SINGLE",INDEX(TARIFARIO_MAESTRO!$K:$K,MATCH("HTL_COSC_UYUNI_FAM4_2026",TARIFARIO_MAESTRO!$A:$A,0))+INDEX(TARIFARIO_MAESTRO!$K:$K,MATCH("HTL_COSC_UYUNI_SGL_STD_2026",TARIFARIO_MAESTRO!$A:$A,0)),"2 HAB DOBLE + 1 HAB SINGLE",2*INDEX(TARIFARIO_MAESTRO!$K:$K,MATCH("HTL_COSC_UYUNI_DBL_2026",TARIFARIO_MAESTRO!$A:$A,0))+INDEX(TARIFARIO_MAESTRO!$K:$K,MATCH("HTL_COSC_UYUNI_SGL_STD_2026",TARIFARIO_MAESTRO!$A:$A,0)),"5 HAB SINGLE",5*INDEX(TARIFARIO_MAESTRO!$K:$K,MATCH("HTL_COSC_UYUNI_SGL_STD_2026",TARIFARIO_MAESTRO!$A:$A,0)))</x:v>
      </x:c>
    </x:row>
    <x:row r="2006">
      <x:c r="A2006" t="str">
        <x:v>SPASPA-4D3N-MÑF</x:v>
      </x:c>
      <x:c r="B2006" t="str">
        <x:v>ALL</x:v>
      </x:c>
      <x:c r="C2006" s="30" t="n">
        <x:v>5</x:v>
      </x:c>
      <x:c r="D2006" s="30" t="n">
        <x:v>2</x:v>
      </x:c>
      <x:c r="E2006" t="str">
        <x:v>SPASPA-4D3N-MÑF-P5-D2</x:v>
      </x:c>
      <x:c r="F2006" t="str">
        <x:v>ALOJAMIENTO</x:v>
      </x:c>
      <x:c r="G2006" t="str">
        <x:v>INCLUDED</x:v>
      </x:c>
      <x:c r="H2006" t="str">
        <x:v>INCLUIDO EN OPCIÓN ARRIBA</x:v>
      </x:c>
      <x:c r="I2006" t="str">
        <x:v>COSCAÑA</x:v>
      </x:c>
      <x:c r="J2006"/>
      <x:c r="K2006" t="str"/>
      <x:c r="L2006" s="28"/>
      <x:c r="M2006" s="30" t="n">
        <x:v>0</x:v>
      </x:c>
      <x:c r="N2006" s="28" t="n">
        <x:v>0</x:v>
      </x:c>
      <x:c r="O2006" t="str">
        <x:v>SIN CÓDIGO ÚNICO</x:v>
      </x:c>
      <x:c r="P2006" t="str">
        <x:v>SPA SPA - 4D3N - MÑF</x:v>
      </x:c>
      <x:c r="Q2006" s="30" t="n">
        <x:v>189</x:v>
      </x:c>
      <x:c r="R2006" t="str">
        <x:v>F189</x:v>
      </x:c>
      <x:c r="S2006" s="22"/>
    </x:row>
    <x:row r="2007">
      <x:c r="A2007" t="str">
        <x:v>SPASPA-4D3N-MÑF</x:v>
      </x:c>
      <x:c r="B2007" t="str">
        <x:v>ALL</x:v>
      </x:c>
      <x:c r="C2007" s="30" t="n">
        <x:v>5</x:v>
      </x:c>
      <x:c r="D2007" s="30" t="n">
        <x:v>3</x:v>
      </x:c>
      <x:c r="E2007" t="str">
        <x:v>SPASPA-4D3N-MÑF-P5-D3</x:v>
      </x:c>
      <x:c r="F2007" t="str">
        <x:v>TRANSPORTE</x:v>
      </x:c>
      <x:c r="G2007" t="str">
        <x:v>INCLUDED</x:v>
      </x:c>
      <x:c r="H2007" t="str">
        <x:v>TRANSPORTE 4X4 HITO - HITO 4D3N</x:v>
      </x:c>
      <x:c r="I2007" t="str">
        <x:v>LEO - UYUNI</x:v>
      </x:c>
      <x:c r="J2007"/>
      <x:c r="K2007" t="str"/>
      <x:c r="L2007" s="28"/>
      <x:c r="M2007" s="30" t="n">
        <x:v>0</x:v>
      </x:c>
      <x:c r="N2007" s="28" t="n">
        <x:v>0</x:v>
      </x:c>
      <x:c r="O2007" t="str">
        <x:v>SIN CÓDIGO ÚNICO</x:v>
      </x:c>
      <x:c r="P2007" t="str">
        <x:v>SPA SPA - 4D3N - MÑF</x:v>
      </x:c>
      <x:c r="Q2007" s="30" t="n">
        <x:v>191</x:v>
      </x:c>
      <x:c r="R2007" t="str">
        <x:v>F191</x:v>
      </x:c>
      <x:c r="S2007" s="22"/>
    </x:row>
    <x:row r="2008">
      <x:c r="A2008" t="str">
        <x:v>SPASPA-4D3N-MÑF</x:v>
      </x:c>
      <x:c r="B2008" t="str">
        <x:v>ALL</x:v>
      </x:c>
      <x:c r="C2008" s="30" t="n">
        <x:v>5</x:v>
      </x:c>
      <x:c r="D2008" s="30" t="n">
        <x:v>3</x:v>
      </x:c>
      <x:c r="E2008" t="str">
        <x:v>SPASPA-4D3N-MÑF-P5-D3</x:v>
      </x:c>
      <x:c r="F2008" t="str">
        <x:v>ALIMENTACIÓN</x:v>
      </x:c>
      <x:c r="G2008" t="str">
        <x:v>INCLUDED</x:v>
      </x:c>
      <x:c r="H2008" t="str">
        <x:v>ALMUERZO PLATO SERVIDO</x:v>
      </x:c>
      <x:c r="I2008" t="str">
        <x:v>LEO - UYUNI</x:v>
      </x:c>
      <x:c r="J2008" t="str">
        <x:v>FNB_UYU_LEO_LUNCH</x:v>
      </x:c>
      <x:c r="K2008" t="str">
        <x:v>FNB_UYU_LEO_LUNCH</x:v>
      </x:c>
      <x:c r="L2008" s="28" t="n">
        <x:v>15</x:v>
      </x:c>
      <x:c r="M2008" s="30" t="n">
        <x:v>5</x:v>
      </x:c>
      <x:c r="N2008" s="28" t="n">
        <x:v>75</x:v>
      </x:c>
      <x:c r="O2008" t="str">
        <x:v>CÓDIGO IDENTIFICADO</x:v>
      </x:c>
      <x:c r="P2008" t="str">
        <x:v>SPA SPA - 4D3N - MÑF</x:v>
      </x:c>
      <x:c r="Q2008" s="30" t="n">
        <x:v>192</x:v>
      </x:c>
      <x:c r="R2008" t="str">
        <x:v>F192</x:v>
      </x:c>
      <x:c r="S2008" s="22" t="str">
        <x:v>FÓRMULA: =INDEX(TARIFARIO_MAESTRO!$K:$K,MATCH("FNB_UYU_LEO_LUNCH",TARIFARIO_MAESTRO!$A:$A,0))*5</x:v>
      </x:c>
    </x:row>
    <x:row r="2009">
      <x:c r="A2009" t="str">
        <x:v>SPASPA-4D3N-MÑF</x:v>
      </x:c>
      <x:c r="B2009" t="str">
        <x:v>ALL</x:v>
      </x:c>
      <x:c r="C2009" s="30" t="n">
        <x:v>5</x:v>
      </x:c>
      <x:c r="D2009" s="30" t="n">
        <x:v>3</x:v>
      </x:c>
      <x:c r="E2009" t="str">
        <x:v>SPASPA-4D3N-MÑF-P5-D3</x:v>
      </x:c>
      <x:c r="F2009" t="str">
        <x:v>ALOJAMIENTO</x:v>
      </x:c>
      <x:c r="G2009" t="str">
        <x:v>INCLUDED</x:v>
      </x:c>
      <x:c r="H2009" t="str">
        <x:v>CENA CHOFER</x:v>
      </x:c>
      <x:c r="I2009" t="str">
        <x:v>Los Flamencos</x:v>
      </x:c>
      <x:c r="J2009" t="str">
        <x:v>MEAL_LF_DINNER_PP_2026</x:v>
      </x:c>
      <x:c r="K2009" t="str">
        <x:v>MEAL_LF_DINNER_PP_2026</x:v>
      </x:c>
      <x:c r="L2009" s="28" t="n">
        <x:v>40</x:v>
      </x:c>
      <x:c r="M2009" s="30" t="n">
        <x:v>5</x:v>
      </x:c>
      <x:c r="N2009" s="28" t="n">
        <x:v>200</x:v>
      </x:c>
      <x:c r="O2009" t="str">
        <x:v>CÓDIGO IDENTIFICADO</x:v>
      </x:c>
      <x:c r="P2009" t="str">
        <x:v>SPA SPA - 4D3N - MÑF</x:v>
      </x:c>
      <x:c r="Q2009" s="30" t="n">
        <x:v>193</x:v>
      </x:c>
      <x:c r="R2009" t="str">
        <x:v>F193</x:v>
      </x:c>
      <x:c r="S2009" s="22" t="str">
        <x:v>FÓRMULA: =INDEX(TARIFARIO_MAESTRO!$K:$K,MATCH("MEAL_LF_DINNER_PP_2026",TARIFARIO_MAESTRO!$A:$A,0))*5</x:v>
      </x:c>
    </x:row>
    <x:row r="2010">
      <x:c r="A2010" t="str">
        <x:v>SPASPA-4D3N-MÑF</x:v>
      </x:c>
      <x:c r="B2010" t="str">
        <x:v>ALL</x:v>
      </x:c>
      <x:c r="C2010" s="30" t="n">
        <x:v>5</x:v>
      </x:c>
      <x:c r="D2010" s="30" t="n">
        <x:v>3</x:v>
      </x:c>
      <x:c r="E2010" t="str">
        <x:v>SPASPA-4D3N-MÑF-P5-D3</x:v>
      </x:c>
      <x:c r="F2010" t="str">
        <x:v>ALOJAMIENTO</x:v>
      </x:c>
      <x:c r="G2010" t="str">
        <x:v>INCLUDED</x:v>
      </x:c>
      <x:c r="H2010" t="str">
        <x:v>HAB CHOFER</x:v>
      </x:c>
      <x:c r="I2010" t="str">
        <x:v>Los Flamencos</x:v>
      </x:c>
      <x:c r="J2010" t="str">
        <x:v>HTL_LF_STAFF_LODGING_PP_2026</x:v>
      </x:c>
      <x:c r="K2010" t="str">
        <x:v>HTL_LF_STAFF_LODGING_PP_2026</x:v>
      </x:c>
      <x:c r="L2010" s="28" t="n">
        <x:v>35</x:v>
      </x:c>
      <x:c r="M2010" s="30" t="n">
        <x:v>1</x:v>
      </x:c>
      <x:c r="N2010" s="28" t="n">
        <x:v>35</x:v>
      </x:c>
      <x:c r="O2010" t="str">
        <x:v>CÓDIGO IDENTIFICADO</x:v>
      </x:c>
      <x:c r="P2010" t="str">
        <x:v>SPA SPA - 4D3N - MÑF</x:v>
      </x:c>
      <x:c r="Q2010" s="30" t="n">
        <x:v>194</x:v>
      </x:c>
      <x:c r="R2010" t="str">
        <x:v>F194</x:v>
      </x:c>
      <x:c r="S2010" s="22" t="str">
        <x:v>FÓRMULA: =INDEX(TARIFARIO_MAESTRO!$K:$K,MATCH("HTL_LF_STAFF_LODGING_PP_2026",TARIFARIO_MAESTRO!$A:$A,0))</x:v>
      </x:c>
    </x:row>
    <x:row r="2011">
      <x:c r="A2011" t="str">
        <x:v>SPASPA-4D3N-MÑF</x:v>
      </x:c>
      <x:c r="B2011" t="str">
        <x:v>ALL</x:v>
      </x:c>
      <x:c r="C2011" s="30" t="n">
        <x:v>5</x:v>
      </x:c>
      <x:c r="D2011" s="30" t="n">
        <x:v>3</x:v>
      </x:c>
      <x:c r="E2011" t="str">
        <x:v>SPASPA-4D3N-MÑF-P5-D3</x:v>
      </x:c>
      <x:c r="F2011" t="str">
        <x:v>ALOJAMIENTO</x:v>
      </x:c>
      <x:c r="G2011" t="str">
        <x:v>INCLUDED</x:v>
      </x:c>
      <x:c r="H2011" t="str">
        <x:v>CENA</x:v>
      </x:c>
      <x:c r="I2011" t="str">
        <x:v>Los Flamencos</x:v>
      </x:c>
      <x:c r="J2011" t="str">
        <x:v>MEAL_LF_DINNER_PP_2026</x:v>
      </x:c>
      <x:c r="K2011" t="str">
        <x:v>MEAL_LF_DINNER_PP_2026</x:v>
      </x:c>
      <x:c r="L2011" s="28" t="n">
        <x:v>40</x:v>
      </x:c>
      <x:c r="M2011" s="30" t="n">
        <x:v>1</x:v>
      </x:c>
      <x:c r="N2011" s="28" t="n">
        <x:v>40</x:v>
      </x:c>
      <x:c r="O2011" t="str">
        <x:v>CÓDIGO IDENTIFICADO</x:v>
      </x:c>
      <x:c r="P2011" t="str">
        <x:v>SPA SPA - 4D3N - MÑF</x:v>
      </x:c>
      <x:c r="Q2011" s="30" t="n">
        <x:v>195</x:v>
      </x:c>
      <x:c r="R2011" t="str">
        <x:v>F195</x:v>
      </x:c>
      <x:c r="S2011" s="22" t="str">
        <x:v>FÓRMULA: =INDEX(TARIFARIO_MAESTRO!$K:$K,MATCH("MEAL_LF_DINNER_PP_2026",TARIFARIO_MAESTRO!$A:$A,0))</x:v>
      </x:c>
    </x:row>
    <x:row r="2012">
      <x:c r="A2012" t="str">
        <x:v>SPASPA-4D3N-MÑF</x:v>
      </x:c>
      <x:c r="B2012" t="str">
        <x:v>ALL</x:v>
      </x:c>
      <x:c r="C2012" s="30" t="n">
        <x:v>5</x:v>
      </x:c>
      <x:c r="D2012" s="30" t="n">
        <x:v>3</x:v>
      </x:c>
      <x:c r="E2012" t="str">
        <x:v>SPASPA-4D3N-MÑF-P5-D3</x:v>
      </x:c>
      <x:c r="F2012" t="str">
        <x:v>ALOJAMIENTO</x:v>
      </x:c>
      <x:c r="G2012" t="str">
        <x:v>INCLUDED</x:v>
      </x:c>
      <x:c r="H2012" t="str">
        <x:v>1 HAB TRIPLE SUPERIOR + 1 HAB MATRIMONIAL ESTÁNDAR</x:v>
      </x:c>
      <x:c r="I2012" t="str"/>
      <x:c r="J2012"/>
      <x:c r="K2012" t="str">
        <x:v>HTL_LF_HEDIONDA_TRP_SUP_2026, HTL_LF_HEDIONDA_TWN_STD_2026, HTL_LF_HEDIONDA_MAT_STD_2026, HTL_LF_HEDIONDA_SGL_SUP_2026</x:v>
      </x:c>
      <x:c r="L2012" s="28"/>
      <x:c r="M2012" s="30"/>
      <x:c r="N2012" s="28" t="n">
        <x:v>405</x:v>
      </x:c>
      <x:c r="O2012" t="str">
        <x:v>REFERENCIA MÚLTIPLE</x:v>
      </x:c>
      <x:c r="P2012" t="str">
        <x:v>SPA SPA - 4D3N - MÑF</x:v>
      </x:c>
      <x:c r="Q2012" s="30" t="n">
        <x:v>196</x:v>
      </x:c>
      <x:c r="R2012" t="str">
        <x:v>F196</x:v>
      </x:c>
      <x:c r="S2012" s="22" t="str">
        <x:v>FÓRMULA: =SWITCH(D196,"1 HAB TRIPLE SUPERIOR + 1 HAB TWIN ESTÁNDAR",INDEX(TARIFARIO_MAESTRO!$K:$K,MATCH("HTL_LF_HEDIONDA_TRP_SUP_2026",TARIFARIO_MAESTRO!$A:$A,0))+INDEX(TARIFARIO_MAESTRO!$K:$K,MATCH("HTL_LF_HEDIONDA_TWN_STD_2026",TARIFARIO_MAESTRO!$A:$A,0)),"1 HAB TRIPLE SUPERIOR + 1 HAB MATRIMONIAL ESTÁNDAR",INDEX(TARIFARIO_MAESTRO!$K:$K,MATCH("HTL_LF_HEDIONDA_TRP_SUP_2026",TARIFARIO_MAESTRO!$A:$A,0))+INDEX(TARIFARIO_MAESTRO!$K:$K,MATCH("HTL_LF_HEDIONDA_MAT_STD_2026",TARIFARIO_MAESTRO!$A:$A,0)),"2 HAB TWIN ESTÁNDAR + 1 HAB SINGLE SUPERIOR",2*INDEX(TARIFARIO_MAESTRO!$K:$K,MATCH("HTL_LF_HEDIONDA_TWN_STD_2026",TARIFARIO_MAESTRO!$A:$A,0))+INDEX(TARIFARIO_MAESTRO!$K:$K,MATCH("HTL_LF_HEDIONDA_SGL_SUP_2026",TARIFARIO_MAESTRO!$A:$A,0)),"2 HAB MATRIMONIAL ESTÁNDAR + 1 HAB SINGLE SUPERIOR",2*INDEX(TARIFARIO_MAESTRO!$K:$K,MATCH("HTL_LF_HEDIONDA_MAT_STD_2026",TARIFARIO_MAESTRO!$A:$A,0))+INDEX(TARIFARIO_MAESTRO!$K:$K,MATCH("HTL_LF_HEDIONDA_SGL_SUP_2026",TARIFARIO_MAESTRO!$A:$A,0)))</x:v>
      </x:c>
    </x:row>
    <x:row r="2013">
      <x:c r="A2013" t="str">
        <x:v>SPASPA-4D3N-MÑF</x:v>
      </x:c>
      <x:c r="B2013" t="str">
        <x:v>ALL</x:v>
      </x:c>
      <x:c r="C2013" s="30" t="n">
        <x:v>5</x:v>
      </x:c>
      <x:c r="D2013" s="30" t="n">
        <x:v>3</x:v>
      </x:c>
      <x:c r="E2013" t="str">
        <x:v>SPASPA-4D3N-MÑF-P5-D3</x:v>
      </x:c>
      <x:c r="F2013" t="str">
        <x:v>ALOJAMIENTO</x:v>
      </x:c>
      <x:c r="G2013" t="str">
        <x:v>INCLUDED</x:v>
      </x:c>
      <x:c r="H2013" t="str">
        <x:v>INCLUIDO EN OPCIÓN ARRIBA</x:v>
      </x:c>
      <x:c r="I2013" t="str">
        <x:v>Los Flamencos</x:v>
      </x:c>
      <x:c r="J2013"/>
      <x:c r="K2013" t="str"/>
      <x:c r="L2013" s="28"/>
      <x:c r="M2013" s="30" t="n">
        <x:v>0</x:v>
      </x:c>
      <x:c r="N2013" s="28" t="n">
        <x:v>0</x:v>
      </x:c>
      <x:c r="O2013" t="str">
        <x:v>SIN CÓDIGO ÚNICO</x:v>
      </x:c>
      <x:c r="P2013" t="str">
        <x:v>SPA SPA - 4D3N - MÑF</x:v>
      </x:c>
      <x:c r="Q2013" s="30" t="n">
        <x:v>197</x:v>
      </x:c>
      <x:c r="R2013" t="str">
        <x:v>F197</x:v>
      </x:c>
      <x:c r="S2013" s="22"/>
    </x:row>
    <x:row r="2014">
      <x:c r="A2014" t="str">
        <x:v>SPASPA-4D3N-MÑF</x:v>
      </x:c>
      <x:c r="B2014" t="str">
        <x:v>ALL</x:v>
      </x:c>
      <x:c r="C2014" s="30" t="n">
        <x:v>5</x:v>
      </x:c>
      <x:c r="D2014" s="30" t="n">
        <x:v>4</x:v>
      </x:c>
      <x:c r="E2014" t="str">
        <x:v>SPASPA-4D3N-MÑF-P5-D4</x:v>
      </x:c>
      <x:c r="F2014" t="str">
        <x:v>TRANSPORTE</x:v>
      </x:c>
      <x:c r="G2014" t="str">
        <x:v>INCLUDED</x:v>
      </x:c>
      <x:c r="H2014" t="str">
        <x:v>TRANSPORTE 4X4 HITO - HITO 4D3N</x:v>
      </x:c>
      <x:c r="I2014" t="str">
        <x:v>LEO - UYUNI</x:v>
      </x:c>
      <x:c r="J2014"/>
      <x:c r="K2014" t="str"/>
      <x:c r="L2014" s="28"/>
      <x:c r="M2014" s="30" t="n">
        <x:v>0</x:v>
      </x:c>
      <x:c r="N2014" s="28" t="n">
        <x:v>0</x:v>
      </x:c>
      <x:c r="O2014" t="str">
        <x:v>SIN CÓDIGO ÚNICO</x:v>
      </x:c>
      <x:c r="P2014" t="str">
        <x:v>SPA SPA - 4D3N - MÑF</x:v>
      </x:c>
      <x:c r="Q2014" s="30" t="n">
        <x:v>199</x:v>
      </x:c>
      <x:c r="R2014" t="str">
        <x:v>F199</x:v>
      </x:c>
      <x:c r="S2014" s="22"/>
    </x:row>
    <x:row r="2015">
      <x:c r="A2015" t="str">
        <x:v>SPASPA-4D3N-MÑF</x:v>
      </x:c>
      <x:c r="B2015" t="str">
        <x:v>ALL</x:v>
      </x:c>
      <x:c r="C2015" s="30" t="n">
        <x:v>5</x:v>
      </x:c>
      <x:c r="D2015" s="30" t="n">
        <x:v>4</x:v>
      </x:c>
      <x:c r="E2015" t="str">
        <x:v>SPASPA-4D3N-MÑF-P5-D4</x:v>
      </x:c>
      <x:c r="F2015" t="str">
        <x:v>ALIMENTACIÓN</x:v>
      </x:c>
      <x:c r="G2015" t="str">
        <x:v>INCLUDED</x:v>
      </x:c>
      <x:c r="H2015" t="str">
        <x:v>ALMUERZO PLATO SERVIDO</x:v>
      </x:c>
      <x:c r="I2015" t="str">
        <x:v>LEO - UYUNI</x:v>
      </x:c>
      <x:c r="J2015" t="str">
        <x:v>FNB_UYU_LEO_LUNCH</x:v>
      </x:c>
      <x:c r="K2015" t="str">
        <x:v>FNB_UYU_LEO_LUNCH</x:v>
      </x:c>
      <x:c r="L2015" s="28" t="n">
        <x:v>15</x:v>
      </x:c>
      <x:c r="M2015" s="30" t="n">
        <x:v>5</x:v>
      </x:c>
      <x:c r="N2015" s="28" t="n">
        <x:v>75</x:v>
      </x:c>
      <x:c r="O2015" t="str">
        <x:v>CÓDIGO IDENTIFICADO</x:v>
      </x:c>
      <x:c r="P2015" t="str">
        <x:v>SPA SPA - 4D3N - MÑF</x:v>
      </x:c>
      <x:c r="Q2015" s="30" t="n">
        <x:v>200</x:v>
      </x:c>
      <x:c r="R2015" t="str">
        <x:v>F200</x:v>
      </x:c>
      <x:c r="S2015" s="22" t="str">
        <x:v>FÓRMULA: =INDEX(TARIFARIO_MAESTRO!$K:$K,MATCH("FNB_UYU_LEO_LUNCH",TARIFARIO_MAESTRO!$A:$A,0))*5</x:v>
      </x:c>
    </x:row>
    <x:row r="2016">
      <x:c r="A2016" t="str">
        <x:v>SPASPA-4D3N-MÑF</x:v>
      </x:c>
      <x:c r="B2016" t="str">
        <x:v>ALL</x:v>
      </x:c>
      <x:c r="C2016" s="30" t="n">
        <x:v>5</x:v>
      </x:c>
      <x:c r="D2016" s="30" t="n">
        <x:v>4</x:v>
      </x:c>
      <x:c r="E2016" t="str">
        <x:v>SPASPA-4D3N-MÑF-P5-D4</x:v>
      </x:c>
      <x:c r="F2016" t="str">
        <x:v>TRANSPORTE</x:v>
      </x:c>
      <x:c r="G2016" t="str">
        <x:v>INCLUDED</x:v>
      </x:c>
      <x:c r="H2016" t="str">
        <x:v>SAN PEDRO - HITO CAJON (IN/OUT) sin guia 5-9PAX</x:v>
      </x:c>
      <x:c r="I2016" t="str">
        <x:v>DIEGO COLQUE</x:v>
      </x:c>
      <x:c r="J2016" t="str">
        <x:v>TRF_DIEGO_COLQUE_SPA_HITO_CAJON_5_9PAX_2026</x:v>
      </x:c>
      <x:c r="K2016" t="str">
        <x:v>TRF_DIEGO_COLQUE_SPA_HITO_CAJON_5_9PAX_2026</x:v>
      </x:c>
      <x:c r="L2016" s="28" t="n">
        <x:v>140.4008986</x:v>
      </x:c>
      <x:c r="M2016" s="30" t="n">
        <x:v>1</x:v>
      </x:c>
      <x:c r="N2016" s="28" t="n">
        <x:v>140.4008986</x:v>
      </x:c>
      <x:c r="O2016" t="str">
        <x:v>CÓDIGO IDENTIFICADO</x:v>
      </x:c>
      <x:c r="P2016" t="str">
        <x:v>SPA SPA - 4D3N - MÑF</x:v>
      </x:c>
      <x:c r="Q2016" s="30" t="n">
        <x:v>201</x:v>
      </x:c>
      <x:c r="R2016" t="str">
        <x:v>F201</x:v>
      </x:c>
      <x:c r="S2016" s="22" t="str">
        <x:v>FÓRMULA: =INDEX(TARIFARIO_MAESTRO!$K:$K,MATCH("TRF_DIEGO_COLQUE_SPA_HITO_CAJON_5_9PAX_2026",TARIFARIO_MAESTRO!$A:$A,0))</x:v>
      </x:c>
    </x:row>
    <x:row r="2017">
      <x:c r="A2017" t="str">
        <x:v>SPASPA-4D3N-ScKS</x:v>
      </x:c>
      <x:c r="B2017" t="str">
        <x:v>ALL</x:v>
      </x:c>
      <x:c r="C2017" s="30" t="n">
        <x:v>1</x:v>
      </x:c>
      <x:c r="D2017" s="30" t="n">
        <x:v>1</x:v>
      </x:c>
      <x:c r="E2017" t="str">
        <x:v>SPASPA-4D3N-ScKS-P1-D1</x:v>
      </x:c>
      <x:c r="F2017" t="str">
        <x:v>TRANSPORTE</x:v>
      </x:c>
      <x:c r="G2017" t="str">
        <x:v>INCLUDED</x:v>
      </x:c>
      <x:c r="H2017" t="str">
        <x:v>SAN PEDRO - HITO CAJON (IN/OUT) sin guia 1-4PAX</x:v>
      </x:c>
      <x:c r="I2017" t="str">
        <x:v>DIEGO COLQUE</x:v>
      </x:c>
      <x:c r="J2017" t="str">
        <x:v>TRF_DIEGO_COLQUE_SPA_HITO_CAJON_2_4PAX_2026</x:v>
      </x:c>
      <x:c r="K2017" t="str">
        <x:v>TRF_DIEGO_COLQUE_SPA_HITO_CAJON_2_4PAX_2026</x:v>
      </x:c>
      <x:c r="L2017" s="28" t="n">
        <x:v>135.000864</x:v>
      </x:c>
      <x:c r="M2017" s="30" t="n">
        <x:v>1</x:v>
      </x:c>
      <x:c r="N2017" s="28" t="n">
        <x:v>135.000864</x:v>
      </x:c>
      <x:c r="O2017" t="str">
        <x:v>CÓDIGO IDENTIFICADO</x:v>
      </x:c>
      <x:c r="P2017" t="str">
        <x:v>SPA SPA - 4D3N - ScKS</x:v>
      </x:c>
      <x:c r="Q2017" s="30" t="n">
        <x:v>15</x:v>
      </x:c>
      <x:c r="R2017" t="str">
        <x:v>F15</x:v>
      </x:c>
      <x:c r="S2017" s="22" t="str">
        <x:v>FÓRMULA: =INDEX(TARIFARIO_MAESTRO!$K:$K,MATCH("TRF_DIEGO_COLQUE_SPA_HITO_CAJON_2_4PAX_2026",TARIFARIO_MAESTRO!$A:$A,0))</x:v>
      </x:c>
    </x:row>
    <x:row r="2018">
      <x:c r="A2018" t="str">
        <x:v>SPASPA-4D3N-ScKS</x:v>
      </x:c>
      <x:c r="B2018" t="str">
        <x:v>ALL</x:v>
      </x:c>
      <x:c r="C2018" s="30" t="n">
        <x:v>1</x:v>
      </x:c>
      <x:c r="D2018" s="30" t="n">
        <x:v>1</x:v>
      </x:c>
      <x:c r="E2018" t="str">
        <x:v>SPASPA-4D3N-ScKS-P1-D1</x:v>
      </x:c>
      <x:c r="F2018" t="str">
        <x:v>TRANSPORTE</x:v>
      </x:c>
      <x:c r="G2018" t="str">
        <x:v>INCLUDED</x:v>
      </x:c>
      <x:c r="H2018" t="str">
        <x:v>TRANSPORTE 4X4 HITO - HITO 4D3N</x:v>
      </x:c>
      <x:c r="I2018" t="str">
        <x:v>LEO - UYUNI</x:v>
      </x:c>
      <x:c r="J2018" t="str">
        <x:v>TOUR_UYU_LEO_4D3N_LAG</x:v>
      </x:c>
      <x:c r="K2018" t="str">
        <x:v>TOUR_UYU_LEO_4D3N_LAG</x:v>
      </x:c>
      <x:c r="L2018" s="28" t="n">
        <x:v>780</x:v>
      </x:c>
      <x:c r="M2018" s="30" t="n">
        <x:v>1</x:v>
      </x:c>
      <x:c r="N2018" s="28" t="n">
        <x:v>780</x:v>
      </x:c>
      <x:c r="O2018" t="str">
        <x:v>CÓDIGO IDENTIFICADO</x:v>
      </x:c>
      <x:c r="P2018" t="str">
        <x:v>SPA SPA - 4D3N - ScKS</x:v>
      </x:c>
      <x:c r="Q2018" s="30" t="n">
        <x:v>16</x:v>
      </x:c>
      <x:c r="R2018" t="str">
        <x:v>F16</x:v>
      </x:c>
      <x:c r="S2018" s="22" t="str">
        <x:v>FÓRMULA: =INDEX(TARIFARIO_MAESTRO!$K:$K,MATCH("TOUR_UYU_LEO_4D3N_LAG",TARIFARIO_MAESTRO!$A:$A,0))</x:v>
      </x:c>
    </x:row>
    <x:row r="2019">
      <x:c r="A2019" t="str">
        <x:v>SPASPA-4D3N-ScKS</x:v>
      </x:c>
      <x:c r="B2019" t="str">
        <x:v>ALL</x:v>
      </x:c>
      <x:c r="C2019" s="30" t="n">
        <x:v>1</x:v>
      </x:c>
      <x:c r="D2019" s="30" t="n">
        <x:v>1</x:v>
      </x:c>
      <x:c r="E2019" t="str">
        <x:v>SPASPA-4D3N-ScKS-P1-D1</x:v>
      </x:c>
      <x:c r="F2019" t="str">
        <x:v>ALIMENTACIÓN</x:v>
      </x:c>
      <x:c r="G2019" t="str">
        <x:v>INCLUDED</x:v>
      </x:c>
      <x:c r="H2019" t="str">
        <x:v>ALMUERZO APTHAPI BUFFET SALAR</x:v>
      </x:c>
      <x:c r="I2019" t="str">
        <x:v>LEO - UYUNI</x:v>
      </x:c>
      <x:c r="J2019" t="str">
        <x:v>FNB_UYU_LEO_BUFFET_APTHAPI</x:v>
      </x:c>
      <x:c r="K2019" t="str">
        <x:v>FNB_UYU_LEO_BUFFET_APTHAPI</x:v>
      </x:c>
      <x:c r="L2019" s="28" t="n">
        <x:v>20</x:v>
      </x:c>
      <x:c r="M2019" s="30" t="n">
        <x:v>1</x:v>
      </x:c>
      <x:c r="N2019" s="28" t="n">
        <x:v>20</x:v>
      </x:c>
      <x:c r="O2019" t="str">
        <x:v>CÓDIGO IDENTIFICADO</x:v>
      </x:c>
      <x:c r="P2019" t="str">
        <x:v>SPA SPA - 4D3N - ScKS</x:v>
      </x:c>
      <x:c r="Q2019" s="30" t="n">
        <x:v>17</x:v>
      </x:c>
      <x:c r="R2019" t="str">
        <x:v>F17</x:v>
      </x:c>
      <x:c r="S2019" s="22" t="str">
        <x:v>FÓRMULA: =INDEX(TARIFARIO_MAESTRO!$K:$K,MATCH("FNB_UYU_LEO_BUFFET_APTHAPI",TARIFARIO_MAESTRO!$A:$A,0))</x:v>
      </x:c>
    </x:row>
    <x:row r="2020">
      <x:c r="A2020" t="str">
        <x:v>SPASPA-4D3N-ScKS</x:v>
      </x:c>
      <x:c r="B2020" t="str">
        <x:v>ALL</x:v>
      </x:c>
      <x:c r="C2020" s="30" t="n">
        <x:v>1</x:v>
      </x:c>
      <x:c r="D2020" s="30" t="n">
        <x:v>1</x:v>
      </x:c>
      <x:c r="E2020" t="str">
        <x:v>SPASPA-4D3N-ScKS-P1-D1</x:v>
      </x:c>
      <x:c r="F2020" t="str">
        <x:v>TICKET</x:v>
      </x:c>
      <x:c r="G2020" t="str">
        <x:v>INCLUDED</x:v>
      </x:c>
      <x:c r="H2020" t="str">
        <x:v>ENTRADAS A PARQUES</x:v>
      </x:c>
      <x:c r="I2020" t="str">
        <x:v>LEO - UYUNI</x:v>
      </x:c>
      <x:c r="J2020" t="str">
        <x:v>TICKETS_LEO_UYU</x:v>
      </x:c>
      <x:c r="K2020" t="str">
        <x:v>TICKETS_LEO_UYU</x:v>
      </x:c>
      <x:c r="L2020" s="28" t="n">
        <x:v>30</x:v>
      </x:c>
      <x:c r="M2020" s="30" t="n">
        <x:v>1</x:v>
      </x:c>
      <x:c r="N2020" s="28" t="n">
        <x:v>30</x:v>
      </x:c>
      <x:c r="O2020" t="str">
        <x:v>CÓDIGO IDENTIFICADO</x:v>
      </x:c>
      <x:c r="P2020" t="str">
        <x:v>SPA SPA - 4D3N - ScKS</x:v>
      </x:c>
      <x:c r="Q2020" s="30" t="n">
        <x:v>18</x:v>
      </x:c>
      <x:c r="R2020" t="str">
        <x:v>F18</x:v>
      </x:c>
      <x:c r="S2020" s="22" t="str">
        <x:v>FÓRMULA: =INDEX(TARIFARIO_MAESTRO!$K:$K,MATCH("TICKETS_LEO_UYU",TARIFARIO_MAESTRO!$A:$A,0))</x:v>
      </x:c>
    </x:row>
    <x:row r="2021">
      <x:c r="A2021" t="str">
        <x:v>SPASPA-4D3N-ScKS</x:v>
      </x:c>
      <x:c r="B2021" t="str">
        <x:v>ALL</x:v>
      </x:c>
      <x:c r="C2021" s="30" t="n">
        <x:v>1</x:v>
      </x:c>
      <x:c r="D2021" s="30" t="n">
        <x:v>1</x:v>
      </x:c>
      <x:c r="E2021" t="str">
        <x:v>SPASPA-4D3N-ScKS-P1-D1</x:v>
      </x:c>
      <x:c r="F2021" t="str">
        <x:v>ALOJAMIENTO</x:v>
      </x:c>
      <x:c r="G2021" t="str">
        <x:v>INCLUDED</x:v>
      </x:c>
      <x:c r="H2021" t="str">
        <x:v>CENA BOB</x:v>
      </x:c>
      <x:c r="I2021" t="str">
        <x:v>San Cristobal</x:v>
      </x:c>
      <x:c r="J2021" t="str">
        <x:v>HTL_SC_DINNER_BOB_2026</x:v>
      </x:c>
      <x:c r="K2021" t="str">
        <x:v>HTL_SC_DINNER_BOB_2026</x:v>
      </x:c>
      <x:c r="L2021" s="28" t="n">
        <x:v>4.34</x:v>
      </x:c>
      <x:c r="M2021" s="30" t="n">
        <x:v>1</x:v>
      </x:c>
      <x:c r="N2021" s="28" t="n">
        <x:v>4.34</x:v>
      </x:c>
      <x:c r="O2021" t="str">
        <x:v>CÓDIGO IDENTIFICADO</x:v>
      </x:c>
      <x:c r="P2021" t="str">
        <x:v>SPA SPA - 4D3N - ScKS</x:v>
      </x:c>
      <x:c r="Q2021" s="30" t="n">
        <x:v>19</x:v>
      </x:c>
      <x:c r="R2021" t="str">
        <x:v>F19</x:v>
      </x:c>
      <x:c r="S2021" s="22" t="str">
        <x:v>FÓRMULA: =INDEX(TARIFARIO_MAESTRO!$K:$K,MATCH("HTL_SC_DINNER_BOB_2026",TARIFARIO_MAESTRO!$A:$A,0))</x:v>
      </x:c>
    </x:row>
    <x:row r="2022">
      <x:c r="A2022" t="str">
        <x:v>SPASPA-4D3N-ScKS</x:v>
      </x:c>
      <x:c r="B2022" t="str">
        <x:v>ALL</x:v>
      </x:c>
      <x:c r="C2022" s="30" t="n">
        <x:v>1</x:v>
      </x:c>
      <x:c r="D2022" s="30" t="n">
        <x:v>1</x:v>
      </x:c>
      <x:c r="E2022" t="str">
        <x:v>SPASPA-4D3N-ScKS-P1-D1</x:v>
      </x:c>
      <x:c r="F2022" t="str">
        <x:v>ALOJAMIENTO</x:v>
      </x:c>
      <x:c r="G2022" t="str">
        <x:v>INCLUDED</x:v>
      </x:c>
      <x:c r="H2022" t="str">
        <x:v>1 HAB SINGLE</x:v>
      </x:c>
      <x:c r="I2022" t="str">
        <x:v>San Cristobal</x:v>
      </x:c>
      <x:c r="J2022" t="str">
        <x:v>HTL_SC_SGL_USD_2026</x:v>
      </x:c>
      <x:c r="K2022" t="str">
        <x:v>HTL_SC_SGL_USD_2026</x:v>
      </x:c>
      <x:c r="L2022" s="28" t="n">
        <x:v>36</x:v>
      </x:c>
      <x:c r="M2022" s="30" t="n">
        <x:v>1</x:v>
      </x:c>
      <x:c r="N2022" s="28" t="n">
        <x:v>36</x:v>
      </x:c>
      <x:c r="O2022" t="str">
        <x:v>CÓDIGO IDENTIFICADO</x:v>
      </x:c>
      <x:c r="P2022" t="str">
        <x:v>SPA SPA - 4D3N - ScKS</x:v>
      </x:c>
      <x:c r="Q2022" s="30" t="n">
        <x:v>20</x:v>
      </x:c>
      <x:c r="R2022" t="str">
        <x:v>F20</x:v>
      </x:c>
      <x:c r="S2022" s="22" t="str">
        <x:v>FÓRMULA: =INDEX(TARIFARIO_MAESTRO!$K:$K,MATCH("HTL_SC_SGL_USD_2026",TARIFARIO_MAESTRO!$A:$A,0))</x:v>
      </x:c>
    </x:row>
    <x:row r="2023">
      <x:c r="A2023" t="str">
        <x:v>SPASPA-4D3N-ScKS</x:v>
      </x:c>
      <x:c r="B2023" t="str">
        <x:v>ALL</x:v>
      </x:c>
      <x:c r="C2023" s="30" t="n">
        <x:v>1</x:v>
      </x:c>
      <x:c r="D2023" s="30" t="n">
        <x:v>2</x:v>
      </x:c>
      <x:c r="E2023" t="str">
        <x:v>SPASPA-4D3N-ScKS-P1-D2</x:v>
      </x:c>
      <x:c r="F2023" t="str">
        <x:v>TRANSPORTE</x:v>
      </x:c>
      <x:c r="G2023" t="str">
        <x:v>INCLUDED</x:v>
      </x:c>
      <x:c r="H2023" t="str">
        <x:v>TRANSPORTE 4X4 HITO - HITO 4D3N</x:v>
      </x:c>
      <x:c r="I2023" t="str">
        <x:v>LEO - UYUNI</x:v>
      </x:c>
      <x:c r="J2023"/>
      <x:c r="K2023" t="str"/>
      <x:c r="L2023" s="28"/>
      <x:c r="M2023" s="30" t="n">
        <x:v>0</x:v>
      </x:c>
      <x:c r="N2023" s="28" t="n">
        <x:v>0</x:v>
      </x:c>
      <x:c r="O2023" t="str">
        <x:v>SIN CÓDIGO ÚNICO</x:v>
      </x:c>
      <x:c r="P2023" t="str">
        <x:v>SPA SPA - 4D3N - ScKS</x:v>
      </x:c>
      <x:c r="Q2023" s="30" t="n">
        <x:v>22</x:v>
      </x:c>
      <x:c r="R2023" t="str">
        <x:v>F22</x:v>
      </x:c>
      <x:c r="S2023" s="22"/>
    </x:row>
    <x:row r="2024">
      <x:c r="A2024" t="str">
        <x:v>SPASPA-4D3N-ScKS</x:v>
      </x:c>
      <x:c r="B2024" t="str">
        <x:v>ALL</x:v>
      </x:c>
      <x:c r="C2024" s="30" t="n">
        <x:v>1</x:v>
      </x:c>
      <x:c r="D2024" s="30" t="n">
        <x:v>2</x:v>
      </x:c>
      <x:c r="E2024" t="str">
        <x:v>SPASPA-4D3N-ScKS-P1-D2</x:v>
      </x:c>
      <x:c r="F2024" t="str">
        <x:v>ALIMENTACIÓN</x:v>
      </x:c>
      <x:c r="G2024" t="str">
        <x:v>INCLUDED</x:v>
      </x:c>
      <x:c r="H2024" t="str">
        <x:v>ALMUERZO PLATO SERVIDO</x:v>
      </x:c>
      <x:c r="I2024" t="str">
        <x:v>LEO - UYUNI</x:v>
      </x:c>
      <x:c r="J2024" t="str">
        <x:v>FNB_UYU_LEO_LUNCH</x:v>
      </x:c>
      <x:c r="K2024" t="str">
        <x:v>FNB_UYU_LEO_LUNCH</x:v>
      </x:c>
      <x:c r="L2024" s="28" t="n">
        <x:v>15</x:v>
      </x:c>
      <x:c r="M2024" s="30" t="n">
        <x:v>1</x:v>
      </x:c>
      <x:c r="N2024" s="28" t="n">
        <x:v>15</x:v>
      </x:c>
      <x:c r="O2024" t="str">
        <x:v>CÓDIGO IDENTIFICADO</x:v>
      </x:c>
      <x:c r="P2024" t="str">
        <x:v>SPA SPA - 4D3N - ScKS</x:v>
      </x:c>
      <x:c r="Q2024" s="30" t="n">
        <x:v>23</x:v>
      </x:c>
      <x:c r="R2024" t="str">
        <x:v>F23</x:v>
      </x:c>
      <x:c r="S2024" s="22" t="str">
        <x:v>FÓRMULA: =INDEX(TARIFARIO_MAESTRO!$K:$K,MATCH("FNB_UYU_LEO_LUNCH",TARIFARIO_MAESTRO!$A:$A,0))</x:v>
      </x:c>
    </x:row>
    <x:row r="2025">
      <x:c r="A2025" t="str">
        <x:v>SPASPA-4D3N-ScKS</x:v>
      </x:c>
      <x:c r="B2025" t="str">
        <x:v>ALL</x:v>
      </x:c>
      <x:c r="C2025" s="30" t="n">
        <x:v>1</x:v>
      </x:c>
      <x:c r="D2025" s="30" t="n">
        <x:v>2</x:v>
      </x:c>
      <x:c r="E2025" t="str">
        <x:v>SPASPA-4D3N-ScKS-P1-D2</x:v>
      </x:c>
      <x:c r="F2025" t="str">
        <x:v>ALIMENTACIÓN</x:v>
      </x:c>
      <x:c r="G2025" t="str">
        <x:v>INCLUDED</x:v>
      </x:c>
      <x:c r="H2025" t="str">
        <x:v>Cóctel Salar</x:v>
      </x:c>
      <x:c r="I2025" t="str">
        <x:v>LEO - UYUNI</x:v>
      </x:c>
      <x:c r="J2025" t="str">
        <x:v>FNB_UYU_LEO_COCKTAIL</x:v>
      </x:c>
      <x:c r="K2025" t="str">
        <x:v>FNB_UYU_LEO_COCKTAIL</x:v>
      </x:c>
      <x:c r="L2025" s="28" t="n">
        <x:v>10</x:v>
      </x:c>
      <x:c r="M2025" s="30" t="n">
        <x:v>1</x:v>
      </x:c>
      <x:c r="N2025" s="28" t="n">
        <x:v>10</x:v>
      </x:c>
      <x:c r="O2025" t="str">
        <x:v>CÓDIGO IDENTIFICADO</x:v>
      </x:c>
      <x:c r="P2025" t="str">
        <x:v>SPA SPA - 4D3N - ScKS</x:v>
      </x:c>
      <x:c r="Q2025" s="30" t="n">
        <x:v>24</x:v>
      </x:c>
      <x:c r="R2025" t="str">
        <x:v>F24</x:v>
      </x:c>
      <x:c r="S2025" s="22" t="str">
        <x:v>FÓRMULA: =INDEX(TARIFARIO_MAESTRO!$K:$K,MATCH("FNB_UYU_LEO_COCKTAIL",TARIFARIO_MAESTRO!$A:$A,0))</x:v>
      </x:c>
    </x:row>
    <x:row r="2026">
      <x:c r="A2026" t="str">
        <x:v>SPASPA-4D3N-ScKS</x:v>
      </x:c>
      <x:c r="B2026" t="str">
        <x:v>ALL</x:v>
      </x:c>
      <x:c r="C2026" s="30" t="n">
        <x:v>1</x:v>
      </x:c>
      <x:c r="D2026" s="30" t="n">
        <x:v>2</x:v>
      </x:c>
      <x:c r="E2026" t="str">
        <x:v>SPASPA-4D3N-ScKS-P1-D2</x:v>
      </x:c>
      <x:c r="F2026" t="str">
        <x:v>ALOJAMIENTO</x:v>
      </x:c>
      <x:c r="G2026" t="str">
        <x:v>INCLUDED</x:v>
      </x:c>
      <x:c r="H2026" t="str">
        <x:v>CENA</x:v>
      </x:c>
      <x:c r="I2026" t="str">
        <x:v>KACHI</x:v>
      </x:c>
      <x:c r="J2026" t="str">
        <x:v>MEAL_KACHI_MEAL_PP_2026</x:v>
      </x:c>
      <x:c r="K2026" t="str">
        <x:v>MEAL_KACHI_MEAL_PP_2026</x:v>
      </x:c>
      <x:c r="L2026" s="28" t="n">
        <x:v>15</x:v>
      </x:c>
      <x:c r="M2026" s="30" t="n">
        <x:v>1</x:v>
      </x:c>
      <x:c r="N2026" s="28" t="n">
        <x:v>15</x:v>
      </x:c>
      <x:c r="O2026" t="str">
        <x:v>CÓDIGO IDENTIFICADO</x:v>
      </x:c>
      <x:c r="P2026" t="str">
        <x:v>SPA SPA - 4D3N - ScKS</x:v>
      </x:c>
      <x:c r="Q2026" s="30" t="n">
        <x:v>25</x:v>
      </x:c>
      <x:c r="R2026" t="str">
        <x:v>F25</x:v>
      </x:c>
      <x:c r="S2026" s="22" t="str">
        <x:v>FÓRMULA: =INDEX(TARIFARIO_MAESTRO!$K:$K,MATCH("MEAL_KACHI_MEAL_PP_2026",TARIFARIO_MAESTRO!$A:$A,0))</x:v>
      </x:c>
    </x:row>
    <x:row r="2027">
      <x:c r="A2027" t="str">
        <x:v>SPASPA-4D3N-ScKS</x:v>
      </x:c>
      <x:c r="B2027" t="str">
        <x:v>ALL</x:v>
      </x:c>
      <x:c r="C2027" s="30" t="n">
        <x:v>1</x:v>
      </x:c>
      <x:c r="D2027" s="30" t="n">
        <x:v>2</x:v>
      </x:c>
      <x:c r="E2027" t="str">
        <x:v>SPASPA-4D3N-ScKS-P1-D2</x:v>
      </x:c>
      <x:c r="F2027" t="str">
        <x:v>ALOJAMIENTO</x:v>
      </x:c>
      <x:c r="G2027" t="str">
        <x:v>INCLUDED</x:v>
      </x:c>
      <x:c r="H2027" t="str">
        <x:v>1 HAB SINGLE ESTÁNDAR</x:v>
      </x:c>
      <x:c r="I2027" t="str">
        <x:v>KACHI</x:v>
      </x:c>
      <x:c r="J2027" t="str">
        <x:v>HTL_KACHI_UYUNI_SGL_STD_2026</x:v>
      </x:c>
      <x:c r="K2027" t="str">
        <x:v>HTL_KACHI_UYUNI_SGL_STD_2026</x:v>
      </x:c>
      <x:c r="L2027" s="28" t="n">
        <x:v>51</x:v>
      </x:c>
      <x:c r="M2027" s="30" t="n">
        <x:v>1</x:v>
      </x:c>
      <x:c r="N2027" s="28" t="n">
        <x:v>51</x:v>
      </x:c>
      <x:c r="O2027" t="str">
        <x:v>CÓDIGO IDENTIFICADO</x:v>
      </x:c>
      <x:c r="P2027" t="str">
        <x:v>SPA SPA - 4D3N - ScKS</x:v>
      </x:c>
      <x:c r="Q2027" s="30" t="n">
        <x:v>26</x:v>
      </x:c>
      <x:c r="R2027" t="str">
        <x:v>F26</x:v>
      </x:c>
      <x:c r="S2027" s="22" t="str">
        <x:v>FÓRMULA: =INDEX(TARIFARIO_MAESTRO!$K:$K,MATCH("HTL_KACHI_UYUNI_SGL_STD_2026",TARIFARIO_MAESTRO!$A:$A,0))</x:v>
      </x:c>
    </x:row>
    <x:row r="2028">
      <x:c r="A2028" t="str">
        <x:v>SPASPA-4D3N-ScKS</x:v>
      </x:c>
      <x:c r="B2028" t="str">
        <x:v>ALL</x:v>
      </x:c>
      <x:c r="C2028" s="30" t="n">
        <x:v>1</x:v>
      </x:c>
      <x:c r="D2028" s="30" t="n">
        <x:v>3</x:v>
      </x:c>
      <x:c r="E2028" t="str">
        <x:v>SPASPA-4D3N-ScKS-P1-D3</x:v>
      </x:c>
      <x:c r="F2028" t="str">
        <x:v>TRANSPORTE</x:v>
      </x:c>
      <x:c r="G2028" t="str">
        <x:v>INCLUDED</x:v>
      </x:c>
      <x:c r="H2028" t="str">
        <x:v>TRANSPORTE 4X4 HITO - HITO 4D3N</x:v>
      </x:c>
      <x:c r="I2028" t="str">
        <x:v>LEO - UYUNI</x:v>
      </x:c>
      <x:c r="J2028"/>
      <x:c r="K2028" t="str"/>
      <x:c r="L2028" s="28"/>
      <x:c r="M2028" s="30" t="n">
        <x:v>0</x:v>
      </x:c>
      <x:c r="N2028" s="28" t="n">
        <x:v>0</x:v>
      </x:c>
      <x:c r="O2028" t="str">
        <x:v>SIN CÓDIGO ÚNICO</x:v>
      </x:c>
      <x:c r="P2028" t="str">
        <x:v>SPA SPA - 4D3N - ScKS</x:v>
      </x:c>
      <x:c r="Q2028" s="30" t="n">
        <x:v>28</x:v>
      </x:c>
      <x:c r="R2028" t="str">
        <x:v>F28</x:v>
      </x:c>
      <x:c r="S2028" s="22"/>
    </x:row>
    <x:row r="2029">
      <x:c r="A2029" t="str">
        <x:v>SPASPA-4D3N-ScKS</x:v>
      </x:c>
      <x:c r="B2029" t="str">
        <x:v>ALL</x:v>
      </x:c>
      <x:c r="C2029" s="30" t="n">
        <x:v>1</x:v>
      </x:c>
      <x:c r="D2029" s="30" t="n">
        <x:v>3</x:v>
      </x:c>
      <x:c r="E2029" t="str">
        <x:v>SPASPA-4D3N-ScKS-P1-D3</x:v>
      </x:c>
      <x:c r="F2029" t="str">
        <x:v>ALIMENTACIÓN</x:v>
      </x:c>
      <x:c r="G2029" t="str">
        <x:v>INCLUDED</x:v>
      </x:c>
      <x:c r="H2029" t="str">
        <x:v>ALMUERZO PLATO SERVIDO</x:v>
      </x:c>
      <x:c r="I2029" t="str">
        <x:v>LEO - UYUNI</x:v>
      </x:c>
      <x:c r="J2029" t="str">
        <x:v>FNB_UYU_LEO_LUNCH</x:v>
      </x:c>
      <x:c r="K2029" t="str">
        <x:v>FNB_UYU_LEO_LUNCH</x:v>
      </x:c>
      <x:c r="L2029" s="28" t="n">
        <x:v>15</x:v>
      </x:c>
      <x:c r="M2029" s="30" t="n">
        <x:v>1</x:v>
      </x:c>
      <x:c r="N2029" s="28" t="n">
        <x:v>15</x:v>
      </x:c>
      <x:c r="O2029" t="str">
        <x:v>CÓDIGO IDENTIFICADO</x:v>
      </x:c>
      <x:c r="P2029" t="str">
        <x:v>SPA SPA - 4D3N - ScKS</x:v>
      </x:c>
      <x:c r="Q2029" s="30" t="n">
        <x:v>29</x:v>
      </x:c>
      <x:c r="R2029" t="str">
        <x:v>F29</x:v>
      </x:c>
      <x:c r="S2029" s="22" t="str">
        <x:v>FÓRMULA: =INDEX(TARIFARIO_MAESTRO!$K:$K,MATCH("FNB_UYU_LEO_LUNCH",TARIFARIO_MAESTRO!$A:$A,0))</x:v>
      </x:c>
    </x:row>
    <x:row r="2030">
      <x:c r="A2030" t="str">
        <x:v>SPASPA-4D3N-ScKS</x:v>
      </x:c>
      <x:c r="B2030" t="str">
        <x:v>ALL</x:v>
      </x:c>
      <x:c r="C2030" s="30" t="n">
        <x:v>1</x:v>
      </x:c>
      <x:c r="D2030" s="30" t="n">
        <x:v>3</x:v>
      </x:c>
      <x:c r="E2030" t="str">
        <x:v>SPASPA-4D3N-ScKS-P1-D3</x:v>
      </x:c>
      <x:c r="F2030" t="str">
        <x:v>ALOJAMIENTO</x:v>
      </x:c>
      <x:c r="G2030" t="str">
        <x:v>INCLUDED</x:v>
      </x:c>
      <x:c r="H2030" t="str">
        <x:v>CENA</x:v>
      </x:c>
      <x:c r="I2030" t="str">
        <x:v>SKYDREAM</x:v>
      </x:c>
      <x:c r="J2030" t="str">
        <x:v>MEAL_SKYDREAM_DINNER_PP_2026</x:v>
      </x:c>
      <x:c r="K2030" t="str">
        <x:v>MEAL_SKYDREAM_DINNER_PP_2026</x:v>
      </x:c>
      <x:c r="L2030" s="28" t="n">
        <x:v>11.58</x:v>
      </x:c>
      <x:c r="M2030" s="30" t="n">
        <x:v>1</x:v>
      </x:c>
      <x:c r="N2030" s="28" t="n">
        <x:v>11.58</x:v>
      </x:c>
      <x:c r="O2030" t="str">
        <x:v>CÓDIGO IDENTIFICADO</x:v>
      </x:c>
      <x:c r="P2030" t="str">
        <x:v>SPA SPA - 4D3N - ScKS</x:v>
      </x:c>
      <x:c r="Q2030" s="30" t="n">
        <x:v>30</x:v>
      </x:c>
      <x:c r="R2030" t="str">
        <x:v>F30</x:v>
      </x:c>
      <x:c r="S2030" s="22" t="str">
        <x:v>FÓRMULA: =INDEX(TARIFARIO_MAESTRO!$K:$K,MATCH("MEAL_SKYDREAM_DINNER_PP_2026",TARIFARIO_MAESTRO!$A:$A,0))</x:v>
      </x:c>
    </x:row>
    <x:row r="2031">
      <x:c r="A2031" t="str">
        <x:v>SPASPA-4D3N-ScKS</x:v>
      </x:c>
      <x:c r="B2031" t="str">
        <x:v>ALL</x:v>
      </x:c>
      <x:c r="C2031" s="30" t="n">
        <x:v>1</x:v>
      </x:c>
      <x:c r="D2031" s="30" t="n">
        <x:v>3</x:v>
      </x:c>
      <x:c r="E2031" t="str">
        <x:v>SPASPA-4D3N-ScKS-P1-D3</x:v>
      </x:c>
      <x:c r="F2031" t="str">
        <x:v>ALOJAMIENTO</x:v>
      </x:c>
      <x:c r="G2031" t="str">
        <x:v>INCLUDED</x:v>
      </x:c>
      <x:c r="H2031" t="str">
        <x:v>HAB ESTÁNDAR - 1 PAX</x:v>
      </x:c>
      <x:c r="I2031" t="str">
        <x:v>SKYDREAM</x:v>
      </x:c>
      <x:c r="J2031" t="str">
        <x:v>HTL_SKYDREAM_POLQUES_PP_2026</x:v>
      </x:c>
      <x:c r="K2031" t="str">
        <x:v>HTL_SKYDREAM_POLQUES_PP_2026</x:v>
      </x:c>
      <x:c r="L2031" s="28" t="n">
        <x:v>43.42</x:v>
      </x:c>
      <x:c r="M2031" s="30" t="n">
        <x:v>1</x:v>
      </x:c>
      <x:c r="N2031" s="28" t="n">
        <x:v>43.42</x:v>
      </x:c>
      <x:c r="O2031" t="str">
        <x:v>CÓDIGO IDENTIFICADO</x:v>
      </x:c>
      <x:c r="P2031" t="str">
        <x:v>SPA SPA - 4D3N - ScKS</x:v>
      </x:c>
      <x:c r="Q2031" s="30" t="n">
        <x:v>31</x:v>
      </x:c>
      <x:c r="R2031" t="str">
        <x:v>F31</x:v>
      </x:c>
      <x:c r="S2031" s="22" t="str">
        <x:v>FÓRMULA: =INDEX(TARIFARIO_MAESTRO!$K:$K,MATCH("HTL_SKYDREAM_POLQUES_PP_2026",TARIFARIO_MAESTRO!$A:$A,0))</x:v>
      </x:c>
    </x:row>
    <x:row r="2032">
      <x:c r="A2032" t="str">
        <x:v>SPASPA-4D3N-ScKS</x:v>
      </x:c>
      <x:c r="B2032" t="str">
        <x:v>ALL</x:v>
      </x:c>
      <x:c r="C2032" s="30" t="n">
        <x:v>1</x:v>
      </x:c>
      <x:c r="D2032" s="30" t="n">
        <x:v>4</x:v>
      </x:c>
      <x:c r="E2032" t="str">
        <x:v>SPASPA-4D3N-ScKS-P1-D4</x:v>
      </x:c>
      <x:c r="F2032" t="str">
        <x:v>TRANSPORTE</x:v>
      </x:c>
      <x:c r="G2032" t="str">
        <x:v>INCLUDED</x:v>
      </x:c>
      <x:c r="H2032" t="str">
        <x:v>TRANSPORTE 4X4 HITO - HITO 4D3N</x:v>
      </x:c>
      <x:c r="I2032" t="str">
        <x:v>LEO - UYUNI</x:v>
      </x:c>
      <x:c r="J2032"/>
      <x:c r="K2032" t="str"/>
      <x:c r="L2032" s="28"/>
      <x:c r="M2032" s="30" t="n">
        <x:v>0</x:v>
      </x:c>
      <x:c r="N2032" s="28" t="n">
        <x:v>0</x:v>
      </x:c>
      <x:c r="O2032" t="str">
        <x:v>SIN CÓDIGO ÚNICO</x:v>
      </x:c>
      <x:c r="P2032" t="str">
        <x:v>SPA SPA - 4D3N - ScKS</x:v>
      </x:c>
      <x:c r="Q2032" s="30" t="n">
        <x:v>33</x:v>
      </x:c>
      <x:c r="R2032" t="str">
        <x:v>F33</x:v>
      </x:c>
      <x:c r="S2032" s="22"/>
    </x:row>
    <x:row r="2033">
      <x:c r="A2033" t="str">
        <x:v>SPASPA-4D3N-ScKS</x:v>
      </x:c>
      <x:c r="B2033" t="str">
        <x:v>ALL</x:v>
      </x:c>
      <x:c r="C2033" s="30" t="n">
        <x:v>1</x:v>
      </x:c>
      <x:c r="D2033" s="30" t="n">
        <x:v>4</x:v>
      </x:c>
      <x:c r="E2033" t="str">
        <x:v>SPASPA-4D3N-ScKS-P1-D4</x:v>
      </x:c>
      <x:c r="F2033" t="str">
        <x:v>ALIMENTACIÓN</x:v>
      </x:c>
      <x:c r="G2033" t="str">
        <x:v>INCLUDED</x:v>
      </x:c>
      <x:c r="H2033" t="str">
        <x:v>ALMUERZO PLATO SERVIDO</x:v>
      </x:c>
      <x:c r="I2033" t="str">
        <x:v>LEO - UYUNI</x:v>
      </x:c>
      <x:c r="J2033" t="str">
        <x:v>FNB_UYU_LEO_LUNCH</x:v>
      </x:c>
      <x:c r="K2033" t="str">
        <x:v>FNB_UYU_LEO_LUNCH</x:v>
      </x:c>
      <x:c r="L2033" s="28" t="n">
        <x:v>15</x:v>
      </x:c>
      <x:c r="M2033" s="30" t="n">
        <x:v>1</x:v>
      </x:c>
      <x:c r="N2033" s="28" t="n">
        <x:v>15</x:v>
      </x:c>
      <x:c r="O2033" t="str">
        <x:v>CÓDIGO IDENTIFICADO</x:v>
      </x:c>
      <x:c r="P2033" t="str">
        <x:v>SPA SPA - 4D3N - ScKS</x:v>
      </x:c>
      <x:c r="Q2033" s="30" t="n">
        <x:v>34</x:v>
      </x:c>
      <x:c r="R2033" t="str">
        <x:v>F34</x:v>
      </x:c>
      <x:c r="S2033" s="22" t="str">
        <x:v>FÓRMULA: =INDEX(TARIFARIO_MAESTRO!$K:$K,MATCH("FNB_UYU_LEO_LUNCH",TARIFARIO_MAESTRO!$A:$A,0))</x:v>
      </x:c>
    </x:row>
    <x:row r="2034">
      <x:c r="A2034" t="str">
        <x:v>SPASPA-4D3N-ScKS</x:v>
      </x:c>
      <x:c r="B2034" t="str">
        <x:v>ALL</x:v>
      </x:c>
      <x:c r="C2034" s="30" t="n">
        <x:v>1</x:v>
      </x:c>
      <x:c r="D2034" s="30" t="n">
        <x:v>4</x:v>
      </x:c>
      <x:c r="E2034" t="str">
        <x:v>SPASPA-4D3N-ScKS-P1-D4</x:v>
      </x:c>
      <x:c r="F2034" t="str">
        <x:v>TRANSPORTE</x:v>
      </x:c>
      <x:c r="G2034" t="str">
        <x:v>INCLUDED</x:v>
      </x:c>
      <x:c r="H2034" t="str">
        <x:v>SAN PEDRO - HITO CAJON (IN/OUT) sin guia 1-4PAX</x:v>
      </x:c>
      <x:c r="I2034" t="str">
        <x:v>DIEGO COLQUE</x:v>
      </x:c>
      <x:c r="J2034" t="str">
        <x:v>TRF_DIEGO_COLQUE_SPA_HITO_CAJON_2_4PAX_2026</x:v>
      </x:c>
      <x:c r="K2034" t="str">
        <x:v>TRF_DIEGO_COLQUE_SPA_HITO_CAJON_2_4PAX_2026</x:v>
      </x:c>
      <x:c r="L2034" s="28" t="n">
        <x:v>135.000864</x:v>
      </x:c>
      <x:c r="M2034" s="30" t="n">
        <x:v>1</x:v>
      </x:c>
      <x:c r="N2034" s="28" t="n">
        <x:v>135.000864</x:v>
      </x:c>
      <x:c r="O2034" t="str">
        <x:v>CÓDIGO IDENTIFICADO</x:v>
      </x:c>
      <x:c r="P2034" t="str">
        <x:v>SPA SPA - 4D3N - ScKS</x:v>
      </x:c>
      <x:c r="Q2034" s="30" t="n">
        <x:v>35</x:v>
      </x:c>
      <x:c r="R2034" t="str">
        <x:v>F35</x:v>
      </x:c>
      <x:c r="S2034" s="22" t="str">
        <x:v>FÓRMULA: =INDEX(TARIFARIO_MAESTRO!$K:$K,MATCH("TRF_DIEGO_COLQUE_SPA_HITO_CAJON_2_4PAX_2026",TARIFARIO_MAESTRO!$A:$A,0))</x:v>
      </x:c>
    </x:row>
    <x:row r="2035">
      <x:c r="A2035" t="str">
        <x:v>SPASPA-4D3N-ScKS</x:v>
      </x:c>
      <x:c r="B2035" t="str">
        <x:v>ALL</x:v>
      </x:c>
      <x:c r="C2035" s="30" t="n">
        <x:v>2</x:v>
      </x:c>
      <x:c r="D2035" s="30" t="n">
        <x:v>1</x:v>
      </x:c>
      <x:c r="E2035" t="str">
        <x:v>SPASPA-4D3N-ScKS-P2-D1</x:v>
      </x:c>
      <x:c r="F2035" t="str">
        <x:v>TRANSPORTE</x:v>
      </x:c>
      <x:c r="G2035" t="str">
        <x:v>INCLUDED</x:v>
      </x:c>
      <x:c r="H2035" t="str">
        <x:v>SAN PEDRO - HITO CAJON (IN/OUT) sin guia 1-4PAX</x:v>
      </x:c>
      <x:c r="I2035" t="str">
        <x:v>DIEGO COLQUE</x:v>
      </x:c>
      <x:c r="J2035" t="str">
        <x:v>TRF_DIEGO_COLQUE_SPA_HITO_CAJON_2_4PAX_2026</x:v>
      </x:c>
      <x:c r="K2035" t="str">
        <x:v>TRF_DIEGO_COLQUE_SPA_HITO_CAJON_2_4PAX_2026</x:v>
      </x:c>
      <x:c r="L2035" s="28" t="n">
        <x:v>135.000864</x:v>
      </x:c>
      <x:c r="M2035" s="30" t="n">
        <x:v>1</x:v>
      </x:c>
      <x:c r="N2035" s="28" t="n">
        <x:v>135.000864</x:v>
      </x:c>
      <x:c r="O2035" t="str">
        <x:v>CÓDIGO IDENTIFICADO</x:v>
      </x:c>
      <x:c r="P2035" t="str">
        <x:v>SPA SPA - 4D3N - ScKS</x:v>
      </x:c>
      <x:c r="Q2035" s="30" t="n">
        <x:v>52</x:v>
      </x:c>
      <x:c r="R2035" t="str">
        <x:v>F52</x:v>
      </x:c>
      <x:c r="S2035" s="22" t="str">
        <x:v>FÓRMULA: =INDEX(TARIFARIO_MAESTRO!$K:$K,MATCH("TRF_DIEGO_COLQUE_SPA_HITO_CAJON_2_4PAX_2026",TARIFARIO_MAESTRO!$A:$A,0))</x:v>
      </x:c>
    </x:row>
    <x:row r="2036">
      <x:c r="A2036" t="str">
        <x:v>SPASPA-4D3N-ScKS</x:v>
      </x:c>
      <x:c r="B2036" t="str">
        <x:v>ALL</x:v>
      </x:c>
      <x:c r="C2036" s="30" t="n">
        <x:v>2</x:v>
      </x:c>
      <x:c r="D2036" s="30" t="n">
        <x:v>1</x:v>
      </x:c>
      <x:c r="E2036" t="str">
        <x:v>SPASPA-4D3N-ScKS-P2-D1</x:v>
      </x:c>
      <x:c r="F2036" t="str">
        <x:v>TRANSPORTE</x:v>
      </x:c>
      <x:c r="G2036" t="str">
        <x:v>INCLUDED</x:v>
      </x:c>
      <x:c r="H2036" t="str">
        <x:v>TRANSPORTE 4X4 HITO - HITO 4D3N</x:v>
      </x:c>
      <x:c r="I2036" t="str">
        <x:v>LEO - UYUNI</x:v>
      </x:c>
      <x:c r="J2036" t="str">
        <x:v>TOUR_UYU_LEO_4D3N_LAG</x:v>
      </x:c>
      <x:c r="K2036" t="str">
        <x:v>TOUR_UYU_LEO_4D3N_LAG</x:v>
      </x:c>
      <x:c r="L2036" s="28" t="n">
        <x:v>780</x:v>
      </x:c>
      <x:c r="M2036" s="30" t="n">
        <x:v>1</x:v>
      </x:c>
      <x:c r="N2036" s="28" t="n">
        <x:v>780</x:v>
      </x:c>
      <x:c r="O2036" t="str">
        <x:v>CÓDIGO IDENTIFICADO</x:v>
      </x:c>
      <x:c r="P2036" t="str">
        <x:v>SPA SPA - 4D3N - ScKS</x:v>
      </x:c>
      <x:c r="Q2036" s="30" t="n">
        <x:v>53</x:v>
      </x:c>
      <x:c r="R2036" t="str">
        <x:v>F53</x:v>
      </x:c>
      <x:c r="S2036" s="22" t="str">
        <x:v>FÓRMULA: =INDEX(TARIFARIO_MAESTRO!$K:$K,MATCH("TOUR_UYU_LEO_4D3N_LAG",TARIFARIO_MAESTRO!$A:$A,0))</x:v>
      </x:c>
    </x:row>
    <x:row r="2037">
      <x:c r="A2037" t="str">
        <x:v>SPASPA-4D3N-ScKS</x:v>
      </x:c>
      <x:c r="B2037" t="str">
        <x:v>ALL</x:v>
      </x:c>
      <x:c r="C2037" s="30" t="n">
        <x:v>2</x:v>
      </x:c>
      <x:c r="D2037" s="30" t="n">
        <x:v>1</x:v>
      </x:c>
      <x:c r="E2037" t="str">
        <x:v>SPASPA-4D3N-ScKS-P2-D1</x:v>
      </x:c>
      <x:c r="F2037" t="str">
        <x:v>ALIMENTACIÓN</x:v>
      </x:c>
      <x:c r="G2037" t="str">
        <x:v>INCLUDED</x:v>
      </x:c>
      <x:c r="H2037" t="str">
        <x:v>ALMUERZO APTHAPI BUFFET SALAR</x:v>
      </x:c>
      <x:c r="I2037" t="str">
        <x:v>LEO - UYUNI</x:v>
      </x:c>
      <x:c r="J2037" t="str">
        <x:v>FNB_UYU_LEO_BUFFET_APTHAPI</x:v>
      </x:c>
      <x:c r="K2037" t="str">
        <x:v>FNB_UYU_LEO_BUFFET_APTHAPI</x:v>
      </x:c>
      <x:c r="L2037" s="28" t="n">
        <x:v>20</x:v>
      </x:c>
      <x:c r="M2037" s="30" t="n">
        <x:v>2</x:v>
      </x:c>
      <x:c r="N2037" s="28" t="n">
        <x:v>40</x:v>
      </x:c>
      <x:c r="O2037" t="str">
        <x:v>CÓDIGO IDENTIFICADO</x:v>
      </x:c>
      <x:c r="P2037" t="str">
        <x:v>SPA SPA - 4D3N - ScKS</x:v>
      </x:c>
      <x:c r="Q2037" s="30" t="n">
        <x:v>54</x:v>
      </x:c>
      <x:c r="R2037" t="str">
        <x:v>F54</x:v>
      </x:c>
      <x:c r="S2037" s="22" t="str">
        <x:v>FÓRMULA: =INDEX(TARIFARIO_MAESTRO!$K:$K,MATCH("FNB_UYU_LEO_BUFFET_APTHAPI",TARIFARIO_MAESTRO!$A:$A,0))*2</x:v>
      </x:c>
    </x:row>
    <x:row r="2038">
      <x:c r="A2038" t="str">
        <x:v>SPASPA-4D3N-ScKS</x:v>
      </x:c>
      <x:c r="B2038" t="str">
        <x:v>ALL</x:v>
      </x:c>
      <x:c r="C2038" s="30" t="n">
        <x:v>2</x:v>
      </x:c>
      <x:c r="D2038" s="30" t="n">
        <x:v>1</x:v>
      </x:c>
      <x:c r="E2038" t="str">
        <x:v>SPASPA-4D3N-ScKS-P2-D1</x:v>
      </x:c>
      <x:c r="F2038" t="str">
        <x:v>TICKET</x:v>
      </x:c>
      <x:c r="G2038" t="str">
        <x:v>INCLUDED</x:v>
      </x:c>
      <x:c r="H2038" t="str">
        <x:v>ENTRADAS A PARQUES</x:v>
      </x:c>
      <x:c r="I2038" t="str">
        <x:v>LEO - UYUNI</x:v>
      </x:c>
      <x:c r="J2038" t="str">
        <x:v>TICKETS_LEO_UYU</x:v>
      </x:c>
      <x:c r="K2038" t="str">
        <x:v>TICKETS_LEO_UYU</x:v>
      </x:c>
      <x:c r="L2038" s="28" t="n">
        <x:v>30</x:v>
      </x:c>
      <x:c r="M2038" s="30" t="n">
        <x:v>2</x:v>
      </x:c>
      <x:c r="N2038" s="28" t="n">
        <x:v>60</x:v>
      </x:c>
      <x:c r="O2038" t="str">
        <x:v>CÓDIGO IDENTIFICADO</x:v>
      </x:c>
      <x:c r="P2038" t="str">
        <x:v>SPA SPA - 4D3N - ScKS</x:v>
      </x:c>
      <x:c r="Q2038" s="30" t="n">
        <x:v>55</x:v>
      </x:c>
      <x:c r="R2038" t="str">
        <x:v>F55</x:v>
      </x:c>
      <x:c r="S2038" s="22" t="str">
        <x:v>FÓRMULA: =INDEX(TARIFARIO_MAESTRO!$K:$K,MATCH("TICKETS_LEO_UYU",TARIFARIO_MAESTRO!$A:$A,0))*2</x:v>
      </x:c>
    </x:row>
    <x:row r="2039">
      <x:c r="A2039" t="str">
        <x:v>SPASPA-4D3N-ScKS</x:v>
      </x:c>
      <x:c r="B2039" t="str">
        <x:v>ALL</x:v>
      </x:c>
      <x:c r="C2039" s="30" t="n">
        <x:v>2</x:v>
      </x:c>
      <x:c r="D2039" s="30" t="n">
        <x:v>1</x:v>
      </x:c>
      <x:c r="E2039" t="str">
        <x:v>SPASPA-4D3N-ScKS-P2-D1</x:v>
      </x:c>
      <x:c r="F2039" t="str">
        <x:v>ALOJAMIENTO</x:v>
      </x:c>
      <x:c r="G2039" t="str">
        <x:v>INCLUDED</x:v>
      </x:c>
      <x:c r="H2039" t="str">
        <x:v>CENA BOB</x:v>
      </x:c>
      <x:c r="I2039" t="str">
        <x:v>San Cristobal</x:v>
      </x:c>
      <x:c r="J2039" t="str">
        <x:v>HTL_SC_DINNER_BOB_2026</x:v>
      </x:c>
      <x:c r="K2039" t="str">
        <x:v>HTL_SC_DINNER_BOB_2026</x:v>
      </x:c>
      <x:c r="L2039" s="28" t="n">
        <x:v>4.34</x:v>
      </x:c>
      <x:c r="M2039" s="30" t="n">
        <x:v>2</x:v>
      </x:c>
      <x:c r="N2039" s="28" t="n">
        <x:v>8.68</x:v>
      </x:c>
      <x:c r="O2039" t="str">
        <x:v>CÓDIGO IDENTIFICADO</x:v>
      </x:c>
      <x:c r="P2039" t="str">
        <x:v>SPA SPA - 4D3N - ScKS</x:v>
      </x:c>
      <x:c r="Q2039" s="30" t="n">
        <x:v>56</x:v>
      </x:c>
      <x:c r="R2039" t="str">
        <x:v>F56</x:v>
      </x:c>
      <x:c r="S2039" s="22" t="str">
        <x:v>FÓRMULA: =INDEX(TARIFARIO_MAESTRO!$K:$K,MATCH("HTL_SC_DINNER_BOB_2026",TARIFARIO_MAESTRO!$A:$A,0))*2</x:v>
      </x:c>
    </x:row>
    <x:row r="2040">
      <x:c r="A2040" t="str">
        <x:v>SPASPA-4D3N-ScKS</x:v>
      </x:c>
      <x:c r="B2040" t="str">
        <x:v>ALL</x:v>
      </x:c>
      <x:c r="C2040" s="30" t="n">
        <x:v>2</x:v>
      </x:c>
      <x:c r="D2040" s="30" t="n">
        <x:v>1</x:v>
      </x:c>
      <x:c r="E2040" t="str">
        <x:v>SPASPA-4D3N-ScKS-P2-D1</x:v>
      </x:c>
      <x:c r="F2040" t="str">
        <x:v>ALOJAMIENTO</x:v>
      </x:c>
      <x:c r="G2040" t="str">
        <x:v>INCLUDED</x:v>
      </x:c>
      <x:c r="H2040" t="str">
        <x:v>1 HAB MATRIMONIAL</x:v>
      </x:c>
      <x:c r="I2040" t="str">
        <x:v>San Cristobal</x:v>
      </x:c>
      <x:c r="J2040"/>
      <x:c r="K2040" t="str">
        <x:v>HTL_SC_DBL_USD_2026, HTL_SC_MAT_USD_2026, HTL_SC_SGL_USD_2026</x:v>
      </x:c>
      <x:c r="L2040" s="28"/>
      <x:c r="M2040" s="30"/>
      <x:c r="N2040" s="28" t="n">
        <x:v>51</x:v>
      </x:c>
      <x:c r="O2040" t="str">
        <x:v>REFERENCIA MÚLTIPLE</x:v>
      </x:c>
      <x:c r="P2040" t="str">
        <x:v>SPA SPA - 4D3N - ScKS</x:v>
      </x:c>
      <x:c r="Q2040" s="30" t="n">
        <x:v>57</x:v>
      </x:c>
      <x:c r="R2040" t="str">
        <x:v>F57</x:v>
      </x:c>
      <x:c r="S2040" s="22" t="str">
        <x:v>FÓRMULA: =SWITCH(D57,"1 HAB DOBLE",INDEX(TARIFARIO_MAESTRO!$K:$K,MATCH("HTL_SC_DBL_USD_2026",TARIFARIO_MAESTRO!$A:$A,0)),"1 HAB MATRIMONIAL",INDEX(TARIFARIO_MAESTRO!$K:$K,MATCH("HTL_SC_MAT_USD_2026",TARIFARIO_MAESTRO!$A:$A,0)),"2 HAB SINGLE",2*INDEX(TARIFARIO_MAESTRO!$K:$K,MATCH("HTL_SC_SGL_USD_2026",TARIFARIO_MAESTRO!$A:$A,0)))</x:v>
      </x:c>
    </x:row>
    <x:row r="2041">
      <x:c r="A2041" t="str">
        <x:v>SPASPA-4D3N-ScKS</x:v>
      </x:c>
      <x:c r="B2041" t="str">
        <x:v>ALL</x:v>
      </x:c>
      <x:c r="C2041" s="30" t="n">
        <x:v>2</x:v>
      </x:c>
      <x:c r="D2041" s="30" t="n">
        <x:v>2</x:v>
      </x:c>
      <x:c r="E2041" t="str">
        <x:v>SPASPA-4D3N-ScKS-P2-D2</x:v>
      </x:c>
      <x:c r="F2041" t="str">
        <x:v>TRANSPORTE</x:v>
      </x:c>
      <x:c r="G2041" t="str">
        <x:v>INCLUDED</x:v>
      </x:c>
      <x:c r="H2041" t="str">
        <x:v>TRANSPORTE 4X4 HITO - HITO 4D3N</x:v>
      </x:c>
      <x:c r="I2041" t="str">
        <x:v>LEO - UYUNI</x:v>
      </x:c>
      <x:c r="J2041"/>
      <x:c r="K2041" t="str"/>
      <x:c r="L2041" s="28"/>
      <x:c r="M2041" s="30" t="n">
        <x:v>0</x:v>
      </x:c>
      <x:c r="N2041" s="28" t="n">
        <x:v>0</x:v>
      </x:c>
      <x:c r="O2041" t="str">
        <x:v>SIN CÓDIGO ÚNICO</x:v>
      </x:c>
      <x:c r="P2041" t="str">
        <x:v>SPA SPA - 4D3N - ScKS</x:v>
      </x:c>
      <x:c r="Q2041" s="30" t="n">
        <x:v>59</x:v>
      </x:c>
      <x:c r="R2041" t="str">
        <x:v>F59</x:v>
      </x:c>
      <x:c r="S2041" s="22"/>
    </x:row>
    <x:row r="2042">
      <x:c r="A2042" t="str">
        <x:v>SPASPA-4D3N-ScKS</x:v>
      </x:c>
      <x:c r="B2042" t="str">
        <x:v>ALL</x:v>
      </x:c>
      <x:c r="C2042" s="30" t="n">
        <x:v>2</x:v>
      </x:c>
      <x:c r="D2042" s="30" t="n">
        <x:v>2</x:v>
      </x:c>
      <x:c r="E2042" t="str">
        <x:v>SPASPA-4D3N-ScKS-P2-D2</x:v>
      </x:c>
      <x:c r="F2042" t="str">
        <x:v>ALIMENTACIÓN</x:v>
      </x:c>
      <x:c r="G2042" t="str">
        <x:v>INCLUDED</x:v>
      </x:c>
      <x:c r="H2042" t="str">
        <x:v>ALMUERZO PLATO SERVIDO</x:v>
      </x:c>
      <x:c r="I2042" t="str">
        <x:v>LEO - UYUNI</x:v>
      </x:c>
      <x:c r="J2042" t="str">
        <x:v>FNB_UYU_LEO_LUNCH</x:v>
      </x:c>
      <x:c r="K2042" t="str">
        <x:v>FNB_UYU_LEO_LUNCH</x:v>
      </x:c>
      <x:c r="L2042" s="28" t="n">
        <x:v>15</x:v>
      </x:c>
      <x:c r="M2042" s="30" t="n">
        <x:v>2</x:v>
      </x:c>
      <x:c r="N2042" s="28" t="n">
        <x:v>30</x:v>
      </x:c>
      <x:c r="O2042" t="str">
        <x:v>CÓDIGO IDENTIFICADO</x:v>
      </x:c>
      <x:c r="P2042" t="str">
        <x:v>SPA SPA - 4D3N - ScKS</x:v>
      </x:c>
      <x:c r="Q2042" s="30" t="n">
        <x:v>60</x:v>
      </x:c>
      <x:c r="R2042" t="str">
        <x:v>F60</x:v>
      </x:c>
      <x:c r="S2042" s="22" t="str">
        <x:v>FÓRMULA: =INDEX(TARIFARIO_MAESTRO!$K:$K,MATCH("FNB_UYU_LEO_LUNCH",TARIFARIO_MAESTRO!$A:$A,0))*2</x:v>
      </x:c>
    </x:row>
    <x:row r="2043">
      <x:c r="A2043" t="str">
        <x:v>SPASPA-4D3N-ScKS</x:v>
      </x:c>
      <x:c r="B2043" t="str">
        <x:v>ALL</x:v>
      </x:c>
      <x:c r="C2043" s="30" t="n">
        <x:v>2</x:v>
      </x:c>
      <x:c r="D2043" s="30" t="n">
        <x:v>2</x:v>
      </x:c>
      <x:c r="E2043" t="str">
        <x:v>SPASPA-4D3N-ScKS-P2-D2</x:v>
      </x:c>
      <x:c r="F2043" t="str">
        <x:v>ALIMENTACIÓN</x:v>
      </x:c>
      <x:c r="G2043" t="str">
        <x:v>INCLUDED</x:v>
      </x:c>
      <x:c r="H2043" t="str">
        <x:v>Cóctel Salar</x:v>
      </x:c>
      <x:c r="I2043" t="str">
        <x:v>LEO - UYUNI</x:v>
      </x:c>
      <x:c r="J2043" t="str">
        <x:v>FNB_UYU_LEO_COCKTAIL</x:v>
      </x:c>
      <x:c r="K2043" t="str">
        <x:v>FNB_UYU_LEO_COCKTAIL</x:v>
      </x:c>
      <x:c r="L2043" s="28" t="n">
        <x:v>10</x:v>
      </x:c>
      <x:c r="M2043" s="30" t="n">
        <x:v>2</x:v>
      </x:c>
      <x:c r="N2043" s="28" t="n">
        <x:v>20</x:v>
      </x:c>
      <x:c r="O2043" t="str">
        <x:v>CÓDIGO IDENTIFICADO</x:v>
      </x:c>
      <x:c r="P2043" t="str">
        <x:v>SPA SPA - 4D3N - ScKS</x:v>
      </x:c>
      <x:c r="Q2043" s="30" t="n">
        <x:v>61</x:v>
      </x:c>
      <x:c r="R2043" t="str">
        <x:v>F61</x:v>
      </x:c>
      <x:c r="S2043" s="22" t="str">
        <x:v>FÓRMULA: =INDEX(TARIFARIO_MAESTRO!$K:$K,MATCH("FNB_UYU_LEO_COCKTAIL",TARIFARIO_MAESTRO!$A:$A,0))*2</x:v>
      </x:c>
    </x:row>
    <x:row r="2044">
      <x:c r="A2044" t="str">
        <x:v>SPASPA-4D3N-ScKS</x:v>
      </x:c>
      <x:c r="B2044" t="str">
        <x:v>ALL</x:v>
      </x:c>
      <x:c r="C2044" s="30" t="n">
        <x:v>2</x:v>
      </x:c>
      <x:c r="D2044" s="30" t="n">
        <x:v>2</x:v>
      </x:c>
      <x:c r="E2044" t="str">
        <x:v>SPASPA-4D3N-ScKS-P2-D2</x:v>
      </x:c>
      <x:c r="F2044" t="str">
        <x:v>ALOJAMIENTO</x:v>
      </x:c>
      <x:c r="G2044" t="str">
        <x:v>INCLUDED</x:v>
      </x:c>
      <x:c r="H2044" t="str">
        <x:v>CENA</x:v>
      </x:c>
      <x:c r="I2044" t="str">
        <x:v>KACHI</x:v>
      </x:c>
      <x:c r="J2044" t="str">
        <x:v>MEAL_KACHI_MEAL_PP_2026</x:v>
      </x:c>
      <x:c r="K2044" t="str">
        <x:v>MEAL_KACHI_MEAL_PP_2026</x:v>
      </x:c>
      <x:c r="L2044" s="28" t="n">
        <x:v>15</x:v>
      </x:c>
      <x:c r="M2044" s="30" t="n">
        <x:v>2</x:v>
      </x:c>
      <x:c r="N2044" s="28" t="n">
        <x:v>30</x:v>
      </x:c>
      <x:c r="O2044" t="str">
        <x:v>CÓDIGO IDENTIFICADO</x:v>
      </x:c>
      <x:c r="P2044" t="str">
        <x:v>SPA SPA - 4D3N - ScKS</x:v>
      </x:c>
      <x:c r="Q2044" s="30" t="n">
        <x:v>62</x:v>
      </x:c>
      <x:c r="R2044" t="str">
        <x:v>F62</x:v>
      </x:c>
      <x:c r="S2044" s="22" t="str">
        <x:v>FÓRMULA: =INDEX(TARIFARIO_MAESTRO!$K:$K,MATCH("MEAL_KACHI_MEAL_PP_2026",TARIFARIO_MAESTRO!$A:$A,0))*2</x:v>
      </x:c>
    </x:row>
    <x:row r="2045">
      <x:c r="A2045" t="str">
        <x:v>SPASPA-4D3N-ScKS</x:v>
      </x:c>
      <x:c r="B2045" t="str">
        <x:v>ALL</x:v>
      </x:c>
      <x:c r="C2045" s="30" t="n">
        <x:v>2</x:v>
      </x:c>
      <x:c r="D2045" s="30" t="n">
        <x:v>2</x:v>
      </x:c>
      <x:c r="E2045" t="str">
        <x:v>SPASPA-4D3N-ScKS-P2-D2</x:v>
      </x:c>
      <x:c r="F2045" t="str">
        <x:v>ALOJAMIENTO</x:v>
      </x:c>
      <x:c r="G2045" t="str">
        <x:v>INCLUDED</x:v>
      </x:c>
      <x:c r="H2045" t="str">
        <x:v>1 HAB DOBLE ESTÁNDAR</x:v>
      </x:c>
      <x:c r="I2045" t="str">
        <x:v>KACHI</x:v>
      </x:c>
      <x:c r="J2045"/>
      <x:c r="K2045" t="str">
        <x:v>HTL_KACHI_UYUNI_DBL_2026, HTL_KACHI_UYUNI_MAT_2026, HTL_KACHI_UYUNI_SGL_STD_2026</x:v>
      </x:c>
      <x:c r="L2045" s="28"/>
      <x:c r="M2045" s="30"/>
      <x:c r="N2045" s="28" t="n">
        <x:v>79</x:v>
      </x:c>
      <x:c r="O2045" t="str">
        <x:v>REFERENCIA MÚLTIPLE</x:v>
      </x:c>
      <x:c r="P2045" t="str">
        <x:v>SPA SPA - 4D3N - ScKS</x:v>
      </x:c>
      <x:c r="Q2045" s="30" t="n">
        <x:v>63</x:v>
      </x:c>
      <x:c r="R2045" t="str">
        <x:v>F63</x:v>
      </x:c>
      <x:c r="S2045" s="22" t="str">
        <x:v>FÓRMULA: =SWITCH(D63,"1 HAB DOBLE ESTÁNDAR",INDEX(TARIFARIO_MAESTRO!$K:$K,MATCH("HTL_KACHI_UYUNI_DBL_2026",TARIFARIO_MAESTRO!$A:$A,0)),"1 HAB MATRIMONIAL",INDEX(TARIFARIO_MAESTRO!$K:$K,MATCH("HTL_KACHI_UYUNI_MAT_2026",TARIFARIO_MAESTRO!$A:$A,0)),"2 HAB SINGLE ESTÁNDAR",2*INDEX(TARIFARIO_MAESTRO!$K:$K,MATCH("HTL_KACHI_UYUNI_SGL_STD_2026",TARIFARIO_MAESTRO!$A:$A,0)))</x:v>
      </x:c>
    </x:row>
    <x:row r="2046">
      <x:c r="A2046" t="str">
        <x:v>SPASPA-4D3N-ScKS</x:v>
      </x:c>
      <x:c r="B2046" t="str">
        <x:v>ALL</x:v>
      </x:c>
      <x:c r="C2046" s="30" t="n">
        <x:v>2</x:v>
      </x:c>
      <x:c r="D2046" s="30" t="n">
        <x:v>3</x:v>
      </x:c>
      <x:c r="E2046" t="str">
        <x:v>SPASPA-4D3N-ScKS-P2-D3</x:v>
      </x:c>
      <x:c r="F2046" t="str">
        <x:v>TRANSPORTE</x:v>
      </x:c>
      <x:c r="G2046" t="str">
        <x:v>INCLUDED</x:v>
      </x:c>
      <x:c r="H2046" t="str">
        <x:v>TRANSPORTE 4X4 HITO - HITO 4D3N</x:v>
      </x:c>
      <x:c r="I2046" t="str">
        <x:v>LEO - UYUNI</x:v>
      </x:c>
      <x:c r="J2046"/>
      <x:c r="K2046" t="str"/>
      <x:c r="L2046" s="28"/>
      <x:c r="M2046" s="30" t="n">
        <x:v>0</x:v>
      </x:c>
      <x:c r="N2046" s="28" t="n">
        <x:v>0</x:v>
      </x:c>
      <x:c r="O2046" t="str">
        <x:v>SIN CÓDIGO ÚNICO</x:v>
      </x:c>
      <x:c r="P2046" t="str">
        <x:v>SPA SPA - 4D3N - ScKS</x:v>
      </x:c>
      <x:c r="Q2046" s="30" t="n">
        <x:v>65</x:v>
      </x:c>
      <x:c r="R2046" t="str">
        <x:v>F65</x:v>
      </x:c>
      <x:c r="S2046" s="22"/>
    </x:row>
    <x:row r="2047">
      <x:c r="A2047" t="str">
        <x:v>SPASPA-4D3N-ScKS</x:v>
      </x:c>
      <x:c r="B2047" t="str">
        <x:v>ALL</x:v>
      </x:c>
      <x:c r="C2047" s="30" t="n">
        <x:v>2</x:v>
      </x:c>
      <x:c r="D2047" s="30" t="n">
        <x:v>3</x:v>
      </x:c>
      <x:c r="E2047" t="str">
        <x:v>SPASPA-4D3N-ScKS-P2-D3</x:v>
      </x:c>
      <x:c r="F2047" t="str">
        <x:v>ALIMENTACIÓN</x:v>
      </x:c>
      <x:c r="G2047" t="str">
        <x:v>INCLUDED</x:v>
      </x:c>
      <x:c r="H2047" t="str">
        <x:v>ALMUERZO PLATO SERVIDO</x:v>
      </x:c>
      <x:c r="I2047" t="str">
        <x:v>LEO - UYUNI</x:v>
      </x:c>
      <x:c r="J2047" t="str">
        <x:v>FNB_UYU_LEO_LUNCH</x:v>
      </x:c>
      <x:c r="K2047" t="str">
        <x:v>FNB_UYU_LEO_LUNCH</x:v>
      </x:c>
      <x:c r="L2047" s="28" t="n">
        <x:v>15</x:v>
      </x:c>
      <x:c r="M2047" s="30" t="n">
        <x:v>2</x:v>
      </x:c>
      <x:c r="N2047" s="28" t="n">
        <x:v>30</x:v>
      </x:c>
      <x:c r="O2047" t="str">
        <x:v>CÓDIGO IDENTIFICADO</x:v>
      </x:c>
      <x:c r="P2047" t="str">
        <x:v>SPA SPA - 4D3N - ScKS</x:v>
      </x:c>
      <x:c r="Q2047" s="30" t="n">
        <x:v>66</x:v>
      </x:c>
      <x:c r="R2047" t="str">
        <x:v>F66</x:v>
      </x:c>
      <x:c r="S2047" s="22" t="str">
        <x:v>FÓRMULA: =INDEX(TARIFARIO_MAESTRO!$K:$K,MATCH("FNB_UYU_LEO_LUNCH",TARIFARIO_MAESTRO!$A:$A,0))*2</x:v>
      </x:c>
    </x:row>
    <x:row r="2048">
      <x:c r="A2048" t="str">
        <x:v>SPASPA-4D3N-ScKS</x:v>
      </x:c>
      <x:c r="B2048" t="str">
        <x:v>ALL</x:v>
      </x:c>
      <x:c r="C2048" s="30" t="n">
        <x:v>2</x:v>
      </x:c>
      <x:c r="D2048" s="30" t="n">
        <x:v>3</x:v>
      </x:c>
      <x:c r="E2048" t="str">
        <x:v>SPASPA-4D3N-ScKS-P2-D3</x:v>
      </x:c>
      <x:c r="F2048" t="str">
        <x:v>ALOJAMIENTO</x:v>
      </x:c>
      <x:c r="G2048" t="str">
        <x:v>INCLUDED</x:v>
      </x:c>
      <x:c r="H2048" t="str">
        <x:v>CENA</x:v>
      </x:c>
      <x:c r="I2048" t="str">
        <x:v>SKYDREAM</x:v>
      </x:c>
      <x:c r="J2048" t="str">
        <x:v>MEAL_SKYDREAM_DINNER_PP_2026</x:v>
      </x:c>
      <x:c r="K2048" t="str">
        <x:v>MEAL_SKYDREAM_DINNER_PP_2026</x:v>
      </x:c>
      <x:c r="L2048" s="28" t="n">
        <x:v>11.58</x:v>
      </x:c>
      <x:c r="M2048" s="30" t="n">
        <x:v>2</x:v>
      </x:c>
      <x:c r="N2048" s="28" t="n">
        <x:v>23.16</x:v>
      </x:c>
      <x:c r="O2048" t="str">
        <x:v>CÓDIGO IDENTIFICADO</x:v>
      </x:c>
      <x:c r="P2048" t="str">
        <x:v>SPA SPA - 4D3N - ScKS</x:v>
      </x:c>
      <x:c r="Q2048" s="30" t="n">
        <x:v>67</x:v>
      </x:c>
      <x:c r="R2048" t="str">
        <x:v>F67</x:v>
      </x:c>
      <x:c r="S2048" s="22" t="str">
        <x:v>FÓRMULA: =INDEX(TARIFARIO_MAESTRO!$K:$K,MATCH("MEAL_SKYDREAM_DINNER_PP_2026",TARIFARIO_MAESTRO!$A:$A,0))*2</x:v>
      </x:c>
    </x:row>
    <x:row r="2049">
      <x:c r="A2049" t="str">
        <x:v>SPASPA-4D3N-ScKS</x:v>
      </x:c>
      <x:c r="B2049" t="str">
        <x:v>ALL</x:v>
      </x:c>
      <x:c r="C2049" s="30" t="n">
        <x:v>2</x:v>
      </x:c>
      <x:c r="D2049" s="30" t="n">
        <x:v>3</x:v>
      </x:c>
      <x:c r="E2049" t="str">
        <x:v>SPASPA-4D3N-ScKS-P2-D3</x:v>
      </x:c>
      <x:c r="F2049" t="str">
        <x:v>ALOJAMIENTO</x:v>
      </x:c>
      <x:c r="G2049" t="str">
        <x:v>INCLUDED</x:v>
      </x:c>
      <x:c r="H2049" t="str">
        <x:v>HAB ESTÁNDAR - 2 PAX</x:v>
      </x:c>
      <x:c r="I2049" t="str">
        <x:v>SKYDREAM</x:v>
      </x:c>
      <x:c r="J2049" t="str">
        <x:v>HTL_SKYDREAM_POLQUES_PP_2026</x:v>
      </x:c>
      <x:c r="K2049" t="str">
        <x:v>HTL_SKYDREAM_POLQUES_PP_2026</x:v>
      </x:c>
      <x:c r="L2049" s="28" t="n">
        <x:v>43.42</x:v>
      </x:c>
      <x:c r="M2049" s="30" t="n">
        <x:v>2</x:v>
      </x:c>
      <x:c r="N2049" s="28" t="n">
        <x:v>86.84</x:v>
      </x:c>
      <x:c r="O2049" t="str">
        <x:v>CÓDIGO IDENTIFICADO</x:v>
      </x:c>
      <x:c r="P2049" t="str">
        <x:v>SPA SPA - 4D3N - ScKS</x:v>
      </x:c>
      <x:c r="Q2049" s="30" t="n">
        <x:v>68</x:v>
      </x:c>
      <x:c r="R2049" t="str">
        <x:v>F68</x:v>
      </x:c>
      <x:c r="S2049" s="22" t="str">
        <x:v>FÓRMULA: =2*INDEX(TARIFARIO_MAESTRO!$K:$K,MATCH("HTL_SKYDREAM_POLQUES_PP_2026",TARIFARIO_MAESTRO!$A:$A,0))</x:v>
      </x:c>
    </x:row>
    <x:row r="2050">
      <x:c r="A2050" t="str">
        <x:v>SPASPA-4D3N-ScKS</x:v>
      </x:c>
      <x:c r="B2050" t="str">
        <x:v>ALL</x:v>
      </x:c>
      <x:c r="C2050" s="30" t="n">
        <x:v>2</x:v>
      </x:c>
      <x:c r="D2050" s="30" t="n">
        <x:v>4</x:v>
      </x:c>
      <x:c r="E2050" t="str">
        <x:v>SPASPA-4D3N-ScKS-P2-D4</x:v>
      </x:c>
      <x:c r="F2050" t="str">
        <x:v>TRANSPORTE</x:v>
      </x:c>
      <x:c r="G2050" t="str">
        <x:v>INCLUDED</x:v>
      </x:c>
      <x:c r="H2050" t="str">
        <x:v>TRANSPORTE 4X4 HITO - HITO 4D3N</x:v>
      </x:c>
      <x:c r="I2050" t="str">
        <x:v>LEO - UYUNI</x:v>
      </x:c>
      <x:c r="J2050"/>
      <x:c r="K2050" t="str"/>
      <x:c r="L2050" s="28"/>
      <x:c r="M2050" s="30" t="n">
        <x:v>0</x:v>
      </x:c>
      <x:c r="N2050" s="28" t="n">
        <x:v>0</x:v>
      </x:c>
      <x:c r="O2050" t="str">
        <x:v>SIN CÓDIGO ÚNICO</x:v>
      </x:c>
      <x:c r="P2050" t="str">
        <x:v>SPA SPA - 4D3N - ScKS</x:v>
      </x:c>
      <x:c r="Q2050" s="30" t="n">
        <x:v>70</x:v>
      </x:c>
      <x:c r="R2050" t="str">
        <x:v>F70</x:v>
      </x:c>
      <x:c r="S2050" s="22"/>
    </x:row>
    <x:row r="2051">
      <x:c r="A2051" t="str">
        <x:v>SPASPA-4D3N-ScKS</x:v>
      </x:c>
      <x:c r="B2051" t="str">
        <x:v>ALL</x:v>
      </x:c>
      <x:c r="C2051" s="30" t="n">
        <x:v>2</x:v>
      </x:c>
      <x:c r="D2051" s="30" t="n">
        <x:v>4</x:v>
      </x:c>
      <x:c r="E2051" t="str">
        <x:v>SPASPA-4D3N-ScKS-P2-D4</x:v>
      </x:c>
      <x:c r="F2051" t="str">
        <x:v>ALIMENTACIÓN</x:v>
      </x:c>
      <x:c r="G2051" t="str">
        <x:v>INCLUDED</x:v>
      </x:c>
      <x:c r="H2051" t="str">
        <x:v>ALMUERZO PLATO SERVIDO</x:v>
      </x:c>
      <x:c r="I2051" t="str">
        <x:v>LEO - UYUNI</x:v>
      </x:c>
      <x:c r="J2051" t="str">
        <x:v>FNB_UYU_LEO_LUNCH</x:v>
      </x:c>
      <x:c r="K2051" t="str">
        <x:v>FNB_UYU_LEO_LUNCH</x:v>
      </x:c>
      <x:c r="L2051" s="28" t="n">
        <x:v>15</x:v>
      </x:c>
      <x:c r="M2051" s="30" t="n">
        <x:v>2</x:v>
      </x:c>
      <x:c r="N2051" s="28" t="n">
        <x:v>30</x:v>
      </x:c>
      <x:c r="O2051" t="str">
        <x:v>CÓDIGO IDENTIFICADO</x:v>
      </x:c>
      <x:c r="P2051" t="str">
        <x:v>SPA SPA - 4D3N - ScKS</x:v>
      </x:c>
      <x:c r="Q2051" s="30" t="n">
        <x:v>71</x:v>
      </x:c>
      <x:c r="R2051" t="str">
        <x:v>F71</x:v>
      </x:c>
      <x:c r="S2051" s="22" t="str">
        <x:v>FÓRMULA: =INDEX(TARIFARIO_MAESTRO!$K:$K,MATCH("FNB_UYU_LEO_LUNCH",TARIFARIO_MAESTRO!$A:$A,0))*2</x:v>
      </x:c>
    </x:row>
    <x:row r="2052">
      <x:c r="A2052" t="str">
        <x:v>SPASPA-4D3N-ScKS</x:v>
      </x:c>
      <x:c r="B2052" t="str">
        <x:v>ALL</x:v>
      </x:c>
      <x:c r="C2052" s="30" t="n">
        <x:v>2</x:v>
      </x:c>
      <x:c r="D2052" s="30" t="n">
        <x:v>4</x:v>
      </x:c>
      <x:c r="E2052" t="str">
        <x:v>SPASPA-4D3N-ScKS-P2-D4</x:v>
      </x:c>
      <x:c r="F2052" t="str">
        <x:v>TRANSPORTE</x:v>
      </x:c>
      <x:c r="G2052" t="str">
        <x:v>INCLUDED</x:v>
      </x:c>
      <x:c r="H2052" t="str">
        <x:v>SAN PEDRO - HITO CAJON (IN/OUT) sin guia 1-4PAX</x:v>
      </x:c>
      <x:c r="I2052" t="str">
        <x:v>DIEGO COLQUE</x:v>
      </x:c>
      <x:c r="J2052" t="str">
        <x:v>TRF_DIEGO_COLQUE_SPA_HITO_CAJON_2_4PAX_2026</x:v>
      </x:c>
      <x:c r="K2052" t="str">
        <x:v>TRF_DIEGO_COLQUE_SPA_HITO_CAJON_2_4PAX_2026</x:v>
      </x:c>
      <x:c r="L2052" s="28" t="n">
        <x:v>135.000864</x:v>
      </x:c>
      <x:c r="M2052" s="30" t="n">
        <x:v>1</x:v>
      </x:c>
      <x:c r="N2052" s="28" t="n">
        <x:v>135.000864</x:v>
      </x:c>
      <x:c r="O2052" t="str">
        <x:v>CÓDIGO IDENTIFICADO</x:v>
      </x:c>
      <x:c r="P2052" t="str">
        <x:v>SPA SPA - 4D3N - ScKS</x:v>
      </x:c>
      <x:c r="Q2052" s="30" t="n">
        <x:v>72</x:v>
      </x:c>
      <x:c r="R2052" t="str">
        <x:v>F72</x:v>
      </x:c>
      <x:c r="S2052" s="22" t="str">
        <x:v>FÓRMULA: =INDEX(TARIFARIO_MAESTRO!$K:$K,MATCH("TRF_DIEGO_COLQUE_SPA_HITO_CAJON_2_4PAX_2026",TARIFARIO_MAESTRO!$A:$A,0))</x:v>
      </x:c>
    </x:row>
    <x:row r="2053">
      <x:c r="A2053" t="str">
        <x:v>SPASPA-4D3N-ScKS</x:v>
      </x:c>
      <x:c r="B2053" t="str">
        <x:v>ALL</x:v>
      </x:c>
      <x:c r="C2053" s="30" t="n">
        <x:v>3</x:v>
      </x:c>
      <x:c r="D2053" s="30" t="n">
        <x:v>1</x:v>
      </x:c>
      <x:c r="E2053" t="str">
        <x:v>SPASPA-4D3N-ScKS-P3-D1</x:v>
      </x:c>
      <x:c r="F2053" t="str">
        <x:v>TRANSPORTE</x:v>
      </x:c>
      <x:c r="G2053" t="str">
        <x:v>INCLUDED</x:v>
      </x:c>
      <x:c r="H2053" t="str">
        <x:v>SAN PEDRO - HITO CAJON (IN/OUT) sin guia 1-4PAX</x:v>
      </x:c>
      <x:c r="I2053" t="str">
        <x:v>DIEGO COLQUE</x:v>
      </x:c>
      <x:c r="J2053" t="str">
        <x:v>TRF_DIEGO_COLQUE_SPA_HITO_CAJON_2_4PAX_2026</x:v>
      </x:c>
      <x:c r="K2053" t="str">
        <x:v>TRF_DIEGO_COLQUE_SPA_HITO_CAJON_2_4PAX_2026</x:v>
      </x:c>
      <x:c r="L2053" s="28" t="n">
        <x:v>135.000864</x:v>
      </x:c>
      <x:c r="M2053" s="30" t="n">
        <x:v>1</x:v>
      </x:c>
      <x:c r="N2053" s="28" t="n">
        <x:v>135.000864</x:v>
      </x:c>
      <x:c r="O2053" t="str">
        <x:v>CÓDIGO IDENTIFICADO</x:v>
      </x:c>
      <x:c r="P2053" t="str">
        <x:v>SPA SPA - 4D3N - ScKS</x:v>
      </x:c>
      <x:c r="Q2053" s="30" t="n">
        <x:v>89</x:v>
      </x:c>
      <x:c r="R2053" t="str">
        <x:v>F89</x:v>
      </x:c>
      <x:c r="S2053" s="22" t="str">
        <x:v>FÓRMULA: =INDEX(TARIFARIO_MAESTRO!$K:$K,MATCH("TRF_DIEGO_COLQUE_SPA_HITO_CAJON_2_4PAX_2026",TARIFARIO_MAESTRO!$A:$A,0))</x:v>
      </x:c>
    </x:row>
    <x:row r="2054">
      <x:c r="A2054" t="str">
        <x:v>SPASPA-4D3N-ScKS</x:v>
      </x:c>
      <x:c r="B2054" t="str">
        <x:v>ALL</x:v>
      </x:c>
      <x:c r="C2054" s="30" t="n">
        <x:v>3</x:v>
      </x:c>
      <x:c r="D2054" s="30" t="n">
        <x:v>1</x:v>
      </x:c>
      <x:c r="E2054" t="str">
        <x:v>SPASPA-4D3N-ScKS-P3-D1</x:v>
      </x:c>
      <x:c r="F2054" t="str">
        <x:v>TRANSPORTE</x:v>
      </x:c>
      <x:c r="G2054" t="str">
        <x:v>INCLUDED</x:v>
      </x:c>
      <x:c r="H2054" t="str">
        <x:v>TRANSPORTE 4X4 HITO - HITO 4D3N</x:v>
      </x:c>
      <x:c r="I2054" t="str">
        <x:v>LEO - UYUNI</x:v>
      </x:c>
      <x:c r="J2054" t="str">
        <x:v>TOUR_UYU_LEO_4D3N_LAG</x:v>
      </x:c>
      <x:c r="K2054" t="str">
        <x:v>TOUR_UYU_LEO_4D3N_LAG</x:v>
      </x:c>
      <x:c r="L2054" s="28" t="n">
        <x:v>780</x:v>
      </x:c>
      <x:c r="M2054" s="30" t="n">
        <x:v>1</x:v>
      </x:c>
      <x:c r="N2054" s="28" t="n">
        <x:v>780</x:v>
      </x:c>
      <x:c r="O2054" t="str">
        <x:v>CÓDIGO IDENTIFICADO</x:v>
      </x:c>
      <x:c r="P2054" t="str">
        <x:v>SPA SPA - 4D3N - ScKS</x:v>
      </x:c>
      <x:c r="Q2054" s="30" t="n">
        <x:v>90</x:v>
      </x:c>
      <x:c r="R2054" t="str">
        <x:v>F90</x:v>
      </x:c>
      <x:c r="S2054" s="22" t="str">
        <x:v>FÓRMULA: =INDEX(TARIFARIO_MAESTRO!$K:$K,MATCH("TOUR_UYU_LEO_4D3N_LAG",TARIFARIO_MAESTRO!$A:$A,0))</x:v>
      </x:c>
    </x:row>
    <x:row r="2055">
      <x:c r="A2055" t="str">
        <x:v>SPASPA-4D3N-ScKS</x:v>
      </x:c>
      <x:c r="B2055" t="str">
        <x:v>ALL</x:v>
      </x:c>
      <x:c r="C2055" s="30" t="n">
        <x:v>3</x:v>
      </x:c>
      <x:c r="D2055" s="30" t="n">
        <x:v>1</x:v>
      </x:c>
      <x:c r="E2055" t="str">
        <x:v>SPASPA-4D3N-ScKS-P3-D1</x:v>
      </x:c>
      <x:c r="F2055" t="str">
        <x:v>ALIMENTACIÓN</x:v>
      </x:c>
      <x:c r="G2055" t="str">
        <x:v>INCLUDED</x:v>
      </x:c>
      <x:c r="H2055" t="str">
        <x:v>ALMUERZO APTHAPI BUFFET SALAR</x:v>
      </x:c>
      <x:c r="I2055" t="str">
        <x:v>LEO - UYUNI</x:v>
      </x:c>
      <x:c r="J2055" t="str">
        <x:v>FNB_UYU_LEO_BUFFET_APTHAPI</x:v>
      </x:c>
      <x:c r="K2055" t="str">
        <x:v>FNB_UYU_LEO_BUFFET_APTHAPI</x:v>
      </x:c>
      <x:c r="L2055" s="28" t="n">
        <x:v>20</x:v>
      </x:c>
      <x:c r="M2055" s="30" t="n">
        <x:v>3</x:v>
      </x:c>
      <x:c r="N2055" s="28" t="n">
        <x:v>60</x:v>
      </x:c>
      <x:c r="O2055" t="str">
        <x:v>CÓDIGO IDENTIFICADO</x:v>
      </x:c>
      <x:c r="P2055" t="str">
        <x:v>SPA SPA - 4D3N - ScKS</x:v>
      </x:c>
      <x:c r="Q2055" s="30" t="n">
        <x:v>91</x:v>
      </x:c>
      <x:c r="R2055" t="str">
        <x:v>F91</x:v>
      </x:c>
      <x:c r="S2055" s="22" t="str">
        <x:v>FÓRMULA: =INDEX(TARIFARIO_MAESTRO!$K:$K,MATCH("FNB_UYU_LEO_BUFFET_APTHAPI",TARIFARIO_MAESTRO!$A:$A,0))*3</x:v>
      </x:c>
    </x:row>
    <x:row r="2056">
      <x:c r="A2056" t="str">
        <x:v>SPASPA-4D3N-ScKS</x:v>
      </x:c>
      <x:c r="B2056" t="str">
        <x:v>ALL</x:v>
      </x:c>
      <x:c r="C2056" s="30" t="n">
        <x:v>3</x:v>
      </x:c>
      <x:c r="D2056" s="30" t="n">
        <x:v>1</x:v>
      </x:c>
      <x:c r="E2056" t="str">
        <x:v>SPASPA-4D3N-ScKS-P3-D1</x:v>
      </x:c>
      <x:c r="F2056" t="str">
        <x:v>TICKET</x:v>
      </x:c>
      <x:c r="G2056" t="str">
        <x:v>INCLUDED</x:v>
      </x:c>
      <x:c r="H2056" t="str">
        <x:v>ENTRADAS A PARQUES</x:v>
      </x:c>
      <x:c r="I2056" t="str">
        <x:v>LEO - UYUNI</x:v>
      </x:c>
      <x:c r="J2056" t="str">
        <x:v>TICKETS_LEO_UYU</x:v>
      </x:c>
      <x:c r="K2056" t="str">
        <x:v>TICKETS_LEO_UYU</x:v>
      </x:c>
      <x:c r="L2056" s="28" t="n">
        <x:v>30</x:v>
      </x:c>
      <x:c r="M2056" s="30" t="n">
        <x:v>3</x:v>
      </x:c>
      <x:c r="N2056" s="28" t="n">
        <x:v>90</x:v>
      </x:c>
      <x:c r="O2056" t="str">
        <x:v>CÓDIGO IDENTIFICADO</x:v>
      </x:c>
      <x:c r="P2056" t="str">
        <x:v>SPA SPA - 4D3N - ScKS</x:v>
      </x:c>
      <x:c r="Q2056" s="30" t="n">
        <x:v>92</x:v>
      </x:c>
      <x:c r="R2056" t="str">
        <x:v>F92</x:v>
      </x:c>
      <x:c r="S2056" s="22" t="str">
        <x:v>FÓRMULA: =INDEX(TARIFARIO_MAESTRO!$K:$K,MATCH("TICKETS_LEO_UYU",TARIFARIO_MAESTRO!$A:$A,0))*3</x:v>
      </x:c>
    </x:row>
    <x:row r="2057">
      <x:c r="A2057" t="str">
        <x:v>SPASPA-4D3N-ScKS</x:v>
      </x:c>
      <x:c r="B2057" t="str">
        <x:v>ALL</x:v>
      </x:c>
      <x:c r="C2057" s="30" t="n">
        <x:v>3</x:v>
      </x:c>
      <x:c r="D2057" s="30" t="n">
        <x:v>1</x:v>
      </x:c>
      <x:c r="E2057" t="str">
        <x:v>SPASPA-4D3N-ScKS-P3-D1</x:v>
      </x:c>
      <x:c r="F2057" t="str">
        <x:v>ALOJAMIENTO</x:v>
      </x:c>
      <x:c r="G2057" t="str">
        <x:v>INCLUDED</x:v>
      </x:c>
      <x:c r="H2057" t="str">
        <x:v>Alojamiento Hotel San Cristobal: CENA</x:v>
      </x:c>
      <x:c r="I2057" t="str">
        <x:v>San Cristobal</x:v>
      </x:c>
      <x:c r="J2057" t="str">
        <x:v>HTL_SC_DINNER_BOB_2026</x:v>
      </x:c>
      <x:c r="K2057" t="str">
        <x:v>HTL_SC_DINNER_BOB_2026</x:v>
      </x:c>
      <x:c r="L2057" s="28" t="n">
        <x:v>4.34</x:v>
      </x:c>
      <x:c r="M2057" s="30" t="n">
        <x:v>3</x:v>
      </x:c>
      <x:c r="N2057" s="28" t="n">
        <x:v>13.02</x:v>
      </x:c>
      <x:c r="O2057" t="str">
        <x:v>CÓDIGO IDENTIFICADO</x:v>
      </x:c>
      <x:c r="P2057" t="str">
        <x:v>SPA SPA - 4D3N - ScKS</x:v>
      </x:c>
      <x:c r="Q2057" s="30" t="n">
        <x:v>93</x:v>
      </x:c>
      <x:c r="R2057" t="str">
        <x:v>F93</x:v>
      </x:c>
      <x:c r="S2057" s="22" t="str">
        <x:v>FÓRMULA: =INDEX(TARIFARIO_MAESTRO!$K:$K,MATCH("HTL_SC_DINNER_BOB_2026",TARIFARIO_MAESTRO!$A:$A,0))*3</x:v>
      </x:c>
    </x:row>
    <x:row r="2058">
      <x:c r="A2058" t="str">
        <x:v>SPASPA-4D3N-ScKS</x:v>
      </x:c>
      <x:c r="B2058" t="str">
        <x:v>ALL</x:v>
      </x:c>
      <x:c r="C2058" s="30" t="n">
        <x:v>3</x:v>
      </x:c>
      <x:c r="D2058" s="30" t="n">
        <x:v>1</x:v>
      </x:c>
      <x:c r="E2058" t="str">
        <x:v>SPASPA-4D3N-ScKS-P3-D1</x:v>
      </x:c>
      <x:c r="F2058" t="str">
        <x:v>ALOJAMIENTO</x:v>
      </x:c>
      <x:c r="G2058" t="str">
        <x:v>INCLUDED</x:v>
      </x:c>
      <x:c r="H2058" t="str">
        <x:v>1 HAB DOBLE + 1 HAB SINGLE</x:v>
      </x:c>
      <x:c r="I2058" t="str">
        <x:v>San Cristobal</x:v>
      </x:c>
      <x:c r="J2058"/>
      <x:c r="K2058" t="str">
        <x:v>HTL_SC_DBL_USD_2026, HTL_SC_SGL_USD_2026, HTL_SC_MAT_USD_2026</x:v>
      </x:c>
      <x:c r="L2058" s="28"/>
      <x:c r="M2058" s="30"/>
      <x:c r="N2058" s="28" t="n">
        <x:v>87</x:v>
      </x:c>
      <x:c r="O2058" t="str">
        <x:v>REFERENCIA MÚLTIPLE</x:v>
      </x:c>
      <x:c r="P2058" t="str">
        <x:v>SPA SPA - 4D3N - ScKS</x:v>
      </x:c>
      <x:c r="Q2058" s="30" t="n">
        <x:v>94</x:v>
      </x:c>
      <x:c r="R2058" t="str">
        <x:v>F94</x:v>
      </x:c>
      <x:c r="S2058" s="22" t="str">
        <x:v>FÓRMULA: =SWITCH(D94,"1 HAB DOBLE + 1 HAB SINGLE",INDEX(TARIFARIO_MAESTRO!$K:$K,MATCH("HTL_SC_DBL_USD_2026",TARIFARIO_MAESTRO!$A:$A,0))+INDEX(TARIFARIO_MAESTRO!$K:$K,MATCH("HTL_SC_SGL_USD_2026",TARIFARIO_MAESTRO!$A:$A,0)),"1 HAB MATRIMONIAL + 1 HAB SINGLE",INDEX(TARIFARIO_MAESTRO!$K:$K,MATCH("HTL_SC_MAT_USD_2026",TARIFARIO_MAESTRO!$A:$A,0))+INDEX(TARIFARIO_MAESTRO!$K:$K,MATCH("HTL_SC_SGL_USD_2026",TARIFARIO_MAESTRO!$A:$A,0)),"3 HAB SINGLE",3*INDEX(TARIFARIO_MAESTRO!$K:$K,MATCH("HTL_SC_SGL_USD_2026",TARIFARIO_MAESTRO!$A:$A,0)))</x:v>
      </x:c>
    </x:row>
    <x:row r="2059">
      <x:c r="A2059" t="str">
        <x:v>SPASPA-4D3N-ScKS</x:v>
      </x:c>
      <x:c r="B2059" t="str">
        <x:v>ALL</x:v>
      </x:c>
      <x:c r="C2059" s="30" t="n">
        <x:v>3</x:v>
      </x:c>
      <x:c r="D2059" s="30" t="n">
        <x:v>1</x:v>
      </x:c>
      <x:c r="E2059" t="str">
        <x:v>SPASPA-4D3N-ScKS-P3-D1</x:v>
      </x:c>
      <x:c r="F2059" t="str">
        <x:v>ALOJAMIENTO</x:v>
      </x:c>
      <x:c r="G2059" t="str">
        <x:v>INCLUDED</x:v>
      </x:c>
      <x:c r="H2059" t="str">
        <x:v>INCLUIDO EN OPCIÓN ARRIBA</x:v>
      </x:c>
      <x:c r="I2059" t="str">
        <x:v>San Cristobal</x:v>
      </x:c>
      <x:c r="J2059"/>
      <x:c r="K2059" t="str"/>
      <x:c r="L2059" s="28"/>
      <x:c r="M2059" s="30" t="n">
        <x:v>0</x:v>
      </x:c>
      <x:c r="N2059" s="28" t="n">
        <x:v>0</x:v>
      </x:c>
      <x:c r="O2059" t="str">
        <x:v>SIN CÓDIGO ÚNICO</x:v>
      </x:c>
      <x:c r="P2059" t="str">
        <x:v>SPA SPA - 4D3N - ScKS</x:v>
      </x:c>
      <x:c r="Q2059" s="30" t="n">
        <x:v>95</x:v>
      </x:c>
      <x:c r="R2059" t="str">
        <x:v>F95</x:v>
      </x:c>
      <x:c r="S2059" s="22"/>
    </x:row>
    <x:row r="2060">
      <x:c r="A2060" t="str">
        <x:v>SPASPA-4D3N-ScKS</x:v>
      </x:c>
      <x:c r="B2060" t="str">
        <x:v>ALL</x:v>
      </x:c>
      <x:c r="C2060" s="30" t="n">
        <x:v>3</x:v>
      </x:c>
      <x:c r="D2060" s="30" t="n">
        <x:v>2</x:v>
      </x:c>
      <x:c r="E2060" t="str">
        <x:v>SPASPA-4D3N-ScKS-P3-D2</x:v>
      </x:c>
      <x:c r="F2060" t="str">
        <x:v>TRANSPORTE</x:v>
      </x:c>
      <x:c r="G2060" t="str">
        <x:v>INCLUDED</x:v>
      </x:c>
      <x:c r="H2060" t="str">
        <x:v>TRANSPORTE 4X4 HITO - HITO 4D3N</x:v>
      </x:c>
      <x:c r="I2060" t="str">
        <x:v>LEO - UYUNI</x:v>
      </x:c>
      <x:c r="J2060"/>
      <x:c r="K2060" t="str"/>
      <x:c r="L2060" s="28"/>
      <x:c r="M2060" s="30" t="n">
        <x:v>0</x:v>
      </x:c>
      <x:c r="N2060" s="28" t="n">
        <x:v>0</x:v>
      </x:c>
      <x:c r="O2060" t="str">
        <x:v>SIN CÓDIGO ÚNICO</x:v>
      </x:c>
      <x:c r="P2060" t="str">
        <x:v>SPA SPA - 4D3N - ScKS</x:v>
      </x:c>
      <x:c r="Q2060" s="30" t="n">
        <x:v>97</x:v>
      </x:c>
      <x:c r="R2060" t="str">
        <x:v>F97</x:v>
      </x:c>
      <x:c r="S2060" s="22"/>
    </x:row>
    <x:row r="2061">
      <x:c r="A2061" t="str">
        <x:v>SPASPA-4D3N-ScKS</x:v>
      </x:c>
      <x:c r="B2061" t="str">
        <x:v>ALL</x:v>
      </x:c>
      <x:c r="C2061" s="30" t="n">
        <x:v>3</x:v>
      </x:c>
      <x:c r="D2061" s="30" t="n">
        <x:v>2</x:v>
      </x:c>
      <x:c r="E2061" t="str">
        <x:v>SPASPA-4D3N-ScKS-P3-D2</x:v>
      </x:c>
      <x:c r="F2061" t="str">
        <x:v>ALIMENTACIÓN</x:v>
      </x:c>
      <x:c r="G2061" t="str">
        <x:v>INCLUDED</x:v>
      </x:c>
      <x:c r="H2061" t="str">
        <x:v>ALMUERZO PLATO SERVIDO</x:v>
      </x:c>
      <x:c r="I2061" t="str">
        <x:v>LEO - UYUNI</x:v>
      </x:c>
      <x:c r="J2061" t="str">
        <x:v>FNB_UYU_LEO_LUNCH</x:v>
      </x:c>
      <x:c r="K2061" t="str">
        <x:v>FNB_UYU_LEO_LUNCH</x:v>
      </x:c>
      <x:c r="L2061" s="28" t="n">
        <x:v>15</x:v>
      </x:c>
      <x:c r="M2061" s="30" t="n">
        <x:v>3</x:v>
      </x:c>
      <x:c r="N2061" s="28" t="n">
        <x:v>45</x:v>
      </x:c>
      <x:c r="O2061" t="str">
        <x:v>CÓDIGO IDENTIFICADO</x:v>
      </x:c>
      <x:c r="P2061" t="str">
        <x:v>SPA SPA - 4D3N - ScKS</x:v>
      </x:c>
      <x:c r="Q2061" s="30" t="n">
        <x:v>98</x:v>
      </x:c>
      <x:c r="R2061" t="str">
        <x:v>F98</x:v>
      </x:c>
      <x:c r="S2061" s="22" t="str">
        <x:v>FÓRMULA: =INDEX(TARIFARIO_MAESTRO!$K:$K,MATCH("FNB_UYU_LEO_LUNCH",TARIFARIO_MAESTRO!$A:$A,0))*3</x:v>
      </x:c>
    </x:row>
    <x:row r="2062">
      <x:c r="A2062" t="str">
        <x:v>SPASPA-4D3N-ScKS</x:v>
      </x:c>
      <x:c r="B2062" t="str">
        <x:v>ALL</x:v>
      </x:c>
      <x:c r="C2062" s="30" t="n">
        <x:v>3</x:v>
      </x:c>
      <x:c r="D2062" s="30" t="n">
        <x:v>2</x:v>
      </x:c>
      <x:c r="E2062" t="str">
        <x:v>SPASPA-4D3N-ScKS-P3-D2</x:v>
      </x:c>
      <x:c r="F2062" t="str">
        <x:v>ALIMENTACIÓN</x:v>
      </x:c>
      <x:c r="G2062" t="str">
        <x:v>INCLUDED</x:v>
      </x:c>
      <x:c r="H2062" t="str">
        <x:v>Cóctel Salar</x:v>
      </x:c>
      <x:c r="I2062" t="str">
        <x:v>LEO - UYUNI</x:v>
      </x:c>
      <x:c r="J2062" t="str">
        <x:v>FNB_UYU_LEO_COCKTAIL</x:v>
      </x:c>
      <x:c r="K2062" t="str">
        <x:v>FNB_UYU_LEO_COCKTAIL</x:v>
      </x:c>
      <x:c r="L2062" s="28" t="n">
        <x:v>10</x:v>
      </x:c>
      <x:c r="M2062" s="30" t="n">
        <x:v>3</x:v>
      </x:c>
      <x:c r="N2062" s="28" t="n">
        <x:v>30</x:v>
      </x:c>
      <x:c r="O2062" t="str">
        <x:v>CÓDIGO IDENTIFICADO</x:v>
      </x:c>
      <x:c r="P2062" t="str">
        <x:v>SPA SPA - 4D3N - ScKS</x:v>
      </x:c>
      <x:c r="Q2062" s="30" t="n">
        <x:v>99</x:v>
      </x:c>
      <x:c r="R2062" t="str">
        <x:v>F99</x:v>
      </x:c>
      <x:c r="S2062" s="22" t="str">
        <x:v>FÓRMULA: =INDEX(TARIFARIO_MAESTRO!$K:$K,MATCH("FNB_UYU_LEO_COCKTAIL",TARIFARIO_MAESTRO!$A:$A,0))*3</x:v>
      </x:c>
    </x:row>
    <x:row r="2063">
      <x:c r="A2063" t="str">
        <x:v>SPASPA-4D3N-ScKS</x:v>
      </x:c>
      <x:c r="B2063" t="str">
        <x:v>ALL</x:v>
      </x:c>
      <x:c r="C2063" s="30" t="n">
        <x:v>3</x:v>
      </x:c>
      <x:c r="D2063" s="30" t="n">
        <x:v>2</x:v>
      </x:c>
      <x:c r="E2063" t="str">
        <x:v>SPASPA-4D3N-ScKS-P3-D2</x:v>
      </x:c>
      <x:c r="F2063" t="str">
        <x:v>ALOJAMIENTO</x:v>
      </x:c>
      <x:c r="G2063" t="str">
        <x:v>INCLUDED</x:v>
      </x:c>
      <x:c r="H2063" t="str">
        <x:v>CENA</x:v>
      </x:c>
      <x:c r="I2063" t="str">
        <x:v>KACHI</x:v>
      </x:c>
      <x:c r="J2063" t="str">
        <x:v>MEAL_KACHI_MEAL_PP_2026</x:v>
      </x:c>
      <x:c r="K2063" t="str">
        <x:v>MEAL_KACHI_MEAL_PP_2026</x:v>
      </x:c>
      <x:c r="L2063" s="28" t="n">
        <x:v>15</x:v>
      </x:c>
      <x:c r="M2063" s="30" t="n">
        <x:v>3</x:v>
      </x:c>
      <x:c r="N2063" s="28" t="n">
        <x:v>45</x:v>
      </x:c>
      <x:c r="O2063" t="str">
        <x:v>CÓDIGO IDENTIFICADO</x:v>
      </x:c>
      <x:c r="P2063" t="str">
        <x:v>SPA SPA - 4D3N - ScKS</x:v>
      </x:c>
      <x:c r="Q2063" s="30" t="n">
        <x:v>100</x:v>
      </x:c>
      <x:c r="R2063" t="str">
        <x:v>F100</x:v>
      </x:c>
      <x:c r="S2063" s="22" t="str">
        <x:v>FÓRMULA: =INDEX(TARIFARIO_MAESTRO!$K:$K,MATCH("MEAL_KACHI_MEAL_PP_2026",TARIFARIO_MAESTRO!$A:$A,0))*3</x:v>
      </x:c>
    </x:row>
    <x:row r="2064">
      <x:c r="A2064" t="str">
        <x:v>SPASPA-4D3N-ScKS</x:v>
      </x:c>
      <x:c r="B2064" t="str">
        <x:v>ALL</x:v>
      </x:c>
      <x:c r="C2064" s="30" t="n">
        <x:v>3</x:v>
      </x:c>
      <x:c r="D2064" s="30" t="n">
        <x:v>2</x:v>
      </x:c>
      <x:c r="E2064" t="str">
        <x:v>SPASPA-4D3N-ScKS-P3-D2</x:v>
      </x:c>
      <x:c r="F2064" t="str">
        <x:v>ALOJAMIENTO</x:v>
      </x:c>
      <x:c r="G2064" t="str">
        <x:v>INCLUDED</x:v>
      </x:c>
      <x:c r="H2064" t="str">
        <x:v>1 HAB TRIPLE</x:v>
      </x:c>
      <x:c r="I2064" t="str">
        <x:v>KACHI</x:v>
      </x:c>
      <x:c r="J2064"/>
      <x:c r="K2064" t="str">
        <x:v>HTL_KACHI_UYUNI_TRP_2026, HTL_KACHI_UYUNI_SUITE_TRP_2026, HTL_KACHI_UYUNI_DBL_2026, HTL_KACHI_UYUNI_SGL_STD_2026, HTL_KACHI_UYUNI_MAT_2026</x:v>
      </x:c>
      <x:c r="L2064" s="28"/>
      <x:c r="M2064" s="30"/>
      <x:c r="N2064" s="28" t="n">
        <x:v>105</x:v>
      </x:c>
      <x:c r="O2064" t="str">
        <x:v>REFERENCIA MÚLTIPLE</x:v>
      </x:c>
      <x:c r="P2064" t="str">
        <x:v>SPA SPA - 4D3N - ScKS</x:v>
      </x:c>
      <x:c r="Q2064" s="30" t="n">
        <x:v>101</x:v>
      </x:c>
      <x:c r="R2064" t="str">
        <x:v>F101</x:v>
      </x:c>
      <x:c r="S2064" s="22" t="str">
        <x:v>FÓRMULA: =SWITCH(D101,"1 HAB TRIPLE",INDEX(TARIFARIO_MAESTRO!$K:$K,MATCH("HTL_KACHI_UYUNI_TRP_2026",TARIFARIO_MAESTRO!$A:$A,0)),"1 HAB SUITE TRIPLE",INDEX(TARIFARIO_MAESTRO!$K:$K,MATCH("HTL_KACHI_UYUNI_SUITE_TRP_2026",TARIFARIO_MAESTRO!$A:$A,0)),"1 HAB DOBLE + 1 HAB SINGLE",INDEX(TARIFARIO_MAESTRO!$K:$K,MATCH("HTL_KACHI_UYUNI_DBL_2026",TARIFARIO_MAESTRO!$A:$A,0))+INDEX(TARIFARIO_MAESTRO!$K:$K,MATCH("HTL_KACHI_UYUNI_SGL_STD_2026",TARIFARIO_MAESTRO!$A:$A,0)),"1 HAB MATRIMONIAL + 1 HAB SINGLE",INDEX(TARIFARIO_MAESTRO!$K:$K,MATCH("HTL_KACHI_UYUNI_MAT_2026",TARIFARIO_MAESTRO!$A:$A,0))+INDEX(TARIFARIO_MAESTRO!$K:$K,MATCH("HTL_KACHI_UYUNI_SGL_STD_2026",TARIFARIO_MAESTRO!$A:$A,0)),"3 HAB SINGLE",3*INDEX(TARIFARIO_MAESTRO!$K:$K,MATCH("HTL_KACHI_UYUNI_SGL_STD_2026",TARIFARIO_MAESTRO!$A:$A,0)))</x:v>
      </x:c>
    </x:row>
    <x:row r="2065">
      <x:c r="A2065" t="str">
        <x:v>SPASPA-4D3N-ScKS</x:v>
      </x:c>
      <x:c r="B2065" t="str">
        <x:v>ALL</x:v>
      </x:c>
      <x:c r="C2065" s="30" t="n">
        <x:v>3</x:v>
      </x:c>
      <x:c r="D2065" s="30" t="n">
        <x:v>3</x:v>
      </x:c>
      <x:c r="E2065" t="str">
        <x:v>SPASPA-4D3N-ScKS-P3-D3</x:v>
      </x:c>
      <x:c r="F2065" t="str">
        <x:v>TRANSPORTE</x:v>
      </x:c>
      <x:c r="G2065" t="str">
        <x:v>INCLUDED</x:v>
      </x:c>
      <x:c r="H2065" t="str">
        <x:v>TRANSPORTE 4X4 HITO - HITO 4D3N</x:v>
      </x:c>
      <x:c r="I2065" t="str">
        <x:v>LEO - UYUNI</x:v>
      </x:c>
      <x:c r="J2065"/>
      <x:c r="K2065" t="str"/>
      <x:c r="L2065" s="28"/>
      <x:c r="M2065" s="30" t="n">
        <x:v>0</x:v>
      </x:c>
      <x:c r="N2065" s="28" t="n">
        <x:v>0</x:v>
      </x:c>
      <x:c r="O2065" t="str">
        <x:v>SIN CÓDIGO ÚNICO</x:v>
      </x:c>
      <x:c r="P2065" t="str">
        <x:v>SPA SPA - 4D3N - ScKS</x:v>
      </x:c>
      <x:c r="Q2065" s="30" t="n">
        <x:v>103</x:v>
      </x:c>
      <x:c r="R2065" t="str">
        <x:v>F103</x:v>
      </x:c>
      <x:c r="S2065" s="22"/>
    </x:row>
    <x:row r="2066">
      <x:c r="A2066" t="str">
        <x:v>SPASPA-4D3N-ScKS</x:v>
      </x:c>
      <x:c r="B2066" t="str">
        <x:v>ALL</x:v>
      </x:c>
      <x:c r="C2066" s="30" t="n">
        <x:v>3</x:v>
      </x:c>
      <x:c r="D2066" s="30" t="n">
        <x:v>3</x:v>
      </x:c>
      <x:c r="E2066" t="str">
        <x:v>SPASPA-4D3N-ScKS-P3-D3</x:v>
      </x:c>
      <x:c r="F2066" t="str">
        <x:v>ALIMENTACIÓN</x:v>
      </x:c>
      <x:c r="G2066" t="str">
        <x:v>INCLUDED</x:v>
      </x:c>
      <x:c r="H2066" t="str">
        <x:v>ALMUERZO PLATO SERVIDO</x:v>
      </x:c>
      <x:c r="I2066" t="str">
        <x:v>LEO - UYUNI</x:v>
      </x:c>
      <x:c r="J2066" t="str">
        <x:v>FNB_UYU_LEO_LUNCH</x:v>
      </x:c>
      <x:c r="K2066" t="str">
        <x:v>FNB_UYU_LEO_LUNCH</x:v>
      </x:c>
      <x:c r="L2066" s="28" t="n">
        <x:v>15</x:v>
      </x:c>
      <x:c r="M2066" s="30" t="n">
        <x:v>3</x:v>
      </x:c>
      <x:c r="N2066" s="28" t="n">
        <x:v>45</x:v>
      </x:c>
      <x:c r="O2066" t="str">
        <x:v>CÓDIGO IDENTIFICADO</x:v>
      </x:c>
      <x:c r="P2066" t="str">
        <x:v>SPA SPA - 4D3N - ScKS</x:v>
      </x:c>
      <x:c r="Q2066" s="30" t="n">
        <x:v>104</x:v>
      </x:c>
      <x:c r="R2066" t="str">
        <x:v>F104</x:v>
      </x:c>
      <x:c r="S2066" s="22" t="str">
        <x:v>FÓRMULA: =INDEX(TARIFARIO_MAESTRO!$K:$K,MATCH("FNB_UYU_LEO_LUNCH",TARIFARIO_MAESTRO!$A:$A,0))*3</x:v>
      </x:c>
    </x:row>
    <x:row r="2067">
      <x:c r="A2067" t="str">
        <x:v>SPASPA-4D3N-ScKS</x:v>
      </x:c>
      <x:c r="B2067" t="str">
        <x:v>ALL</x:v>
      </x:c>
      <x:c r="C2067" s="30" t="n">
        <x:v>3</x:v>
      </x:c>
      <x:c r="D2067" s="30" t="n">
        <x:v>3</x:v>
      </x:c>
      <x:c r="E2067" t="str">
        <x:v>SPASPA-4D3N-ScKS-P3-D3</x:v>
      </x:c>
      <x:c r="F2067" t="str">
        <x:v>ALOJAMIENTO</x:v>
      </x:c>
      <x:c r="G2067" t="str">
        <x:v>INCLUDED</x:v>
      </x:c>
      <x:c r="H2067" t="str">
        <x:v>CENA</x:v>
      </x:c>
      <x:c r="I2067" t="str">
        <x:v>SKYDREAM</x:v>
      </x:c>
      <x:c r="J2067" t="str">
        <x:v>MEAL_SKYDREAM_DINNER_PP_2026</x:v>
      </x:c>
      <x:c r="K2067" t="str">
        <x:v>MEAL_SKYDREAM_DINNER_PP_2026</x:v>
      </x:c>
      <x:c r="L2067" s="28" t="n">
        <x:v>11.58</x:v>
      </x:c>
      <x:c r="M2067" s="30" t="n">
        <x:v>3</x:v>
      </x:c>
      <x:c r="N2067" s="28" t="n">
        <x:v>34.74</x:v>
      </x:c>
      <x:c r="O2067" t="str">
        <x:v>CÓDIGO IDENTIFICADO</x:v>
      </x:c>
      <x:c r="P2067" t="str">
        <x:v>SPA SPA - 4D3N - ScKS</x:v>
      </x:c>
      <x:c r="Q2067" s="30" t="n">
        <x:v>105</x:v>
      </x:c>
      <x:c r="R2067" t="str">
        <x:v>F105</x:v>
      </x:c>
      <x:c r="S2067" s="22" t="str">
        <x:v>FÓRMULA: =INDEX(TARIFARIO_MAESTRO!$K:$K,MATCH("MEAL_SKYDREAM_DINNER_PP_2026",TARIFARIO_MAESTRO!$A:$A,0))*3</x:v>
      </x:c>
    </x:row>
    <x:row r="2068">
      <x:c r="A2068" t="str">
        <x:v>SPASPA-4D3N-ScKS</x:v>
      </x:c>
      <x:c r="B2068" t="str">
        <x:v>ALL</x:v>
      </x:c>
      <x:c r="C2068" s="30" t="n">
        <x:v>3</x:v>
      </x:c>
      <x:c r="D2068" s="30" t="n">
        <x:v>3</x:v>
      </x:c>
      <x:c r="E2068" t="str">
        <x:v>SPASPA-4D3N-ScKS-P3-D3</x:v>
      </x:c>
      <x:c r="F2068" t="str">
        <x:v>ALOJAMIENTO</x:v>
      </x:c>
      <x:c r="G2068" t="str">
        <x:v>INCLUDED</x:v>
      </x:c>
      <x:c r="H2068" t="str">
        <x:v>HAB ESTÁNDAR - 3 PAX</x:v>
      </x:c>
      <x:c r="I2068" t="str">
        <x:v>SKYDREAM</x:v>
      </x:c>
      <x:c r="J2068" t="str">
        <x:v>HTL_SKYDREAM_POLQUES_PP_2026</x:v>
      </x:c>
      <x:c r="K2068" t="str">
        <x:v>HTL_SKYDREAM_POLQUES_PP_2026</x:v>
      </x:c>
      <x:c r="L2068" s="28" t="n">
        <x:v>43.42</x:v>
      </x:c>
      <x:c r="M2068" s="30" t="n">
        <x:v>3</x:v>
      </x:c>
      <x:c r="N2068" s="28" t="n">
        <x:v>130.26</x:v>
      </x:c>
      <x:c r="O2068" t="str">
        <x:v>CÓDIGO IDENTIFICADO</x:v>
      </x:c>
      <x:c r="P2068" t="str">
        <x:v>SPA SPA - 4D3N - ScKS</x:v>
      </x:c>
      <x:c r="Q2068" s="30" t="n">
        <x:v>106</x:v>
      </x:c>
      <x:c r="R2068" t="str">
        <x:v>F106</x:v>
      </x:c>
      <x:c r="S2068" s="22" t="str">
        <x:v>FÓRMULA: =3*INDEX(TARIFARIO_MAESTRO!$K:$K,MATCH("HTL_SKYDREAM_POLQUES_PP_2026",TARIFARIO_MAESTRO!$A:$A,0))</x:v>
      </x:c>
    </x:row>
    <x:row r="2069">
      <x:c r="A2069" t="str">
        <x:v>SPASPA-4D3N-ScKS</x:v>
      </x:c>
      <x:c r="B2069" t="str">
        <x:v>ALL</x:v>
      </x:c>
      <x:c r="C2069" s="30" t="n">
        <x:v>3</x:v>
      </x:c>
      <x:c r="D2069" s="30" t="n">
        <x:v>4</x:v>
      </x:c>
      <x:c r="E2069" t="str">
        <x:v>SPASPA-4D3N-ScKS-P3-D4</x:v>
      </x:c>
      <x:c r="F2069" t="str">
        <x:v>TRANSPORTE</x:v>
      </x:c>
      <x:c r="G2069" t="str">
        <x:v>INCLUDED</x:v>
      </x:c>
      <x:c r="H2069" t="str">
        <x:v>TRANSPORTE 4X4 HITO - HITO 4D3N</x:v>
      </x:c>
      <x:c r="I2069" t="str">
        <x:v>LEO - UYUNI</x:v>
      </x:c>
      <x:c r="J2069"/>
      <x:c r="K2069" t="str"/>
      <x:c r="L2069" s="28"/>
      <x:c r="M2069" s="30" t="n">
        <x:v>0</x:v>
      </x:c>
      <x:c r="N2069" s="28" t="n">
        <x:v>0</x:v>
      </x:c>
      <x:c r="O2069" t="str">
        <x:v>SIN CÓDIGO ÚNICO</x:v>
      </x:c>
      <x:c r="P2069" t="str">
        <x:v>SPA SPA - 4D3N - ScKS</x:v>
      </x:c>
      <x:c r="Q2069" s="30" t="n">
        <x:v>108</x:v>
      </x:c>
      <x:c r="R2069" t="str">
        <x:v>F108</x:v>
      </x:c>
      <x:c r="S2069" s="22"/>
    </x:row>
    <x:row r="2070">
      <x:c r="A2070" t="str">
        <x:v>SPASPA-4D3N-ScKS</x:v>
      </x:c>
      <x:c r="B2070" t="str">
        <x:v>ALL</x:v>
      </x:c>
      <x:c r="C2070" s="30" t="n">
        <x:v>3</x:v>
      </x:c>
      <x:c r="D2070" s="30" t="n">
        <x:v>4</x:v>
      </x:c>
      <x:c r="E2070" t="str">
        <x:v>SPASPA-4D3N-ScKS-P3-D4</x:v>
      </x:c>
      <x:c r="F2070" t="str">
        <x:v>ALIMENTACIÓN</x:v>
      </x:c>
      <x:c r="G2070" t="str">
        <x:v>INCLUDED</x:v>
      </x:c>
      <x:c r="H2070" t="str">
        <x:v>ALMUERZO PLATO SERVIDO</x:v>
      </x:c>
      <x:c r="I2070" t="str">
        <x:v>LEO - UYUNI</x:v>
      </x:c>
      <x:c r="J2070" t="str">
        <x:v>FNB_UYU_LEO_LUNCH</x:v>
      </x:c>
      <x:c r="K2070" t="str">
        <x:v>FNB_UYU_LEO_LUNCH</x:v>
      </x:c>
      <x:c r="L2070" s="28" t="n">
        <x:v>15</x:v>
      </x:c>
      <x:c r="M2070" s="30" t="n">
        <x:v>3</x:v>
      </x:c>
      <x:c r="N2070" s="28" t="n">
        <x:v>45</x:v>
      </x:c>
      <x:c r="O2070" t="str">
        <x:v>CÓDIGO IDENTIFICADO</x:v>
      </x:c>
      <x:c r="P2070" t="str">
        <x:v>SPA SPA - 4D3N - ScKS</x:v>
      </x:c>
      <x:c r="Q2070" s="30" t="n">
        <x:v>109</x:v>
      </x:c>
      <x:c r="R2070" t="str">
        <x:v>F109</x:v>
      </x:c>
      <x:c r="S2070" s="22" t="str">
        <x:v>FÓRMULA: =INDEX(TARIFARIO_MAESTRO!$K:$K,MATCH("FNB_UYU_LEO_LUNCH",TARIFARIO_MAESTRO!$A:$A,0))*3</x:v>
      </x:c>
    </x:row>
    <x:row r="2071">
      <x:c r="A2071" t="str">
        <x:v>SPASPA-4D3N-ScKS</x:v>
      </x:c>
      <x:c r="B2071" t="str">
        <x:v>ALL</x:v>
      </x:c>
      <x:c r="C2071" s="30" t="n">
        <x:v>3</x:v>
      </x:c>
      <x:c r="D2071" s="30" t="n">
        <x:v>4</x:v>
      </x:c>
      <x:c r="E2071" t="str">
        <x:v>SPASPA-4D3N-ScKS-P3-D4</x:v>
      </x:c>
      <x:c r="F2071" t="str">
        <x:v>TRANSPORTE</x:v>
      </x:c>
      <x:c r="G2071" t="str">
        <x:v>INCLUDED</x:v>
      </x:c>
      <x:c r="H2071" t="str">
        <x:v>SAN PEDRO - HITO CAJON (IN/OUT) sin guia 1-4PAX</x:v>
      </x:c>
      <x:c r="I2071" t="str">
        <x:v>DIEGO COLQUE</x:v>
      </x:c>
      <x:c r="J2071" t="str">
        <x:v>TRF_DIEGO_COLQUE_SPA_HITO_CAJON_2_4PAX_2026</x:v>
      </x:c>
      <x:c r="K2071" t="str">
        <x:v>TRF_DIEGO_COLQUE_SPA_HITO_CAJON_2_4PAX_2026</x:v>
      </x:c>
      <x:c r="L2071" s="28" t="n">
        <x:v>135.000864</x:v>
      </x:c>
      <x:c r="M2071" s="30" t="n">
        <x:v>1</x:v>
      </x:c>
      <x:c r="N2071" s="28" t="n">
        <x:v>135.000864</x:v>
      </x:c>
      <x:c r="O2071" t="str">
        <x:v>CÓDIGO IDENTIFICADO</x:v>
      </x:c>
      <x:c r="P2071" t="str">
        <x:v>SPA SPA - 4D3N - ScKS</x:v>
      </x:c>
      <x:c r="Q2071" s="30" t="n">
        <x:v>110</x:v>
      </x:c>
      <x:c r="R2071" t="str">
        <x:v>F110</x:v>
      </x:c>
      <x:c r="S2071" s="22" t="str">
        <x:v>FÓRMULA: =INDEX(TARIFARIO_MAESTRO!$K:$K,MATCH("TRF_DIEGO_COLQUE_SPA_HITO_CAJON_2_4PAX_2026",TARIFARIO_MAESTRO!$A:$A,0))</x:v>
      </x:c>
    </x:row>
    <x:row r="2072">
      <x:c r="A2072" t="str">
        <x:v>SPASPA-4D3N-ScKS</x:v>
      </x:c>
      <x:c r="B2072" t="str">
        <x:v>ALL</x:v>
      </x:c>
      <x:c r="C2072" s="30" t="n">
        <x:v>4</x:v>
      </x:c>
      <x:c r="D2072" s="30" t="n">
        <x:v>1</x:v>
      </x:c>
      <x:c r="E2072" t="str">
        <x:v>SPASPA-4D3N-ScKS-P4-D1</x:v>
      </x:c>
      <x:c r="F2072" t="str">
        <x:v>TRANSPORTE</x:v>
      </x:c>
      <x:c r="G2072" t="str">
        <x:v>INCLUDED</x:v>
      </x:c>
      <x:c r="H2072" t="str">
        <x:v>SAN PEDRO - HITO CAJON (IN/OUT) sin guia 1-4PAX</x:v>
      </x:c>
      <x:c r="I2072" t="str">
        <x:v>DIEGO COLQUE</x:v>
      </x:c>
      <x:c r="J2072" t="str">
        <x:v>TRF_DIEGO_COLQUE_SPA_HITO_CAJON_2_4PAX_2026</x:v>
      </x:c>
      <x:c r="K2072" t="str">
        <x:v>TRF_DIEGO_COLQUE_SPA_HITO_CAJON_2_4PAX_2026</x:v>
      </x:c>
      <x:c r="L2072" s="28" t="n">
        <x:v>135.000864</x:v>
      </x:c>
      <x:c r="M2072" s="30" t="n">
        <x:v>1</x:v>
      </x:c>
      <x:c r="N2072" s="28" t="n">
        <x:v>135.000864</x:v>
      </x:c>
      <x:c r="O2072" t="str">
        <x:v>CÓDIGO IDENTIFICADO</x:v>
      </x:c>
      <x:c r="P2072" t="str">
        <x:v>SPA SPA - 4D3N - ScKS</x:v>
      </x:c>
      <x:c r="Q2072" s="30" t="n">
        <x:v>127</x:v>
      </x:c>
      <x:c r="R2072" t="str">
        <x:v>F127</x:v>
      </x:c>
      <x:c r="S2072" s="22" t="str">
        <x:v>FÓRMULA: =INDEX(TARIFARIO_MAESTRO!$K:$K,MATCH("TRF_DIEGO_COLQUE_SPA_HITO_CAJON_2_4PAX_2026",TARIFARIO_MAESTRO!$A:$A,0))</x:v>
      </x:c>
    </x:row>
    <x:row r="2073">
      <x:c r="A2073" t="str">
        <x:v>SPASPA-4D3N-ScKS</x:v>
      </x:c>
      <x:c r="B2073" t="str">
        <x:v>ALL</x:v>
      </x:c>
      <x:c r="C2073" s="30" t="n">
        <x:v>4</x:v>
      </x:c>
      <x:c r="D2073" s="30" t="n">
        <x:v>1</x:v>
      </x:c>
      <x:c r="E2073" t="str">
        <x:v>SPASPA-4D3N-ScKS-P4-D1</x:v>
      </x:c>
      <x:c r="F2073" t="str">
        <x:v>TRANSPORTE</x:v>
      </x:c>
      <x:c r="G2073" t="str">
        <x:v>INCLUDED</x:v>
      </x:c>
      <x:c r="H2073" t="str">
        <x:v>TRANSPORTE 4X4 HITO - HITO 4D3N</x:v>
      </x:c>
      <x:c r="I2073" t="str">
        <x:v>LEO - UYUNI</x:v>
      </x:c>
      <x:c r="J2073" t="str">
        <x:v>TOUR_UYU_LEO_4D3N_LAG</x:v>
      </x:c>
      <x:c r="K2073" t="str">
        <x:v>TOUR_UYU_LEO_4D3N_LAG</x:v>
      </x:c>
      <x:c r="L2073" s="28" t="n">
        <x:v>780</x:v>
      </x:c>
      <x:c r="M2073" s="30" t="n">
        <x:v>1</x:v>
      </x:c>
      <x:c r="N2073" s="28" t="n">
        <x:v>780</x:v>
      </x:c>
      <x:c r="O2073" t="str">
        <x:v>CÓDIGO IDENTIFICADO</x:v>
      </x:c>
      <x:c r="P2073" t="str">
        <x:v>SPA SPA - 4D3N - ScKS</x:v>
      </x:c>
      <x:c r="Q2073" s="30" t="n">
        <x:v>128</x:v>
      </x:c>
      <x:c r="R2073" t="str">
        <x:v>F128</x:v>
      </x:c>
      <x:c r="S2073" s="22" t="str">
        <x:v>FÓRMULA: =INDEX(TARIFARIO_MAESTRO!$K:$K,MATCH("TOUR_UYU_LEO_4D3N_LAG",TARIFARIO_MAESTRO!$A:$A,0))</x:v>
      </x:c>
    </x:row>
    <x:row r="2074">
      <x:c r="A2074" t="str">
        <x:v>SPASPA-4D3N-ScKS</x:v>
      </x:c>
      <x:c r="B2074" t="str">
        <x:v>ALL</x:v>
      </x:c>
      <x:c r="C2074" s="30" t="n">
        <x:v>4</x:v>
      </x:c>
      <x:c r="D2074" s="30" t="n">
        <x:v>1</x:v>
      </x:c>
      <x:c r="E2074" t="str">
        <x:v>SPASPA-4D3N-ScKS-P4-D1</x:v>
      </x:c>
      <x:c r="F2074" t="str">
        <x:v>ALIMENTACIÓN</x:v>
      </x:c>
      <x:c r="G2074" t="str">
        <x:v>INCLUDED</x:v>
      </x:c>
      <x:c r="H2074" t="str">
        <x:v>ALMUERZO APTHAPI BUFFET SALAR</x:v>
      </x:c>
      <x:c r="I2074" t="str">
        <x:v>LEO - UYUNI</x:v>
      </x:c>
      <x:c r="J2074" t="str">
        <x:v>FNB_UYU_LEO_BUFFET_APTHAPI</x:v>
      </x:c>
      <x:c r="K2074" t="str">
        <x:v>FNB_UYU_LEO_BUFFET_APTHAPI</x:v>
      </x:c>
      <x:c r="L2074" s="28" t="n">
        <x:v>20</x:v>
      </x:c>
      <x:c r="M2074" s="30" t="n">
        <x:v>4</x:v>
      </x:c>
      <x:c r="N2074" s="28" t="n">
        <x:v>80</x:v>
      </x:c>
      <x:c r="O2074" t="str">
        <x:v>CÓDIGO IDENTIFICADO</x:v>
      </x:c>
      <x:c r="P2074" t="str">
        <x:v>SPA SPA - 4D3N - ScKS</x:v>
      </x:c>
      <x:c r="Q2074" s="30" t="n">
        <x:v>129</x:v>
      </x:c>
      <x:c r="R2074" t="str">
        <x:v>F129</x:v>
      </x:c>
      <x:c r="S2074" s="22" t="str">
        <x:v>FÓRMULA: =INDEX(TARIFARIO_MAESTRO!$K:$K,MATCH("FNB_UYU_LEO_BUFFET_APTHAPI",TARIFARIO_MAESTRO!$A:$A,0))*4</x:v>
      </x:c>
    </x:row>
    <x:row r="2075">
      <x:c r="A2075" t="str">
        <x:v>SPASPA-4D3N-ScKS</x:v>
      </x:c>
      <x:c r="B2075" t="str">
        <x:v>ALL</x:v>
      </x:c>
      <x:c r="C2075" s="30" t="n">
        <x:v>4</x:v>
      </x:c>
      <x:c r="D2075" s="30" t="n">
        <x:v>1</x:v>
      </x:c>
      <x:c r="E2075" t="str">
        <x:v>SPASPA-4D3N-ScKS-P4-D1</x:v>
      </x:c>
      <x:c r="F2075" t="str">
        <x:v>TICKET</x:v>
      </x:c>
      <x:c r="G2075" t="str">
        <x:v>INCLUDED</x:v>
      </x:c>
      <x:c r="H2075" t="str">
        <x:v>ENTRADAS A PARQUES</x:v>
      </x:c>
      <x:c r="I2075" t="str">
        <x:v>LEO - UYUNI</x:v>
      </x:c>
      <x:c r="J2075" t="str">
        <x:v>TICKETS_LEO_UYU</x:v>
      </x:c>
      <x:c r="K2075" t="str">
        <x:v>TICKETS_LEO_UYU</x:v>
      </x:c>
      <x:c r="L2075" s="28" t="n">
        <x:v>30</x:v>
      </x:c>
      <x:c r="M2075" s="30" t="n">
        <x:v>4</x:v>
      </x:c>
      <x:c r="N2075" s="28" t="n">
        <x:v>120</x:v>
      </x:c>
      <x:c r="O2075" t="str">
        <x:v>CÓDIGO IDENTIFICADO</x:v>
      </x:c>
      <x:c r="P2075" t="str">
        <x:v>SPA SPA - 4D3N - ScKS</x:v>
      </x:c>
      <x:c r="Q2075" s="30" t="n">
        <x:v>130</x:v>
      </x:c>
      <x:c r="R2075" t="str">
        <x:v>F130</x:v>
      </x:c>
      <x:c r="S2075" s="22" t="str">
        <x:v>FÓRMULA: =INDEX(TARIFARIO_MAESTRO!$K:$K,MATCH("TICKETS_LEO_UYU",TARIFARIO_MAESTRO!$A:$A,0))*4</x:v>
      </x:c>
    </x:row>
    <x:row r="2076">
      <x:c r="A2076" t="str">
        <x:v>SPASPA-4D3N-ScKS</x:v>
      </x:c>
      <x:c r="B2076" t="str">
        <x:v>ALL</x:v>
      </x:c>
      <x:c r="C2076" s="30" t="n">
        <x:v>4</x:v>
      </x:c>
      <x:c r="D2076" s="30" t="n">
        <x:v>1</x:v>
      </x:c>
      <x:c r="E2076" t="str">
        <x:v>SPASPA-4D3N-ScKS-P4-D1</x:v>
      </x:c>
      <x:c r="F2076" t="str">
        <x:v>ALOJAMIENTO</x:v>
      </x:c>
      <x:c r="G2076" t="str">
        <x:v>INCLUDED</x:v>
      </x:c>
      <x:c r="H2076" t="str">
        <x:v>Alojamiento Hotel San Cristobal: CENA</x:v>
      </x:c>
      <x:c r="I2076" t="str">
        <x:v>San Cristobal</x:v>
      </x:c>
      <x:c r="J2076" t="str">
        <x:v>HTL_SC_DINNER_BOB_2026</x:v>
      </x:c>
      <x:c r="K2076" t="str">
        <x:v>HTL_SC_DINNER_BOB_2026</x:v>
      </x:c>
      <x:c r="L2076" s="28" t="n">
        <x:v>4.34</x:v>
      </x:c>
      <x:c r="M2076" s="30" t="n">
        <x:v>4</x:v>
      </x:c>
      <x:c r="N2076" s="28" t="n">
        <x:v>17.36</x:v>
      </x:c>
      <x:c r="O2076" t="str">
        <x:v>CÓDIGO IDENTIFICADO</x:v>
      </x:c>
      <x:c r="P2076" t="str">
        <x:v>SPA SPA - 4D3N - ScKS</x:v>
      </x:c>
      <x:c r="Q2076" s="30" t="n">
        <x:v>131</x:v>
      </x:c>
      <x:c r="R2076" t="str">
        <x:v>F131</x:v>
      </x:c>
      <x:c r="S2076" s="22" t="str">
        <x:v>FÓRMULA: =INDEX(TARIFARIO_MAESTRO!$K:$K,MATCH("HTL_SC_DINNER_BOB_2026",TARIFARIO_MAESTRO!$A:$A,0))*4</x:v>
      </x:c>
    </x:row>
    <x:row r="2077">
      <x:c r="A2077" t="str">
        <x:v>SPASPA-4D3N-ScKS</x:v>
      </x:c>
      <x:c r="B2077" t="str">
        <x:v>ALL</x:v>
      </x:c>
      <x:c r="C2077" s="30" t="n">
        <x:v>4</x:v>
      </x:c>
      <x:c r="D2077" s="30" t="n">
        <x:v>1</x:v>
      </x:c>
      <x:c r="E2077" t="str">
        <x:v>SPASPA-4D3N-ScKS-P4-D1</x:v>
      </x:c>
      <x:c r="F2077" t="str">
        <x:v>ALOJAMIENTO</x:v>
      </x:c>
      <x:c r="G2077" t="str">
        <x:v>INCLUDED</x:v>
      </x:c>
      <x:c r="H2077" t="str">
        <x:v>2 HAB DOBLE</x:v>
      </x:c>
      <x:c r="I2077" t="str">
        <x:v>San Cristobal</x:v>
      </x:c>
      <x:c r="J2077"/>
      <x:c r="K2077" t="str">
        <x:v>HTL_SC_DBL_USD_2026, HTL_SC_MAT_USD_2026, HTL_SC_SGL_USD_2026</x:v>
      </x:c>
      <x:c r="L2077" s="28"/>
      <x:c r="M2077" s="30"/>
      <x:c r="N2077" s="28" t="n">
        <x:v>102</x:v>
      </x:c>
      <x:c r="O2077" t="str">
        <x:v>REFERENCIA MÚLTIPLE</x:v>
      </x:c>
      <x:c r="P2077" t="str">
        <x:v>SPA SPA - 4D3N - ScKS</x:v>
      </x:c>
      <x:c r="Q2077" s="30" t="n">
        <x:v>132</x:v>
      </x:c>
      <x:c r="R2077" t="str">
        <x:v>F132</x:v>
      </x:c>
      <x:c r="S2077" s="22" t="str">
        <x:v>FÓRMULA: =SWITCH(D132,"2 HAB DOBLE",2*INDEX(TARIFARIO_MAESTRO!$K:$K,MATCH("HTL_SC_DBL_USD_2026",TARIFARIO_MAESTRO!$A:$A,0)),"2 HAB MATRIMONIAL",2*INDEX(TARIFARIO_MAESTRO!$K:$K,MATCH("HTL_SC_MAT_USD_2026",TARIFARIO_MAESTRO!$A:$A,0)),"1 HAB DOBLE + 1 HAB MATRIMONIAL",INDEX(TARIFARIO_MAESTRO!$K:$K,MATCH("HTL_SC_DBL_USD_2026",TARIFARIO_MAESTRO!$A:$A,0))+INDEX(TARIFARIO_MAESTRO!$K:$K,MATCH("HTL_SC_MAT_USD_2026",TARIFARIO_MAESTRO!$A:$A,0)),"1 HAB DOBLE + 2 HAB SINGLE",INDEX(TARIFARIO_MAESTRO!$K:$K,MATCH("HTL_SC_DBL_USD_2026",TARIFARIO_MAESTRO!$A:$A,0))+2*INDEX(TARIFARIO_MAESTRO!$K:$K,MATCH("HTL_SC_SGL_USD_2026",TARIFARIO_MAESTRO!$A:$A,0)),"4 HAB SINGLE",4*INDEX(TARIFARIO_MAESTRO!$K:$K,MATCH("HTL_SC_SGL_USD_2026",TARIFARIO_MAESTRO!$A:$A,0)))</x:v>
      </x:c>
    </x:row>
    <x:row r="2078">
      <x:c r="A2078" t="str">
        <x:v>SPASPA-4D3N-ScKS</x:v>
      </x:c>
      <x:c r="B2078" t="str">
        <x:v>ALL</x:v>
      </x:c>
      <x:c r="C2078" s="30" t="n">
        <x:v>4</x:v>
      </x:c>
      <x:c r="D2078" s="30" t="n">
        <x:v>1</x:v>
      </x:c>
      <x:c r="E2078" t="str">
        <x:v>SPASPA-4D3N-ScKS-P4-D1</x:v>
      </x:c>
      <x:c r="F2078" t="str">
        <x:v>ALOJAMIENTO</x:v>
      </x:c>
      <x:c r="G2078" t="str">
        <x:v>INCLUDED</x:v>
      </x:c>
      <x:c r="H2078" t="str">
        <x:v>INCLUIDO EN OPCIÓN ARRIBA</x:v>
      </x:c>
      <x:c r="I2078" t="str">
        <x:v>San Cristobal</x:v>
      </x:c>
      <x:c r="J2078"/>
      <x:c r="K2078" t="str"/>
      <x:c r="L2078" s="28"/>
      <x:c r="M2078" s="30" t="n">
        <x:v>0</x:v>
      </x:c>
      <x:c r="N2078" s="28" t="n">
        <x:v>0</x:v>
      </x:c>
      <x:c r="O2078" t="str">
        <x:v>SIN CÓDIGO ÚNICO</x:v>
      </x:c>
      <x:c r="P2078" t="str">
        <x:v>SPA SPA - 4D3N - ScKS</x:v>
      </x:c>
      <x:c r="Q2078" s="30" t="n">
        <x:v>133</x:v>
      </x:c>
      <x:c r="R2078" t="str">
        <x:v>F133</x:v>
      </x:c>
      <x:c r="S2078" s="22"/>
    </x:row>
    <x:row r="2079">
      <x:c r="A2079" t="str">
        <x:v>SPASPA-4D3N-ScKS</x:v>
      </x:c>
      <x:c r="B2079" t="str">
        <x:v>ALL</x:v>
      </x:c>
      <x:c r="C2079" s="30" t="n">
        <x:v>4</x:v>
      </x:c>
      <x:c r="D2079" s="30" t="n">
        <x:v>2</x:v>
      </x:c>
      <x:c r="E2079" t="str">
        <x:v>SPASPA-4D3N-ScKS-P4-D2</x:v>
      </x:c>
      <x:c r="F2079" t="str">
        <x:v>TRANSPORTE</x:v>
      </x:c>
      <x:c r="G2079" t="str">
        <x:v>INCLUDED</x:v>
      </x:c>
      <x:c r="H2079" t="str">
        <x:v>TRANSPORTE 4X4 HITO - HITO 4D3N</x:v>
      </x:c>
      <x:c r="I2079" t="str">
        <x:v>LEO - UYUNI</x:v>
      </x:c>
      <x:c r="J2079"/>
      <x:c r="K2079" t="str"/>
      <x:c r="L2079" s="28"/>
      <x:c r="M2079" s="30" t="n">
        <x:v>0</x:v>
      </x:c>
      <x:c r="N2079" s="28" t="n">
        <x:v>0</x:v>
      </x:c>
      <x:c r="O2079" t="str">
        <x:v>SIN CÓDIGO ÚNICO</x:v>
      </x:c>
      <x:c r="P2079" t="str">
        <x:v>SPA SPA - 4D3N - ScKS</x:v>
      </x:c>
      <x:c r="Q2079" s="30" t="n">
        <x:v>135</x:v>
      </x:c>
      <x:c r="R2079" t="str">
        <x:v>F135</x:v>
      </x:c>
      <x:c r="S2079" s="22"/>
    </x:row>
    <x:row r="2080">
      <x:c r="A2080" t="str">
        <x:v>SPASPA-4D3N-ScKS</x:v>
      </x:c>
      <x:c r="B2080" t="str">
        <x:v>ALL</x:v>
      </x:c>
      <x:c r="C2080" s="30" t="n">
        <x:v>4</x:v>
      </x:c>
      <x:c r="D2080" s="30" t="n">
        <x:v>2</x:v>
      </x:c>
      <x:c r="E2080" t="str">
        <x:v>SPASPA-4D3N-ScKS-P4-D2</x:v>
      </x:c>
      <x:c r="F2080" t="str">
        <x:v>ALIMENTACIÓN</x:v>
      </x:c>
      <x:c r="G2080" t="str">
        <x:v>INCLUDED</x:v>
      </x:c>
      <x:c r="H2080" t="str">
        <x:v>ALMUERZO PLATO SERVIDO</x:v>
      </x:c>
      <x:c r="I2080" t="str">
        <x:v>LEO - UYUNI</x:v>
      </x:c>
      <x:c r="J2080" t="str">
        <x:v>FNB_UYU_LEO_LUNCH</x:v>
      </x:c>
      <x:c r="K2080" t="str">
        <x:v>FNB_UYU_LEO_LUNCH</x:v>
      </x:c>
      <x:c r="L2080" s="28" t="n">
        <x:v>15</x:v>
      </x:c>
      <x:c r="M2080" s="30" t="n">
        <x:v>4</x:v>
      </x:c>
      <x:c r="N2080" s="28" t="n">
        <x:v>60</x:v>
      </x:c>
      <x:c r="O2080" t="str">
        <x:v>CÓDIGO IDENTIFICADO</x:v>
      </x:c>
      <x:c r="P2080" t="str">
        <x:v>SPA SPA - 4D3N - ScKS</x:v>
      </x:c>
      <x:c r="Q2080" s="30" t="n">
        <x:v>136</x:v>
      </x:c>
      <x:c r="R2080" t="str">
        <x:v>F136</x:v>
      </x:c>
      <x:c r="S2080" s="22" t="str">
        <x:v>FÓRMULA: =INDEX(TARIFARIO_MAESTRO!$K:$K,MATCH("FNB_UYU_LEO_LUNCH",TARIFARIO_MAESTRO!$A:$A,0))*4</x:v>
      </x:c>
    </x:row>
    <x:row r="2081">
      <x:c r="A2081" t="str">
        <x:v>SPASPA-4D3N-ScKS</x:v>
      </x:c>
      <x:c r="B2081" t="str">
        <x:v>ALL</x:v>
      </x:c>
      <x:c r="C2081" s="30" t="n">
        <x:v>4</x:v>
      </x:c>
      <x:c r="D2081" s="30" t="n">
        <x:v>2</x:v>
      </x:c>
      <x:c r="E2081" t="str">
        <x:v>SPASPA-4D3N-ScKS-P4-D2</x:v>
      </x:c>
      <x:c r="F2081" t="str">
        <x:v>ALIMENTACIÓN</x:v>
      </x:c>
      <x:c r="G2081" t="str">
        <x:v>INCLUDED</x:v>
      </x:c>
      <x:c r="H2081" t="str">
        <x:v>Cóctel Salar</x:v>
      </x:c>
      <x:c r="I2081" t="str">
        <x:v>LEO - UYUNI</x:v>
      </x:c>
      <x:c r="J2081" t="str">
        <x:v>FNB_UYU_LEO_COCKTAIL</x:v>
      </x:c>
      <x:c r="K2081" t="str">
        <x:v>FNB_UYU_LEO_COCKTAIL</x:v>
      </x:c>
      <x:c r="L2081" s="28" t="n">
        <x:v>10</x:v>
      </x:c>
      <x:c r="M2081" s="30" t="n">
        <x:v>4</x:v>
      </x:c>
      <x:c r="N2081" s="28" t="n">
        <x:v>40</x:v>
      </x:c>
      <x:c r="O2081" t="str">
        <x:v>CÓDIGO IDENTIFICADO</x:v>
      </x:c>
      <x:c r="P2081" t="str">
        <x:v>SPA SPA - 4D3N - ScKS</x:v>
      </x:c>
      <x:c r="Q2081" s="30" t="n">
        <x:v>137</x:v>
      </x:c>
      <x:c r="R2081" t="str">
        <x:v>F137</x:v>
      </x:c>
      <x:c r="S2081" s="22" t="str">
        <x:v>FÓRMULA: =INDEX(TARIFARIO_MAESTRO!$K:$K,MATCH("FNB_UYU_LEO_COCKTAIL",TARIFARIO_MAESTRO!$A:$A,0))*4</x:v>
      </x:c>
    </x:row>
    <x:row r="2082">
      <x:c r="A2082" t="str">
        <x:v>SPASPA-4D3N-ScKS</x:v>
      </x:c>
      <x:c r="B2082" t="str">
        <x:v>ALL</x:v>
      </x:c>
      <x:c r="C2082" s="30" t="n">
        <x:v>4</x:v>
      </x:c>
      <x:c r="D2082" s="30" t="n">
        <x:v>2</x:v>
      </x:c>
      <x:c r="E2082" t="str">
        <x:v>SPASPA-4D3N-ScKS-P4-D2</x:v>
      </x:c>
      <x:c r="F2082" t="str">
        <x:v>ALOJAMIENTO</x:v>
      </x:c>
      <x:c r="G2082" t="str">
        <x:v>INCLUDED</x:v>
      </x:c>
      <x:c r="H2082" t="str">
        <x:v>CENA</x:v>
      </x:c>
      <x:c r="I2082" t="str">
        <x:v>KACHI</x:v>
      </x:c>
      <x:c r="J2082" t="str">
        <x:v>MEAL_KACHI_MEAL_PP_2026</x:v>
      </x:c>
      <x:c r="K2082" t="str">
        <x:v>MEAL_KACHI_MEAL_PP_2026</x:v>
      </x:c>
      <x:c r="L2082" s="28" t="n">
        <x:v>15</x:v>
      </x:c>
      <x:c r="M2082" s="30" t="n">
        <x:v>4</x:v>
      </x:c>
      <x:c r="N2082" s="28" t="n">
        <x:v>60</x:v>
      </x:c>
      <x:c r="O2082" t="str">
        <x:v>CÓDIGO IDENTIFICADO</x:v>
      </x:c>
      <x:c r="P2082" t="str">
        <x:v>SPA SPA - 4D3N - ScKS</x:v>
      </x:c>
      <x:c r="Q2082" s="30" t="n">
        <x:v>138</x:v>
      </x:c>
      <x:c r="R2082" t="str">
        <x:v>F138</x:v>
      </x:c>
      <x:c r="S2082" s="22" t="str">
        <x:v>FÓRMULA: =INDEX(TARIFARIO_MAESTRO!$K:$K,MATCH("MEAL_KACHI_MEAL_PP_2026",TARIFARIO_MAESTRO!$A:$A,0))*4</x:v>
      </x:c>
    </x:row>
    <x:row r="2083">
      <x:c r="A2083" t="str">
        <x:v>SPASPA-4D3N-ScKS</x:v>
      </x:c>
      <x:c r="B2083" t="str">
        <x:v>ALL</x:v>
      </x:c>
      <x:c r="C2083" s="30" t="n">
        <x:v>4</x:v>
      </x:c>
      <x:c r="D2083" s="30" t="n">
        <x:v>2</x:v>
      </x:c>
      <x:c r="E2083" t="str">
        <x:v>SPASPA-4D3N-ScKS-P4-D2</x:v>
      </x:c>
      <x:c r="F2083" t="str">
        <x:v>ALOJAMIENTO</x:v>
      </x:c>
      <x:c r="G2083" t="str">
        <x:v>INCLUDED</x:v>
      </x:c>
      <x:c r="H2083" t="str">
        <x:v>1 HAB CUÁDRUPLE</x:v>
      </x:c>
      <x:c r="I2083" t="str">
        <x:v>KACHI</x:v>
      </x:c>
      <x:c r="J2083"/>
      <x:c r="K2083" t="str">
        <x:v>HTL_KACHI_UYUNI_QUAD_2026, HTL_KACHI_UYUNI_SUITE_FAM_2026, HTL_KACHI_UYUNI_DBL_2026, HTL_KACHI_UYUNI_MAT_2026, HTL_KACHI_UYUNI_TRP_2026, HTL_KACHI_UYUNI_SGL_STD_2026, HTL_KACHI_UYUNI_SUITE_TRP_2026</x:v>
      </x:c>
      <x:c r="L2083" s="28"/>
      <x:c r="M2083" s="30"/>
      <x:c r="N2083" s="28" t="n">
        <x:v>135</x:v>
      </x:c>
      <x:c r="O2083" t="str">
        <x:v>REFERENCIA MÚLTIPLE</x:v>
      </x:c>
      <x:c r="P2083" t="str">
        <x:v>SPA SPA - 4D3N - ScKS</x:v>
      </x:c>
      <x:c r="Q2083" s="30" t="n">
        <x:v>139</x:v>
      </x:c>
      <x:c r="R2083" t="str">
        <x:v>F139</x:v>
      </x:c>
      <x:c r="S2083" s="22" t="str">
        <x:v>FÓRMULA: =SWITCH(D139,"1 HAB CUÁDRUPLE",INDEX(TARIFARIO_MAESTRO!$K:$K,MATCH("HTL_KACHI_UYUNI_QUAD_2026",TARIFARIO_MAESTRO!$A:$A,0)),"1 HAB SUITE FAMILIAR",INDEX(TARIFARIO_MAESTRO!$K:$K,MATCH("HTL_KACHI_UYUNI_SUITE_FAM_2026",TARIFARIO_MAESTRO!$A:$A,0)),"2 HAB DOBLE",2*INDEX(TARIFARIO_MAESTRO!$K:$K,MATCH("HTL_KACHI_UYUNI_DBL_2026",TARIFARIO_MAESTRO!$A:$A,0)),"2 HAB MATRIMONIAL",2*INDEX(TARIFARIO_MAESTRO!$K:$K,MATCH("HTL_KACHI_UYUNI_MAT_2026",TARIFARIO_MAESTRO!$A:$A,0)),"1 HAB TRIPLE + 1 HAB SINGLE",INDEX(TARIFARIO_MAESTRO!$K:$K,MATCH("HTL_KACHI_UYUNI_TRP_2026",TARIFARIO_MAESTRO!$A:$A,0))+INDEX(TARIFARIO_MAESTRO!$K:$K,MATCH("HTL_KACHI_UYUNI_SGL_STD_2026",TARIFARIO_MAESTRO!$A:$A,0)),"1 HAB SUITE TRIPLE + 1 HAB SINGLE",INDEX(TARIFARIO_MAESTRO!$K:$K,MATCH("HTL_KACHI_UYUNI_SUITE_TRP_2026",TARIFARIO_MAESTRO!$A:$A,0))+INDEX(TARIFARIO_MAESTRO!$K:$K,MATCH("HTL_KACHI_UYUNI_SGL_STD_2026",TARIFARIO_MAESTRO!$A:$A,0)),"4 HAB SINGLE",4*INDEX(TARIFARIO_MAESTRO!$K:$K,MATCH("HTL_KACHI_UYUNI_SGL_STD_2026",TARIFARIO_MAESTRO!$A:$A,0)))</x:v>
      </x:c>
    </x:row>
    <x:row r="2084">
      <x:c r="A2084" t="str">
        <x:v>SPASPA-4D3N-ScKS</x:v>
      </x:c>
      <x:c r="B2084" t="str">
        <x:v>ALL</x:v>
      </x:c>
      <x:c r="C2084" s="30" t="n">
        <x:v>4</x:v>
      </x:c>
      <x:c r="D2084" s="30" t="n">
        <x:v>2</x:v>
      </x:c>
      <x:c r="E2084" t="str">
        <x:v>SPASPA-4D3N-ScKS-P4-D2</x:v>
      </x:c>
      <x:c r="F2084" t="str">
        <x:v>ALOJAMIENTO</x:v>
      </x:c>
      <x:c r="G2084" t="str">
        <x:v>INCLUDED</x:v>
      </x:c>
      <x:c r="H2084" t="str">
        <x:v>INCLUIDO EN OPCIÓN ARRIBA</x:v>
      </x:c>
      <x:c r="I2084" t="str">
        <x:v>KACHI</x:v>
      </x:c>
      <x:c r="J2084"/>
      <x:c r="K2084" t="str"/>
      <x:c r="L2084" s="28"/>
      <x:c r="M2084" s="30" t="n">
        <x:v>0</x:v>
      </x:c>
      <x:c r="N2084" s="28" t="n">
        <x:v>0</x:v>
      </x:c>
      <x:c r="O2084" t="str">
        <x:v>SIN CÓDIGO ÚNICO</x:v>
      </x:c>
      <x:c r="P2084" t="str">
        <x:v>SPA SPA - 4D3N - ScKS</x:v>
      </x:c>
      <x:c r="Q2084" s="30" t="n">
        <x:v>140</x:v>
      </x:c>
      <x:c r="R2084" t="str">
        <x:v>F140</x:v>
      </x:c>
      <x:c r="S2084" s="22"/>
    </x:row>
    <x:row r="2085">
      <x:c r="A2085" t="str">
        <x:v>SPASPA-4D3N-ScKS</x:v>
      </x:c>
      <x:c r="B2085" t="str">
        <x:v>ALL</x:v>
      </x:c>
      <x:c r="C2085" s="30" t="n">
        <x:v>4</x:v>
      </x:c>
      <x:c r="D2085" s="30" t="n">
        <x:v>3</x:v>
      </x:c>
      <x:c r="E2085" t="str">
        <x:v>SPASPA-4D3N-ScKS-P4-D3</x:v>
      </x:c>
      <x:c r="F2085" t="str">
        <x:v>TRANSPORTE</x:v>
      </x:c>
      <x:c r="G2085" t="str">
        <x:v>INCLUDED</x:v>
      </x:c>
      <x:c r="H2085" t="str">
        <x:v>TRANSPORTE 4X4 HITO - HITO 4D3N</x:v>
      </x:c>
      <x:c r="I2085" t="str">
        <x:v>LEO - UYUNI</x:v>
      </x:c>
      <x:c r="J2085"/>
      <x:c r="K2085" t="str"/>
      <x:c r="L2085" s="28"/>
      <x:c r="M2085" s="30" t="n">
        <x:v>0</x:v>
      </x:c>
      <x:c r="N2085" s="28" t="n">
        <x:v>0</x:v>
      </x:c>
      <x:c r="O2085" t="str">
        <x:v>SIN CÓDIGO ÚNICO</x:v>
      </x:c>
      <x:c r="P2085" t="str">
        <x:v>SPA SPA - 4D3N - ScKS</x:v>
      </x:c>
      <x:c r="Q2085" s="30" t="n">
        <x:v>142</x:v>
      </x:c>
      <x:c r="R2085" t="str">
        <x:v>F142</x:v>
      </x:c>
      <x:c r="S2085" s="22"/>
    </x:row>
    <x:row r="2086">
      <x:c r="A2086" t="str">
        <x:v>SPASPA-4D3N-ScKS</x:v>
      </x:c>
      <x:c r="B2086" t="str">
        <x:v>ALL</x:v>
      </x:c>
      <x:c r="C2086" s="30" t="n">
        <x:v>4</x:v>
      </x:c>
      <x:c r="D2086" s="30" t="n">
        <x:v>3</x:v>
      </x:c>
      <x:c r="E2086" t="str">
        <x:v>SPASPA-4D3N-ScKS-P4-D3</x:v>
      </x:c>
      <x:c r="F2086" t="str">
        <x:v>ALIMENTACIÓN</x:v>
      </x:c>
      <x:c r="G2086" t="str">
        <x:v>INCLUDED</x:v>
      </x:c>
      <x:c r="H2086" t="str">
        <x:v>ALMUERZO PLATO SERVIDO</x:v>
      </x:c>
      <x:c r="I2086" t="str">
        <x:v>LEO - UYUNI</x:v>
      </x:c>
      <x:c r="J2086" t="str">
        <x:v>FNB_UYU_LEO_LUNCH</x:v>
      </x:c>
      <x:c r="K2086" t="str">
        <x:v>FNB_UYU_LEO_LUNCH</x:v>
      </x:c>
      <x:c r="L2086" s="28" t="n">
        <x:v>15</x:v>
      </x:c>
      <x:c r="M2086" s="30" t="n">
        <x:v>4</x:v>
      </x:c>
      <x:c r="N2086" s="28" t="n">
        <x:v>60</x:v>
      </x:c>
      <x:c r="O2086" t="str">
        <x:v>CÓDIGO IDENTIFICADO</x:v>
      </x:c>
      <x:c r="P2086" t="str">
        <x:v>SPA SPA - 4D3N - ScKS</x:v>
      </x:c>
      <x:c r="Q2086" s="30" t="n">
        <x:v>143</x:v>
      </x:c>
      <x:c r="R2086" t="str">
        <x:v>F143</x:v>
      </x:c>
      <x:c r="S2086" s="22" t="str">
        <x:v>FÓRMULA: =INDEX(TARIFARIO_MAESTRO!$K:$K,MATCH("FNB_UYU_LEO_LUNCH",TARIFARIO_MAESTRO!$A:$A,0))*4</x:v>
      </x:c>
    </x:row>
    <x:row r="2087">
      <x:c r="A2087" t="str">
        <x:v>SPASPA-4D3N-ScKS</x:v>
      </x:c>
      <x:c r="B2087" t="str">
        <x:v>ALL</x:v>
      </x:c>
      <x:c r="C2087" s="30" t="n">
        <x:v>4</x:v>
      </x:c>
      <x:c r="D2087" s="30" t="n">
        <x:v>3</x:v>
      </x:c>
      <x:c r="E2087" t="str">
        <x:v>SPASPA-4D3N-ScKS-P4-D3</x:v>
      </x:c>
      <x:c r="F2087" t="str">
        <x:v>ALOJAMIENTO</x:v>
      </x:c>
      <x:c r="G2087" t="str">
        <x:v>INCLUDED</x:v>
      </x:c>
      <x:c r="H2087" t="str">
        <x:v>CENA</x:v>
      </x:c>
      <x:c r="I2087" t="str">
        <x:v>SKYDREAM</x:v>
      </x:c>
      <x:c r="J2087" t="str">
        <x:v>MEAL_SKYDREAM_DINNER_PP_2026</x:v>
      </x:c>
      <x:c r="K2087" t="str">
        <x:v>MEAL_SKYDREAM_DINNER_PP_2026</x:v>
      </x:c>
      <x:c r="L2087" s="28" t="n">
        <x:v>11.58</x:v>
      </x:c>
      <x:c r="M2087" s="30" t="n">
        <x:v>4</x:v>
      </x:c>
      <x:c r="N2087" s="28" t="n">
        <x:v>46.32</x:v>
      </x:c>
      <x:c r="O2087" t="str">
        <x:v>CÓDIGO IDENTIFICADO</x:v>
      </x:c>
      <x:c r="P2087" t="str">
        <x:v>SPA SPA - 4D3N - ScKS</x:v>
      </x:c>
      <x:c r="Q2087" s="30" t="n">
        <x:v>144</x:v>
      </x:c>
      <x:c r="R2087" t="str">
        <x:v>F144</x:v>
      </x:c>
      <x:c r="S2087" s="22" t="str">
        <x:v>FÓRMULA: =INDEX(TARIFARIO_MAESTRO!$K:$K,MATCH("MEAL_SKYDREAM_DINNER_PP_2026",TARIFARIO_MAESTRO!$A:$A,0))*4</x:v>
      </x:c>
    </x:row>
    <x:row r="2088">
      <x:c r="A2088" t="str">
        <x:v>SPASPA-4D3N-ScKS</x:v>
      </x:c>
      <x:c r="B2088" t="str">
        <x:v>ALL</x:v>
      </x:c>
      <x:c r="C2088" s="30" t="n">
        <x:v>4</x:v>
      </x:c>
      <x:c r="D2088" s="30" t="n">
        <x:v>3</x:v>
      </x:c>
      <x:c r="E2088" t="str">
        <x:v>SPASPA-4D3N-ScKS-P4-D3</x:v>
      </x:c>
      <x:c r="F2088" t="str">
        <x:v>ALOJAMIENTO</x:v>
      </x:c>
      <x:c r="G2088" t="str">
        <x:v>INCLUDED</x:v>
      </x:c>
      <x:c r="H2088" t="str">
        <x:v>HAB ESTÁNDAR - 4 PAX</x:v>
      </x:c>
      <x:c r="I2088" t="str">
        <x:v>SKYDREAM</x:v>
      </x:c>
      <x:c r="J2088" t="str">
        <x:v>HTL_SKYDREAM_POLQUES_PP_2026</x:v>
      </x:c>
      <x:c r="K2088" t="str">
        <x:v>HTL_SKYDREAM_POLQUES_PP_2026</x:v>
      </x:c>
      <x:c r="L2088" s="28" t="n">
        <x:v>43.42</x:v>
      </x:c>
      <x:c r="M2088" s="30" t="n">
        <x:v>4</x:v>
      </x:c>
      <x:c r="N2088" s="28" t="n">
        <x:v>173.68</x:v>
      </x:c>
      <x:c r="O2088" t="str">
        <x:v>CÓDIGO IDENTIFICADO</x:v>
      </x:c>
      <x:c r="P2088" t="str">
        <x:v>SPA SPA - 4D3N - ScKS</x:v>
      </x:c>
      <x:c r="Q2088" s="30" t="n">
        <x:v>145</x:v>
      </x:c>
      <x:c r="R2088" t="str">
        <x:v>F145</x:v>
      </x:c>
      <x:c r="S2088" s="22" t="str">
        <x:v>FÓRMULA: =4*INDEX(TARIFARIO_MAESTRO!$K:$K,MATCH("HTL_SKYDREAM_POLQUES_PP_2026",TARIFARIO_MAESTRO!$A:$A,0))</x:v>
      </x:c>
    </x:row>
    <x:row r="2089">
      <x:c r="A2089" t="str">
        <x:v>SPASPA-4D3N-ScKS</x:v>
      </x:c>
      <x:c r="B2089" t="str">
        <x:v>ALL</x:v>
      </x:c>
      <x:c r="C2089" s="30" t="n">
        <x:v>4</x:v>
      </x:c>
      <x:c r="D2089" s="30" t="n">
        <x:v>3</x:v>
      </x:c>
      <x:c r="E2089" t="str">
        <x:v>SPASPA-4D3N-ScKS-P4-D3</x:v>
      </x:c>
      <x:c r="F2089" t="str">
        <x:v>ALOJAMIENTO</x:v>
      </x:c>
      <x:c r="G2089" t="str">
        <x:v>INCLUDED</x:v>
      </x:c>
      <x:c r="H2089" t="str">
        <x:v>INCLUIDO EN OPCIÓN ARRIBA</x:v>
      </x:c>
      <x:c r="I2089" t="str">
        <x:v>SKYDREAM</x:v>
      </x:c>
      <x:c r="J2089"/>
      <x:c r="K2089" t="str"/>
      <x:c r="L2089" s="28"/>
      <x:c r="M2089" s="30" t="n">
        <x:v>0</x:v>
      </x:c>
      <x:c r="N2089" s="28" t="n">
        <x:v>0</x:v>
      </x:c>
      <x:c r="O2089" t="str">
        <x:v>SIN CÓDIGO ÚNICO</x:v>
      </x:c>
      <x:c r="P2089" t="str">
        <x:v>SPA SPA - 4D3N - ScKS</x:v>
      </x:c>
      <x:c r="Q2089" s="30" t="n">
        <x:v>146</x:v>
      </x:c>
      <x:c r="R2089" t="str">
        <x:v>F146</x:v>
      </x:c>
      <x:c r="S2089" s="22"/>
    </x:row>
    <x:row r="2090">
      <x:c r="A2090" t="str">
        <x:v>SPASPA-4D3N-ScKS</x:v>
      </x:c>
      <x:c r="B2090" t="str">
        <x:v>ALL</x:v>
      </x:c>
      <x:c r="C2090" s="30" t="n">
        <x:v>4</x:v>
      </x:c>
      <x:c r="D2090" s="30" t="n">
        <x:v>4</x:v>
      </x:c>
      <x:c r="E2090" t="str">
        <x:v>SPASPA-4D3N-ScKS-P4-D4</x:v>
      </x:c>
      <x:c r="F2090" t="str">
        <x:v>TRANSPORTE</x:v>
      </x:c>
      <x:c r="G2090" t="str">
        <x:v>INCLUDED</x:v>
      </x:c>
      <x:c r="H2090" t="str">
        <x:v>TRANSPORTE 4X4 HITO - HITO 4D3N</x:v>
      </x:c>
      <x:c r="I2090" t="str">
        <x:v>LEO - UYUNI</x:v>
      </x:c>
      <x:c r="J2090"/>
      <x:c r="K2090" t="str"/>
      <x:c r="L2090" s="28"/>
      <x:c r="M2090" s="30" t="n">
        <x:v>0</x:v>
      </x:c>
      <x:c r="N2090" s="28" t="n">
        <x:v>0</x:v>
      </x:c>
      <x:c r="O2090" t="str">
        <x:v>SIN CÓDIGO ÚNICO</x:v>
      </x:c>
      <x:c r="P2090" t="str">
        <x:v>SPA SPA - 4D3N - ScKS</x:v>
      </x:c>
      <x:c r="Q2090" s="30" t="n">
        <x:v>148</x:v>
      </x:c>
      <x:c r="R2090" t="str">
        <x:v>F148</x:v>
      </x:c>
      <x:c r="S2090" s="22"/>
    </x:row>
    <x:row r="2091">
      <x:c r="A2091" t="str">
        <x:v>SPASPA-4D3N-ScKS</x:v>
      </x:c>
      <x:c r="B2091" t="str">
        <x:v>ALL</x:v>
      </x:c>
      <x:c r="C2091" s="30" t="n">
        <x:v>4</x:v>
      </x:c>
      <x:c r="D2091" s="30" t="n">
        <x:v>4</x:v>
      </x:c>
      <x:c r="E2091" t="str">
        <x:v>SPASPA-4D3N-ScKS-P4-D4</x:v>
      </x:c>
      <x:c r="F2091" t="str">
        <x:v>ALIMENTACIÓN</x:v>
      </x:c>
      <x:c r="G2091" t="str">
        <x:v>INCLUDED</x:v>
      </x:c>
      <x:c r="H2091" t="str">
        <x:v>ALMUERZO PLATO SERVIDO</x:v>
      </x:c>
      <x:c r="I2091" t="str">
        <x:v>LEO - UYUNI</x:v>
      </x:c>
      <x:c r="J2091" t="str">
        <x:v>FNB_UYU_LEO_LUNCH</x:v>
      </x:c>
      <x:c r="K2091" t="str">
        <x:v>FNB_UYU_LEO_LUNCH</x:v>
      </x:c>
      <x:c r="L2091" s="28" t="n">
        <x:v>15</x:v>
      </x:c>
      <x:c r="M2091" s="30" t="n">
        <x:v>4</x:v>
      </x:c>
      <x:c r="N2091" s="28" t="n">
        <x:v>60</x:v>
      </x:c>
      <x:c r="O2091" t="str">
        <x:v>CÓDIGO IDENTIFICADO</x:v>
      </x:c>
      <x:c r="P2091" t="str">
        <x:v>SPA SPA - 4D3N - ScKS</x:v>
      </x:c>
      <x:c r="Q2091" s="30" t="n">
        <x:v>149</x:v>
      </x:c>
      <x:c r="R2091" t="str">
        <x:v>F149</x:v>
      </x:c>
      <x:c r="S2091" s="22" t="str">
        <x:v>FÓRMULA: =INDEX(TARIFARIO_MAESTRO!$K:$K,MATCH("FNB_UYU_LEO_LUNCH",TARIFARIO_MAESTRO!$A:$A,0))*4</x:v>
      </x:c>
    </x:row>
    <x:row r="2092">
      <x:c r="A2092" t="str">
        <x:v>SPASPA-4D3N-ScKS</x:v>
      </x:c>
      <x:c r="B2092" t="str">
        <x:v>ALL</x:v>
      </x:c>
      <x:c r="C2092" s="30" t="n">
        <x:v>4</x:v>
      </x:c>
      <x:c r="D2092" s="30" t="n">
        <x:v>4</x:v>
      </x:c>
      <x:c r="E2092" t="str">
        <x:v>SPASPA-4D3N-ScKS-P4-D4</x:v>
      </x:c>
      <x:c r="F2092" t="str">
        <x:v>TRANSPORTE</x:v>
      </x:c>
      <x:c r="G2092" t="str">
        <x:v>INCLUDED</x:v>
      </x:c>
      <x:c r="H2092" t="str">
        <x:v>SAN PEDRO - HITO CAJON (IN/OUT) sin guia 1-4PAX</x:v>
      </x:c>
      <x:c r="I2092" t="str">
        <x:v>DIEGO COLQUE</x:v>
      </x:c>
      <x:c r="J2092" t="str">
        <x:v>TRF_DIEGO_COLQUE_SPA_HITO_CAJON_2_4PAX_2026</x:v>
      </x:c>
      <x:c r="K2092" t="str">
        <x:v>TRF_DIEGO_COLQUE_SPA_HITO_CAJON_2_4PAX_2026</x:v>
      </x:c>
      <x:c r="L2092" s="28" t="n">
        <x:v>135.000864</x:v>
      </x:c>
      <x:c r="M2092" s="30" t="n">
        <x:v>1</x:v>
      </x:c>
      <x:c r="N2092" s="28" t="n">
        <x:v>135.000864</x:v>
      </x:c>
      <x:c r="O2092" t="str">
        <x:v>CÓDIGO IDENTIFICADO</x:v>
      </x:c>
      <x:c r="P2092" t="str">
        <x:v>SPA SPA - 4D3N - ScKS</x:v>
      </x:c>
      <x:c r="Q2092" s="30" t="n">
        <x:v>150</x:v>
      </x:c>
      <x:c r="R2092" t="str">
        <x:v>F150</x:v>
      </x:c>
      <x:c r="S2092" s="22" t="str">
        <x:v>FÓRMULA: =INDEX(TARIFARIO_MAESTRO!$K:$K,MATCH("TRF_DIEGO_COLQUE_SPA_HITO_CAJON_2_4PAX_2026",TARIFARIO_MAESTRO!$A:$A,0))</x:v>
      </x:c>
    </x:row>
    <x:row r="2093">
      <x:c r="A2093" t="str">
        <x:v>SPASPA-4D3N-ScKS</x:v>
      </x:c>
      <x:c r="B2093" t="str">
        <x:v>ALL</x:v>
      </x:c>
      <x:c r="C2093" s="30" t="n">
        <x:v>5</x:v>
      </x:c>
      <x:c r="D2093" s="30" t="n">
        <x:v>1</x:v>
      </x:c>
      <x:c r="E2093" t="str">
        <x:v>SPASPA-4D3N-ScKS-P5-D1</x:v>
      </x:c>
      <x:c r="F2093" t="str">
        <x:v>TRANSPORTE</x:v>
      </x:c>
      <x:c r="G2093" t="str">
        <x:v>INCLUDED</x:v>
      </x:c>
      <x:c r="H2093" t="str">
        <x:v>SAN PEDRO - HITO CAJON (IN/OUT) sin guia 1-4PAX</x:v>
      </x:c>
      <x:c r="I2093" t="str">
        <x:v>DIEGO COLQUE</x:v>
      </x:c>
      <x:c r="J2093" t="str">
        <x:v>TRF_DIEGO_COLQUE_SPA_HITO_CAJON_5_9PAX_2026</x:v>
      </x:c>
      <x:c r="K2093" t="str">
        <x:v>TRF_DIEGO_COLQUE_SPA_HITO_CAJON_5_9PAX_2026</x:v>
      </x:c>
      <x:c r="L2093" s="28" t="n">
        <x:v>140.4008986</x:v>
      </x:c>
      <x:c r="M2093" s="30" t="n">
        <x:v>1</x:v>
      </x:c>
      <x:c r="N2093" s="28" t="n">
        <x:v>140.4008986</x:v>
      </x:c>
      <x:c r="O2093" t="str">
        <x:v>CÓDIGO IDENTIFICADO</x:v>
      </x:c>
      <x:c r="P2093" t="str">
        <x:v>SPA SPA - 4D3N - ScKS</x:v>
      </x:c>
      <x:c r="Q2093" s="30" t="n">
        <x:v>167</x:v>
      </x:c>
      <x:c r="R2093" t="str">
        <x:v>F167</x:v>
      </x:c>
      <x:c r="S2093" s="22" t="str">
        <x:v>FÓRMULA: =INDEX(TARIFARIO_MAESTRO!$K:$K,MATCH("TRF_DIEGO_COLQUE_SPA_HITO_CAJON_5_9PAX_2026",TARIFARIO_MAESTRO!$A:$A,0))</x:v>
      </x:c>
    </x:row>
    <x:row r="2094">
      <x:c r="A2094" t="str">
        <x:v>SPASPA-4D3N-ScKS</x:v>
      </x:c>
      <x:c r="B2094" t="str">
        <x:v>ALL</x:v>
      </x:c>
      <x:c r="C2094" s="30" t="n">
        <x:v>5</x:v>
      </x:c>
      <x:c r="D2094" s="30" t="n">
        <x:v>1</x:v>
      </x:c>
      <x:c r="E2094" t="str">
        <x:v>SPASPA-4D3N-ScKS-P5-D1</x:v>
      </x:c>
      <x:c r="F2094" t="str">
        <x:v>TRANSPORTE</x:v>
      </x:c>
      <x:c r="G2094" t="str">
        <x:v>INCLUDED</x:v>
      </x:c>
      <x:c r="H2094" t="str">
        <x:v>TRANSPORTE 4X4 HITO - HITO 4D3N</x:v>
      </x:c>
      <x:c r="I2094" t="str">
        <x:v>LEO - UYUNI</x:v>
      </x:c>
      <x:c r="J2094" t="str">
        <x:v>TOUR_UYU_LEO_4D3N_LAG</x:v>
      </x:c>
      <x:c r="K2094" t="str">
        <x:v>TOUR_UYU_LEO_4D3N_LAG</x:v>
      </x:c>
      <x:c r="L2094" s="28" t="n">
        <x:v>780</x:v>
      </x:c>
      <x:c r="M2094" s="30" t="n">
        <x:v>1</x:v>
      </x:c>
      <x:c r="N2094" s="28" t="n">
        <x:v>780</x:v>
      </x:c>
      <x:c r="O2094" t="str">
        <x:v>CÓDIGO IDENTIFICADO</x:v>
      </x:c>
      <x:c r="P2094" t="str">
        <x:v>SPA SPA - 4D3N - ScKS</x:v>
      </x:c>
      <x:c r="Q2094" s="30" t="n">
        <x:v>168</x:v>
      </x:c>
      <x:c r="R2094" t="str">
        <x:v>F168</x:v>
      </x:c>
      <x:c r="S2094" s="22" t="str">
        <x:v>FÓRMULA: =INDEX(TARIFARIO_MAESTRO!$K:$K,MATCH("TOUR_UYU_LEO_4D3N_LAG",TARIFARIO_MAESTRO!$A:$A,0))</x:v>
      </x:c>
    </x:row>
    <x:row r="2095">
      <x:c r="A2095" t="str">
        <x:v>SPASPA-4D3N-ScKS</x:v>
      </x:c>
      <x:c r="B2095" t="str">
        <x:v>ALL</x:v>
      </x:c>
      <x:c r="C2095" s="30" t="n">
        <x:v>5</x:v>
      </x:c>
      <x:c r="D2095" s="30" t="n">
        <x:v>1</x:v>
      </x:c>
      <x:c r="E2095" t="str">
        <x:v>SPASPA-4D3N-ScKS-P5-D1</x:v>
      </x:c>
      <x:c r="F2095" t="str">
        <x:v>ALIMENTACIÓN</x:v>
      </x:c>
      <x:c r="G2095" t="str">
        <x:v>INCLUDED</x:v>
      </x:c>
      <x:c r="H2095" t="str">
        <x:v>ALMUERZO APTHAPI BUFFET SALAR</x:v>
      </x:c>
      <x:c r="I2095" t="str">
        <x:v>LEO - UYUNI</x:v>
      </x:c>
      <x:c r="J2095" t="str">
        <x:v>FNB_UYU_LEO_BUFFET_APTHAPI</x:v>
      </x:c>
      <x:c r="K2095" t="str">
        <x:v>FNB_UYU_LEO_BUFFET_APTHAPI</x:v>
      </x:c>
      <x:c r="L2095" s="28" t="n">
        <x:v>20</x:v>
      </x:c>
      <x:c r="M2095" s="30" t="n">
        <x:v>5</x:v>
      </x:c>
      <x:c r="N2095" s="28" t="n">
        <x:v>100</x:v>
      </x:c>
      <x:c r="O2095" t="str">
        <x:v>CÓDIGO IDENTIFICADO</x:v>
      </x:c>
      <x:c r="P2095" t="str">
        <x:v>SPA SPA - 4D3N - ScKS</x:v>
      </x:c>
      <x:c r="Q2095" s="30" t="n">
        <x:v>169</x:v>
      </x:c>
      <x:c r="R2095" t="str">
        <x:v>F169</x:v>
      </x:c>
      <x:c r="S2095" s="22" t="str">
        <x:v>FÓRMULA: =INDEX(TARIFARIO_MAESTRO!$K:$K,MATCH("FNB_UYU_LEO_BUFFET_APTHAPI",TARIFARIO_MAESTRO!$A:$A,0))*5</x:v>
      </x:c>
    </x:row>
    <x:row r="2096">
      <x:c r="A2096" t="str">
        <x:v>SPASPA-4D3N-ScKS</x:v>
      </x:c>
      <x:c r="B2096" t="str">
        <x:v>ALL</x:v>
      </x:c>
      <x:c r="C2096" s="30" t="n">
        <x:v>5</x:v>
      </x:c>
      <x:c r="D2096" s="30" t="n">
        <x:v>1</x:v>
      </x:c>
      <x:c r="E2096" t="str">
        <x:v>SPASPA-4D3N-ScKS-P5-D1</x:v>
      </x:c>
      <x:c r="F2096" t="str">
        <x:v>TICKET</x:v>
      </x:c>
      <x:c r="G2096" t="str">
        <x:v>INCLUDED</x:v>
      </x:c>
      <x:c r="H2096" t="str">
        <x:v>ENTRADAS A PARQUES</x:v>
      </x:c>
      <x:c r="I2096" t="str">
        <x:v>LEO - UYUNI</x:v>
      </x:c>
      <x:c r="J2096" t="str">
        <x:v>TICKETS_LEO_UYU</x:v>
      </x:c>
      <x:c r="K2096" t="str">
        <x:v>TICKETS_LEO_UYU</x:v>
      </x:c>
      <x:c r="L2096" s="28" t="n">
        <x:v>30</x:v>
      </x:c>
      <x:c r="M2096" s="30" t="n">
        <x:v>5</x:v>
      </x:c>
      <x:c r="N2096" s="28" t="n">
        <x:v>150</x:v>
      </x:c>
      <x:c r="O2096" t="str">
        <x:v>CÓDIGO IDENTIFICADO</x:v>
      </x:c>
      <x:c r="P2096" t="str">
        <x:v>SPA SPA - 4D3N - ScKS</x:v>
      </x:c>
      <x:c r="Q2096" s="30" t="n">
        <x:v>170</x:v>
      </x:c>
      <x:c r="R2096" t="str">
        <x:v>F170</x:v>
      </x:c>
      <x:c r="S2096" s="22" t="str">
        <x:v>FÓRMULA: =INDEX(TARIFARIO_MAESTRO!$K:$K,MATCH("TICKETS_LEO_UYU",TARIFARIO_MAESTRO!$A:$A,0))*5</x:v>
      </x:c>
    </x:row>
    <x:row r="2097">
      <x:c r="A2097" t="str">
        <x:v>SPASPA-4D3N-ScKS</x:v>
      </x:c>
      <x:c r="B2097" t="str">
        <x:v>ALL</x:v>
      </x:c>
      <x:c r="C2097" s="30" t="n">
        <x:v>5</x:v>
      </x:c>
      <x:c r="D2097" s="30" t="n">
        <x:v>1</x:v>
      </x:c>
      <x:c r="E2097" t="str">
        <x:v>SPASPA-4D3N-ScKS-P5-D1</x:v>
      </x:c>
      <x:c r="F2097" t="str">
        <x:v>ALOJAMIENTO</x:v>
      </x:c>
      <x:c r="G2097" t="str">
        <x:v>INCLUDED</x:v>
      </x:c>
      <x:c r="H2097" t="str">
        <x:v>CENA</x:v>
      </x:c>
      <x:c r="I2097" t="str">
        <x:v>San Cristobal</x:v>
      </x:c>
      <x:c r="J2097" t="str">
        <x:v>HTL_SC_DINNER_BOB_2026</x:v>
      </x:c>
      <x:c r="K2097" t="str">
        <x:v>HTL_SC_DINNER_BOB_2026</x:v>
      </x:c>
      <x:c r="L2097" s="28" t="n">
        <x:v>4.34</x:v>
      </x:c>
      <x:c r="M2097" s="30" t="n">
        <x:v>5</x:v>
      </x:c>
      <x:c r="N2097" s="28" t="n">
        <x:v>21.7</x:v>
      </x:c>
      <x:c r="O2097" t="str">
        <x:v>CÓDIGO IDENTIFICADO</x:v>
      </x:c>
      <x:c r="P2097" t="str">
        <x:v>SPA SPA - 4D3N - ScKS</x:v>
      </x:c>
      <x:c r="Q2097" s="30" t="n">
        <x:v>171</x:v>
      </x:c>
      <x:c r="R2097" t="str">
        <x:v>F171</x:v>
      </x:c>
      <x:c r="S2097" s="22" t="str">
        <x:v>FÓRMULA: =INDEX(TARIFARIO_MAESTRO!$K:$K,MATCH("HTL_SC_DINNER_BOB_2026",TARIFARIO_MAESTRO!$A:$A,0))*5</x:v>
      </x:c>
    </x:row>
    <x:row r="2098">
      <x:c r="A2098" t="str">
        <x:v>SPASPA-4D3N-ScKS</x:v>
      </x:c>
      <x:c r="B2098" t="str">
        <x:v>ALL</x:v>
      </x:c>
      <x:c r="C2098" s="30" t="n">
        <x:v>5</x:v>
      </x:c>
      <x:c r="D2098" s="30" t="n">
        <x:v>1</x:v>
      </x:c>
      <x:c r="E2098" t="str">
        <x:v>SPASPA-4D3N-ScKS-P5-D1</x:v>
      </x:c>
      <x:c r="F2098" t="str">
        <x:v>ALOJAMIENTO</x:v>
      </x:c>
      <x:c r="G2098" t="str">
        <x:v>INCLUDED</x:v>
      </x:c>
      <x:c r="H2098" t="str">
        <x:v>2 HAB DOBLE + 1 HAB SINGLE</x:v>
      </x:c>
      <x:c r="I2098" t="str">
        <x:v>San Cristobal</x:v>
      </x:c>
      <x:c r="J2098"/>
      <x:c r="K2098" t="str">
        <x:v>HTL_SC_DBL_USD_2026, HTL_SC_SGL_USD_2026, HTL_SC_MAT_USD_2026</x:v>
      </x:c>
      <x:c r="L2098" s="28"/>
      <x:c r="M2098" s="30"/>
      <x:c r="N2098" s="28" t="n">
        <x:v>138</x:v>
      </x:c>
      <x:c r="O2098" t="str">
        <x:v>REFERENCIA MÚLTIPLE</x:v>
      </x:c>
      <x:c r="P2098" t="str">
        <x:v>SPA SPA - 4D3N - ScKS</x:v>
      </x:c>
      <x:c r="Q2098" s="30" t="n">
        <x:v>172</x:v>
      </x:c>
      <x:c r="R2098" t="str">
        <x:v>F172</x:v>
      </x:c>
      <x:c r="S2098" s="22" t="str">
        <x:v>FÓRMULA: =SWITCH(D172,"2 HAB DOBLE + 1 HAB SINGLE",2*INDEX(TARIFARIO_MAESTRO!$K:$K,MATCH("HTL_SC_DBL_USD_2026",TARIFARIO_MAESTRO!$A:$A,0))+INDEX(TARIFARIO_MAESTRO!$K:$K,MATCH("HTL_SC_SGL_USD_2026",TARIFARIO_MAESTRO!$A:$A,0)),"2 HAB MATRIMONIAL + 1 HAB SINGLE",2*INDEX(TARIFARIO_MAESTRO!$K:$K,MATCH("HTL_SC_MAT_USD_2026",TARIFARIO_MAESTRO!$A:$A,0))+INDEX(TARIFARIO_MAESTRO!$K:$K,MATCH("HTL_SC_SGL_USD_2026",TARIFARIO_MAESTRO!$A:$A,0)),"1 HAB DOBLE + 1 HAB MATRIMONIAL + 1 HAB SINGLE",INDEX(TARIFARIO_MAESTRO!$K:$K,MATCH("HTL_SC_DBL_USD_2026",TARIFARIO_MAESTRO!$A:$A,0))+INDEX(TARIFARIO_MAESTRO!$K:$K,MATCH("HTL_SC_MAT_USD_2026",TARIFARIO_MAESTRO!$A:$A,0))+INDEX(TARIFARIO_MAESTRO!$K:$K,MATCH("HTL_SC_SGL_USD_2026",TARIFARIO_MAESTRO!$A:$A,0)),"1 HAB DOBLE + 3 HAB SINGLE",INDEX(TARIFARIO_MAESTRO!$K:$K,MATCH("HTL_SC_DBL_USD_2026",TARIFARIO_MAESTRO!$A:$A,0))+3*INDEX(TARIFARIO_MAESTRO!$K:$K,MATCH("HTL_SC_SGL_USD_2026",TARIFARIO_MAESTRO!$A:$A,0)),"5 HAB SINGLE",5*INDEX(TARIFARIO_MAESTRO!$K:$K,MATCH("HTL_SC_SGL_USD_2026",TARIFARIO_MAESTRO!$A:$A,0)))</x:v>
      </x:c>
    </x:row>
    <x:row r="2099">
      <x:c r="A2099" t="str">
        <x:v>SPASPA-4D3N-ScKS</x:v>
      </x:c>
      <x:c r="B2099" t="str">
        <x:v>ALL</x:v>
      </x:c>
      <x:c r="C2099" s="30" t="n">
        <x:v>5</x:v>
      </x:c>
      <x:c r="D2099" s="30" t="n">
        <x:v>1</x:v>
      </x:c>
      <x:c r="E2099" t="str">
        <x:v>SPASPA-4D3N-ScKS-P5-D1</x:v>
      </x:c>
      <x:c r="F2099" t="str">
        <x:v>ALOJAMIENTO</x:v>
      </x:c>
      <x:c r="G2099" t="str">
        <x:v>INCLUDED</x:v>
      </x:c>
      <x:c r="H2099" t="str">
        <x:v>INCLUIDO EN OPCIÓN ARRIBA</x:v>
      </x:c>
      <x:c r="I2099" t="str">
        <x:v>San Cristobal</x:v>
      </x:c>
      <x:c r="J2099"/>
      <x:c r="K2099" t="str"/>
      <x:c r="L2099" s="28"/>
      <x:c r="M2099" s="30" t="n">
        <x:v>0</x:v>
      </x:c>
      <x:c r="N2099" s="28" t="n">
        <x:v>0</x:v>
      </x:c>
      <x:c r="O2099" t="str">
        <x:v>SIN CÓDIGO ÚNICO</x:v>
      </x:c>
      <x:c r="P2099" t="str">
        <x:v>SPA SPA - 4D3N - ScKS</x:v>
      </x:c>
      <x:c r="Q2099" s="30" t="n">
        <x:v>173</x:v>
      </x:c>
      <x:c r="R2099" t="str">
        <x:v>F173</x:v>
      </x:c>
      <x:c r="S2099" s="22"/>
    </x:row>
    <x:row r="2100">
      <x:c r="A2100" t="str">
        <x:v>SPASPA-4D3N-ScKS</x:v>
      </x:c>
      <x:c r="B2100" t="str">
        <x:v>ALL</x:v>
      </x:c>
      <x:c r="C2100" s="30" t="n">
        <x:v>5</x:v>
      </x:c>
      <x:c r="D2100" s="30" t="n">
        <x:v>1</x:v>
      </x:c>
      <x:c r="E2100" t="str">
        <x:v>SPASPA-4D3N-ScKS-P5-D1</x:v>
      </x:c>
      <x:c r="F2100" t="str">
        <x:v>ALOJAMIENTO</x:v>
      </x:c>
      <x:c r="G2100" t="str">
        <x:v>INCLUDED</x:v>
      </x:c>
      <x:c r="H2100" t="str">
        <x:v>INCLUIDO EN OPCIÓN ARRIBA</x:v>
      </x:c>
      <x:c r="I2100" t="str">
        <x:v>San Cristobal</x:v>
      </x:c>
      <x:c r="J2100"/>
      <x:c r="K2100" t="str"/>
      <x:c r="L2100" s="28"/>
      <x:c r="M2100" s="30" t="n">
        <x:v>0</x:v>
      </x:c>
      <x:c r="N2100" s="28" t="n">
        <x:v>0</x:v>
      </x:c>
      <x:c r="O2100" t="str">
        <x:v>SIN CÓDIGO ÚNICO</x:v>
      </x:c>
      <x:c r="P2100" t="str">
        <x:v>SPA SPA - 4D3N - ScKS</x:v>
      </x:c>
      <x:c r="Q2100" s="30" t="n">
        <x:v>174</x:v>
      </x:c>
      <x:c r="R2100" t="str">
        <x:v>F174</x:v>
      </x:c>
      <x:c r="S2100" s="22"/>
    </x:row>
    <x:row r="2101">
      <x:c r="A2101" t="str">
        <x:v>SPASPA-4D3N-ScKS</x:v>
      </x:c>
      <x:c r="B2101" t="str">
        <x:v>ALL</x:v>
      </x:c>
      <x:c r="C2101" s="30" t="n">
        <x:v>5</x:v>
      </x:c>
      <x:c r="D2101" s="30" t="n">
        <x:v>2</x:v>
      </x:c>
      <x:c r="E2101" t="str">
        <x:v>SPASPA-4D3N-ScKS-P5-D2</x:v>
      </x:c>
      <x:c r="F2101" t="str">
        <x:v>TRANSPORTE</x:v>
      </x:c>
      <x:c r="G2101" t="str">
        <x:v>INCLUDED</x:v>
      </x:c>
      <x:c r="H2101" t="str">
        <x:v>TRANSPORTE 4X4 HITO - HITO 4D3N</x:v>
      </x:c>
      <x:c r="I2101" t="str">
        <x:v>LEO - UYUNI</x:v>
      </x:c>
      <x:c r="J2101"/>
      <x:c r="K2101" t="str"/>
      <x:c r="L2101" s="28"/>
      <x:c r="M2101" s="30" t="n">
        <x:v>0</x:v>
      </x:c>
      <x:c r="N2101" s="28" t="n">
        <x:v>0</x:v>
      </x:c>
      <x:c r="O2101" t="str">
        <x:v>SIN CÓDIGO ÚNICO</x:v>
      </x:c>
      <x:c r="P2101" t="str">
        <x:v>SPA SPA - 4D3N - ScKS</x:v>
      </x:c>
      <x:c r="Q2101" s="30" t="n">
        <x:v>176</x:v>
      </x:c>
      <x:c r="R2101" t="str">
        <x:v>F176</x:v>
      </x:c>
      <x:c r="S2101" s="22"/>
    </x:row>
    <x:row r="2102">
      <x:c r="A2102" t="str">
        <x:v>SPASPA-4D3N-ScKS</x:v>
      </x:c>
      <x:c r="B2102" t="str">
        <x:v>ALL</x:v>
      </x:c>
      <x:c r="C2102" s="30" t="n">
        <x:v>5</x:v>
      </x:c>
      <x:c r="D2102" s="30" t="n">
        <x:v>2</x:v>
      </x:c>
      <x:c r="E2102" t="str">
        <x:v>SPASPA-4D3N-ScKS-P5-D2</x:v>
      </x:c>
      <x:c r="F2102" t="str">
        <x:v>ALIMENTACIÓN</x:v>
      </x:c>
      <x:c r="G2102" t="str">
        <x:v>INCLUDED</x:v>
      </x:c>
      <x:c r="H2102" t="str">
        <x:v>ALMUERZO PLATO SERVIDO</x:v>
      </x:c>
      <x:c r="I2102" t="str">
        <x:v>LEO - UYUNI</x:v>
      </x:c>
      <x:c r="J2102" t="str">
        <x:v>FNB_UYU_LEO_LUNCH</x:v>
      </x:c>
      <x:c r="K2102" t="str">
        <x:v>FNB_UYU_LEO_LUNCH</x:v>
      </x:c>
      <x:c r="L2102" s="28" t="n">
        <x:v>15</x:v>
      </x:c>
      <x:c r="M2102" s="30" t="n">
        <x:v>5</x:v>
      </x:c>
      <x:c r="N2102" s="28" t="n">
        <x:v>75</x:v>
      </x:c>
      <x:c r="O2102" t="str">
        <x:v>CÓDIGO IDENTIFICADO</x:v>
      </x:c>
      <x:c r="P2102" t="str">
        <x:v>SPA SPA - 4D3N - ScKS</x:v>
      </x:c>
      <x:c r="Q2102" s="30" t="n">
        <x:v>177</x:v>
      </x:c>
      <x:c r="R2102" t="str">
        <x:v>F177</x:v>
      </x:c>
      <x:c r="S2102" s="22" t="str">
        <x:v>FÓRMULA: =INDEX(TARIFARIO_MAESTRO!$K:$K,MATCH("FNB_UYU_LEO_LUNCH",TARIFARIO_MAESTRO!$A:$A,0))*5</x:v>
      </x:c>
    </x:row>
    <x:row r="2103">
      <x:c r="A2103" t="str">
        <x:v>SPASPA-4D3N-ScKS</x:v>
      </x:c>
      <x:c r="B2103" t="str">
        <x:v>ALL</x:v>
      </x:c>
      <x:c r="C2103" s="30" t="n">
        <x:v>5</x:v>
      </x:c>
      <x:c r="D2103" s="30" t="n">
        <x:v>2</x:v>
      </x:c>
      <x:c r="E2103" t="str">
        <x:v>SPASPA-4D3N-ScKS-P5-D2</x:v>
      </x:c>
      <x:c r="F2103" t="str">
        <x:v>ALIMENTACIÓN</x:v>
      </x:c>
      <x:c r="G2103" t="str">
        <x:v>INCLUDED</x:v>
      </x:c>
      <x:c r="H2103" t="str">
        <x:v>Cóctel Salar</x:v>
      </x:c>
      <x:c r="I2103" t="str">
        <x:v>LEO - UYUNI</x:v>
      </x:c>
      <x:c r="J2103" t="str">
        <x:v>FNB_UYU_LEO_COCKTAIL</x:v>
      </x:c>
      <x:c r="K2103" t="str">
        <x:v>FNB_UYU_LEO_COCKTAIL</x:v>
      </x:c>
      <x:c r="L2103" s="28" t="n">
        <x:v>10</x:v>
      </x:c>
      <x:c r="M2103" s="30" t="n">
        <x:v>5</x:v>
      </x:c>
      <x:c r="N2103" s="28" t="n">
        <x:v>50</x:v>
      </x:c>
      <x:c r="O2103" t="str">
        <x:v>CÓDIGO IDENTIFICADO</x:v>
      </x:c>
      <x:c r="P2103" t="str">
        <x:v>SPA SPA - 4D3N - ScKS</x:v>
      </x:c>
      <x:c r="Q2103" s="30" t="n">
        <x:v>178</x:v>
      </x:c>
      <x:c r="R2103" t="str">
        <x:v>F178</x:v>
      </x:c>
      <x:c r="S2103" s="22" t="str">
        <x:v>FÓRMULA: =INDEX(TARIFARIO_MAESTRO!$K:$K,MATCH("FNB_UYU_LEO_COCKTAIL",TARIFARIO_MAESTRO!$A:$A,0))*5</x:v>
      </x:c>
    </x:row>
    <x:row r="2104">
      <x:c r="A2104" t="str">
        <x:v>SPASPA-4D3N-ScKS</x:v>
      </x:c>
      <x:c r="B2104" t="str">
        <x:v>ALL</x:v>
      </x:c>
      <x:c r="C2104" s="30" t="n">
        <x:v>5</x:v>
      </x:c>
      <x:c r="D2104" s="30" t="n">
        <x:v>2</x:v>
      </x:c>
      <x:c r="E2104" t="str">
        <x:v>SPASPA-4D3N-ScKS-P5-D2</x:v>
      </x:c>
      <x:c r="F2104" t="str">
        <x:v>ALOJAMIENTO</x:v>
      </x:c>
      <x:c r="G2104" t="str">
        <x:v>INCLUDED</x:v>
      </x:c>
      <x:c r="H2104" t="str">
        <x:v>CENA</x:v>
      </x:c>
      <x:c r="I2104" t="str">
        <x:v>KACHI</x:v>
      </x:c>
      <x:c r="J2104" t="str">
        <x:v>MEAL_KACHI_MEAL_PP_2026</x:v>
      </x:c>
      <x:c r="K2104" t="str">
        <x:v>MEAL_KACHI_MEAL_PP_2026</x:v>
      </x:c>
      <x:c r="L2104" s="28" t="n">
        <x:v>15</x:v>
      </x:c>
      <x:c r="M2104" s="30" t="n">
        <x:v>5</x:v>
      </x:c>
      <x:c r="N2104" s="28" t="n">
        <x:v>75</x:v>
      </x:c>
      <x:c r="O2104" t="str">
        <x:v>CÓDIGO IDENTIFICADO</x:v>
      </x:c>
      <x:c r="P2104" t="str">
        <x:v>SPA SPA - 4D3N - ScKS</x:v>
      </x:c>
      <x:c r="Q2104" s="30" t="n">
        <x:v>179</x:v>
      </x:c>
      <x:c r="R2104" t="str">
        <x:v>F179</x:v>
      </x:c>
      <x:c r="S2104" s="22" t="str">
        <x:v>FÓRMULA: =INDEX(TARIFARIO_MAESTRO!$K:$K,MATCH("MEAL_KACHI_MEAL_PP_2026",TARIFARIO_MAESTRO!$A:$A,0))*5</x:v>
      </x:c>
    </x:row>
    <x:row r="2105">
      <x:c r="A2105" t="str">
        <x:v>SPASPA-4D3N-ScKS</x:v>
      </x:c>
      <x:c r="B2105" t="str">
        <x:v>ALL</x:v>
      </x:c>
      <x:c r="C2105" s="30" t="n">
        <x:v>5</x:v>
      </x:c>
      <x:c r="D2105" s="30" t="n">
        <x:v>2</x:v>
      </x:c>
      <x:c r="E2105" t="str">
        <x:v>SPASPA-4D3N-ScKS-P5-D2</x:v>
      </x:c>
      <x:c r="F2105" t="str">
        <x:v>ALOJAMIENTO</x:v>
      </x:c>
      <x:c r="G2105" t="str">
        <x:v>INCLUDED</x:v>
      </x:c>
      <x:c r="H2105" t="str">
        <x:v>1 HAB SUITE FAMILIAR + 1 HAB SINGLE</x:v>
      </x:c>
      <x:c r="I2105" t="str">
        <x:v>KACHI</x:v>
      </x:c>
      <x:c r="J2105"/>
      <x:c r="K2105" t="str">
        <x:v>HTL_KACHI_UYUNI_SUITE_FAM_2026, HTL_KACHI_UYUNI_SGL_STD_2026, HTL_KACHI_UYUNI_QUAD_2026, HTL_KACHI_UYUNI_TRP_2026, HTL_KACHI_UYUNI_DBL_2026, HTL_KACHI_UYUNI_MAT_2026, HTL_KACHI_UYUNI_SUITE_TRP_2026</x:v>
      </x:c>
      <x:c r="L2105" s="28"/>
      <x:c r="M2105" s="30"/>
      <x:c r="N2105" s="28" t="n">
        <x:v>191</x:v>
      </x:c>
      <x:c r="O2105" t="str">
        <x:v>REFERENCIA MÚLTIPLE</x:v>
      </x:c>
      <x:c r="P2105" t="str">
        <x:v>SPA SPA - 4D3N - ScKS</x:v>
      </x:c>
      <x:c r="Q2105" s="30" t="n">
        <x:v>180</x:v>
      </x:c>
      <x:c r="R2105" t="str">
        <x:v>F180</x:v>
      </x:c>
      <x:c r="S2105" s="22" t="str">
        <x:v>FÓRMULA: =SWITCH(D180,"1 HAB SUITE FAMILIAR + 1 HAB SINGLE",INDEX(TARIFARIO_MAESTRO!$K:$K,MATCH("HTL_KACHI_UYUNI_SUITE_FAM_2026",TARIFARIO_MAESTRO!$A:$A,0))+INDEX(TARIFARIO_MAESTRO!$K:$K,MATCH("HTL_KACHI_UYUNI_SGL_STD_2026",TARIFARIO_MAESTRO!$A:$A,0)),"1 HAB CUÁDRUPLE + 1 HAB SINGLE",INDEX(TARIFARIO_MAESTRO!$K:$K,MATCH("HTL_KACHI_UYUNI_QUAD_2026",TARIFARIO_MAESTRO!$A:$A,0))+INDEX(TARIFARIO_MAESTRO!$K:$K,MATCH("HTL_KACHI_UYUNI_SGL_STD_2026",TARIFARIO_MAESTRO!$A:$A,0)),"1 HAB TRIPLE + 1 HAB DOBLE",INDEX(TARIFARIO_MAESTRO!$K:$K,MATCH("HTL_KACHI_UYUNI_TRP_2026",TARIFARIO_MAESTRO!$A:$A,0))+INDEX(TARIFARIO_MAESTRO!$K:$K,MATCH("HTL_KACHI_UYUNI_DBL_2026",TARIFARIO_MAESTRO!$A:$A,0)),"1 HAB TRIPLE + 1 HAB MATRIMONIAL",INDEX(TARIFARIO_MAESTRO!$K:$K,MATCH("HTL_KACHI_UYUNI_TRP_2026",TARIFARIO_MAESTRO!$A:$A,0))+INDEX(TARIFARIO_MAESTRO!$K:$K,MATCH("HTL_KACHI_UYUNI_MAT_2026",TARIFARIO_MAESTRO!$A:$A,0)),"1 HAB SUITE TRIPLE + 1 HAB DOBLE",INDEX(TARIFARIO_MAESTRO!$K:$K,MATCH("HTL_KACHI_UYUNI_SUITE_TRP_2026",TARIFARIO_MAESTRO!$A:$A,0))+INDEX(TARIFARIO_MAESTRO!$K:$K,MATCH("HTL_KACHI_UYUNI_DBL_2026",TARIFARIO_MAESTRO!$A:$A,0)),"2 HAB DOBLE + 1 HAB SINGLE",2*INDEX(TARIFARIO_MAESTRO!$K:$K,MATCH("HTL_KACHI_UYUNI_DBL_2026",TARIFARIO_MAESTRO!$A:$A,0))+INDEX(TARIFARIO_MAESTRO!$K:$K,MATCH("HTL_KACHI_UYUNI_SGL_STD_2026",TARIFARIO_MAESTRO!$A:$A,0)),"5 HAB SINGLE",5*INDEX(TARIFARIO_MAESTRO!$K:$K,MATCH("HTL_KACHI_UYUNI_SGL_STD_2026",TARIFARIO_MAESTRO!$A:$A,0)))</x:v>
      </x:c>
    </x:row>
    <x:row r="2106">
      <x:c r="A2106" t="str">
        <x:v>SPASPA-4D3N-ScKS</x:v>
      </x:c>
      <x:c r="B2106" t="str">
        <x:v>ALL</x:v>
      </x:c>
      <x:c r="C2106" s="30" t="n">
        <x:v>5</x:v>
      </x:c>
      <x:c r="D2106" s="30" t="n">
        <x:v>2</x:v>
      </x:c>
      <x:c r="E2106" t="str">
        <x:v>SPASPA-4D3N-ScKS-P5-D2</x:v>
      </x:c>
      <x:c r="F2106" t="str">
        <x:v>ALOJAMIENTO</x:v>
      </x:c>
      <x:c r="G2106" t="str">
        <x:v>INCLUDED</x:v>
      </x:c>
      <x:c r="H2106" t="str">
        <x:v>INCLUIDO EN OPCIÓN ARRIBA</x:v>
      </x:c>
      <x:c r="I2106" t="str">
        <x:v>KACHI</x:v>
      </x:c>
      <x:c r="J2106"/>
      <x:c r="K2106" t="str"/>
      <x:c r="L2106" s="28"/>
      <x:c r="M2106" s="30" t="n">
        <x:v>0</x:v>
      </x:c>
      <x:c r="N2106" s="28" t="n">
        <x:v>0</x:v>
      </x:c>
      <x:c r="O2106" t="str">
        <x:v>SIN CÓDIGO ÚNICO</x:v>
      </x:c>
      <x:c r="P2106" t="str">
        <x:v>SPA SPA - 4D3N - ScKS</x:v>
      </x:c>
      <x:c r="Q2106" s="30" t="n">
        <x:v>181</x:v>
      </x:c>
      <x:c r="R2106" t="str">
        <x:v>F181</x:v>
      </x:c>
      <x:c r="S2106" s="22"/>
    </x:row>
    <x:row r="2107">
      <x:c r="A2107" t="str">
        <x:v>SPASPA-4D3N-ScKS</x:v>
      </x:c>
      <x:c r="B2107" t="str">
        <x:v>ALL</x:v>
      </x:c>
      <x:c r="C2107" s="30" t="n">
        <x:v>5</x:v>
      </x:c>
      <x:c r="D2107" s="30" t="n">
        <x:v>2</x:v>
      </x:c>
      <x:c r="E2107" t="str">
        <x:v>SPASPA-4D3N-ScKS-P5-D2</x:v>
      </x:c>
      <x:c r="F2107" t="str">
        <x:v>ALOJAMIENTO</x:v>
      </x:c>
      <x:c r="G2107" t="str">
        <x:v>INCLUDED</x:v>
      </x:c>
      <x:c r="H2107" t="str">
        <x:v>INCLUIDO EN OPCIÓN ARRIBA</x:v>
      </x:c>
      <x:c r="I2107" t="str">
        <x:v>KACHI</x:v>
      </x:c>
      <x:c r="J2107"/>
      <x:c r="K2107" t="str"/>
      <x:c r="L2107" s="28"/>
      <x:c r="M2107" s="30" t="n">
        <x:v>0</x:v>
      </x:c>
      <x:c r="N2107" s="28" t="n">
        <x:v>0</x:v>
      </x:c>
      <x:c r="O2107" t="str">
        <x:v>SIN CÓDIGO ÚNICO</x:v>
      </x:c>
      <x:c r="P2107" t="str">
        <x:v>SPA SPA - 4D3N - ScKS</x:v>
      </x:c>
      <x:c r="Q2107" s="30" t="n">
        <x:v>182</x:v>
      </x:c>
      <x:c r="R2107" t="str">
        <x:v>F182</x:v>
      </x:c>
      <x:c r="S2107" s="22"/>
    </x:row>
    <x:row r="2108">
      <x:c r="A2108" t="str">
        <x:v>SPASPA-4D3N-ScKS</x:v>
      </x:c>
      <x:c r="B2108" t="str">
        <x:v>ALL</x:v>
      </x:c>
      <x:c r="C2108" s="30" t="n">
        <x:v>5</x:v>
      </x:c>
      <x:c r="D2108" s="30" t="n">
        <x:v>3</x:v>
      </x:c>
      <x:c r="E2108" t="str">
        <x:v>SPASPA-4D3N-ScKS-P5-D3</x:v>
      </x:c>
      <x:c r="F2108" t="str">
        <x:v>TRANSPORTE</x:v>
      </x:c>
      <x:c r="G2108" t="str">
        <x:v>INCLUDED</x:v>
      </x:c>
      <x:c r="H2108" t="str">
        <x:v>TRANSPORTE 4X4 HITO - HITO 4D3N</x:v>
      </x:c>
      <x:c r="I2108" t="str">
        <x:v>LEO - UYUNI</x:v>
      </x:c>
      <x:c r="J2108"/>
      <x:c r="K2108" t="str"/>
      <x:c r="L2108" s="28"/>
      <x:c r="M2108" s="30" t="n">
        <x:v>0</x:v>
      </x:c>
      <x:c r="N2108" s="28" t="n">
        <x:v>0</x:v>
      </x:c>
      <x:c r="O2108" t="str">
        <x:v>SIN CÓDIGO ÚNICO</x:v>
      </x:c>
      <x:c r="P2108" t="str">
        <x:v>SPA SPA - 4D3N - ScKS</x:v>
      </x:c>
      <x:c r="Q2108" s="30" t="n">
        <x:v>184</x:v>
      </x:c>
      <x:c r="R2108" t="str">
        <x:v>F184</x:v>
      </x:c>
      <x:c r="S2108" s="22"/>
    </x:row>
    <x:row r="2109">
      <x:c r="A2109" t="str">
        <x:v>SPASPA-4D3N-ScKS</x:v>
      </x:c>
      <x:c r="B2109" t="str">
        <x:v>ALL</x:v>
      </x:c>
      <x:c r="C2109" s="30" t="n">
        <x:v>5</x:v>
      </x:c>
      <x:c r="D2109" s="30" t="n">
        <x:v>3</x:v>
      </x:c>
      <x:c r="E2109" t="str">
        <x:v>SPASPA-4D3N-ScKS-P5-D3</x:v>
      </x:c>
      <x:c r="F2109" t="str">
        <x:v>ALIMENTACIÓN</x:v>
      </x:c>
      <x:c r="G2109" t="str">
        <x:v>INCLUDED</x:v>
      </x:c>
      <x:c r="H2109" t="str">
        <x:v>ALMUERZO PLATO SERVIDO</x:v>
      </x:c>
      <x:c r="I2109" t="str">
        <x:v>LEO - UYUNI</x:v>
      </x:c>
      <x:c r="J2109" t="str">
        <x:v>FNB_UYU_LEO_LUNCH</x:v>
      </x:c>
      <x:c r="K2109" t="str">
        <x:v>FNB_UYU_LEO_LUNCH</x:v>
      </x:c>
      <x:c r="L2109" s="28" t="n">
        <x:v>15</x:v>
      </x:c>
      <x:c r="M2109" s="30" t="n">
        <x:v>5</x:v>
      </x:c>
      <x:c r="N2109" s="28" t="n">
        <x:v>75</x:v>
      </x:c>
      <x:c r="O2109" t="str">
        <x:v>CÓDIGO IDENTIFICADO</x:v>
      </x:c>
      <x:c r="P2109" t="str">
        <x:v>SPA SPA - 4D3N - ScKS</x:v>
      </x:c>
      <x:c r="Q2109" s="30" t="n">
        <x:v>185</x:v>
      </x:c>
      <x:c r="R2109" t="str">
        <x:v>F185</x:v>
      </x:c>
      <x:c r="S2109" s="22" t="str">
        <x:v>FÓRMULA: =INDEX(TARIFARIO_MAESTRO!$K:$K,MATCH("FNB_UYU_LEO_LUNCH",TARIFARIO_MAESTRO!$A:$A,0))*5</x:v>
      </x:c>
    </x:row>
    <x:row r="2110">
      <x:c r="A2110" t="str">
        <x:v>SPASPA-4D3N-ScKS</x:v>
      </x:c>
      <x:c r="B2110" t="str">
        <x:v>ALL</x:v>
      </x:c>
      <x:c r="C2110" s="30" t="n">
        <x:v>5</x:v>
      </x:c>
      <x:c r="D2110" s="30" t="n">
        <x:v>3</x:v>
      </x:c>
      <x:c r="E2110" t="str">
        <x:v>SPASPA-4D3N-ScKS-P5-D3</x:v>
      </x:c>
      <x:c r="F2110" t="str">
        <x:v>ALOJAMIENTO</x:v>
      </x:c>
      <x:c r="G2110" t="str">
        <x:v>INCLUDED</x:v>
      </x:c>
      <x:c r="H2110" t="str">
        <x:v>CENA</x:v>
      </x:c>
      <x:c r="I2110" t="str">
        <x:v>SKYDREAM</x:v>
      </x:c>
      <x:c r="J2110" t="str">
        <x:v>MEAL_SKYDREAM_DINNER_PP_2026</x:v>
      </x:c>
      <x:c r="K2110" t="str">
        <x:v>MEAL_SKYDREAM_DINNER_PP_2026</x:v>
      </x:c>
      <x:c r="L2110" s="28" t="n">
        <x:v>11.58</x:v>
      </x:c>
      <x:c r="M2110" s="30" t="n">
        <x:v>5</x:v>
      </x:c>
      <x:c r="N2110" s="28" t="n">
        <x:v>57.9</x:v>
      </x:c>
      <x:c r="O2110" t="str">
        <x:v>CÓDIGO IDENTIFICADO</x:v>
      </x:c>
      <x:c r="P2110" t="str">
        <x:v>SPA SPA - 4D3N - ScKS</x:v>
      </x:c>
      <x:c r="Q2110" s="30" t="n">
        <x:v>186</x:v>
      </x:c>
      <x:c r="R2110" t="str">
        <x:v>F186</x:v>
      </x:c>
      <x:c r="S2110" s="22" t="str">
        <x:v>FÓRMULA: =INDEX(TARIFARIO_MAESTRO!$K:$K,MATCH("MEAL_SKYDREAM_DINNER_PP_2026",TARIFARIO_MAESTRO!$A:$A,0))*5</x:v>
      </x:c>
    </x:row>
    <x:row r="2111">
      <x:c r="A2111" t="str">
        <x:v>SPASPA-4D3N-ScKS</x:v>
      </x:c>
      <x:c r="B2111" t="str">
        <x:v>ALL</x:v>
      </x:c>
      <x:c r="C2111" s="30" t="n">
        <x:v>5</x:v>
      </x:c>
      <x:c r="D2111" s="30" t="n">
        <x:v>3</x:v>
      </x:c>
      <x:c r="E2111" t="str">
        <x:v>SPASPA-4D3N-ScKS-P5-D3</x:v>
      </x:c>
      <x:c r="F2111" t="str">
        <x:v>ALOJAMIENTO</x:v>
      </x:c>
      <x:c r="G2111" t="str">
        <x:v>INCLUDED</x:v>
      </x:c>
      <x:c r="H2111" t="str">
        <x:v>HAB ESTÁNDAR - 5 PAX</x:v>
      </x:c>
      <x:c r="I2111" t="str">
        <x:v>SKYDREAM</x:v>
      </x:c>
      <x:c r="J2111" t="str">
        <x:v>HTL_SKYDREAM_POLQUES_PP_2026</x:v>
      </x:c>
      <x:c r="K2111" t="str">
        <x:v>HTL_SKYDREAM_POLQUES_PP_2026</x:v>
      </x:c>
      <x:c r="L2111" s="28" t="n">
        <x:v>43.42</x:v>
      </x:c>
      <x:c r="M2111" s="30" t="n">
        <x:v>5</x:v>
      </x:c>
      <x:c r="N2111" s="28" t="n">
        <x:v>217.1</x:v>
      </x:c>
      <x:c r="O2111" t="str">
        <x:v>CÓDIGO IDENTIFICADO</x:v>
      </x:c>
      <x:c r="P2111" t="str">
        <x:v>SPA SPA - 4D3N - ScKS</x:v>
      </x:c>
      <x:c r="Q2111" s="30" t="n">
        <x:v>187</x:v>
      </x:c>
      <x:c r="R2111" t="str">
        <x:v>F187</x:v>
      </x:c>
      <x:c r="S2111" s="22" t="str">
        <x:v>FÓRMULA: =5*INDEX(TARIFARIO_MAESTRO!$K:$K,MATCH("HTL_SKYDREAM_POLQUES_PP_2026",TARIFARIO_MAESTRO!$A:$A,0))</x:v>
      </x:c>
    </x:row>
    <x:row r="2112">
      <x:c r="A2112" t="str">
        <x:v>SPASPA-4D3N-ScKS</x:v>
      </x:c>
      <x:c r="B2112" t="str">
        <x:v>ALL</x:v>
      </x:c>
      <x:c r="C2112" s="30" t="n">
        <x:v>5</x:v>
      </x:c>
      <x:c r="D2112" s="30" t="n">
        <x:v>3</x:v>
      </x:c>
      <x:c r="E2112" t="str">
        <x:v>SPASPA-4D3N-ScKS-P5-D3</x:v>
      </x:c>
      <x:c r="F2112" t="str">
        <x:v>ALOJAMIENTO</x:v>
      </x:c>
      <x:c r="G2112" t="str">
        <x:v>INCLUDED</x:v>
      </x:c>
      <x:c r="H2112" t="str">
        <x:v>INCLUIDO EN OPCIÓN ARRIBA</x:v>
      </x:c>
      <x:c r="I2112" t="str">
        <x:v>SKYDREAM</x:v>
      </x:c>
      <x:c r="J2112"/>
      <x:c r="K2112" t="str"/>
      <x:c r="L2112" s="28"/>
      <x:c r="M2112" s="30" t="n">
        <x:v>0</x:v>
      </x:c>
      <x:c r="N2112" s="28" t="n">
        <x:v>0</x:v>
      </x:c>
      <x:c r="O2112" t="str">
        <x:v>SIN CÓDIGO ÚNICO</x:v>
      </x:c>
      <x:c r="P2112" t="str">
        <x:v>SPA SPA - 4D3N - ScKS</x:v>
      </x:c>
      <x:c r="Q2112" s="30" t="n">
        <x:v>188</x:v>
      </x:c>
      <x:c r="R2112" t="str">
        <x:v>F188</x:v>
      </x:c>
      <x:c r="S2112" s="22"/>
    </x:row>
    <x:row r="2113">
      <x:c r="A2113" t="str">
        <x:v>SPASPA-4D3N-ScKS</x:v>
      </x:c>
      <x:c r="B2113" t="str">
        <x:v>ALL</x:v>
      </x:c>
      <x:c r="C2113" s="30" t="n">
        <x:v>5</x:v>
      </x:c>
      <x:c r="D2113" s="30" t="n">
        <x:v>4</x:v>
      </x:c>
      <x:c r="E2113" t="str">
        <x:v>SPASPA-4D3N-ScKS-P5-D4</x:v>
      </x:c>
      <x:c r="F2113" t="str">
        <x:v>TRANSPORTE</x:v>
      </x:c>
      <x:c r="G2113" t="str">
        <x:v>INCLUDED</x:v>
      </x:c>
      <x:c r="H2113" t="str">
        <x:v>TRANSPORTE 4X4 HITO - HITO 4D3N</x:v>
      </x:c>
      <x:c r="I2113" t="str">
        <x:v>LEO - UYUNI</x:v>
      </x:c>
      <x:c r="J2113"/>
      <x:c r="K2113" t="str"/>
      <x:c r="L2113" s="28"/>
      <x:c r="M2113" s="30" t="n">
        <x:v>0</x:v>
      </x:c>
      <x:c r="N2113" s="28" t="n">
        <x:v>0</x:v>
      </x:c>
      <x:c r="O2113" t="str">
        <x:v>SIN CÓDIGO ÚNICO</x:v>
      </x:c>
      <x:c r="P2113" t="str">
        <x:v>SPA SPA - 4D3N - ScKS</x:v>
      </x:c>
      <x:c r="Q2113" s="30" t="n">
        <x:v>190</x:v>
      </x:c>
      <x:c r="R2113" t="str">
        <x:v>F190</x:v>
      </x:c>
      <x:c r="S2113" s="22"/>
    </x:row>
    <x:row r="2114">
      <x:c r="A2114" t="str">
        <x:v>SPASPA-4D3N-ScKS</x:v>
      </x:c>
      <x:c r="B2114" t="str">
        <x:v>ALL</x:v>
      </x:c>
      <x:c r="C2114" s="30" t="n">
        <x:v>5</x:v>
      </x:c>
      <x:c r="D2114" s="30" t="n">
        <x:v>4</x:v>
      </x:c>
      <x:c r="E2114" t="str">
        <x:v>SPASPA-4D3N-ScKS-P5-D4</x:v>
      </x:c>
      <x:c r="F2114" t="str">
        <x:v>ALIMENTACIÓN</x:v>
      </x:c>
      <x:c r="G2114" t="str">
        <x:v>INCLUDED</x:v>
      </x:c>
      <x:c r="H2114" t="str">
        <x:v>ALMUERZO PLATO SERVIDO</x:v>
      </x:c>
      <x:c r="I2114" t="str">
        <x:v>LEO - UYUNI</x:v>
      </x:c>
      <x:c r="J2114" t="str">
        <x:v>FNB_UYU_LEO_LUNCH</x:v>
      </x:c>
      <x:c r="K2114" t="str">
        <x:v>FNB_UYU_LEO_LUNCH</x:v>
      </x:c>
      <x:c r="L2114" s="28" t="n">
        <x:v>15</x:v>
      </x:c>
      <x:c r="M2114" s="30" t="n">
        <x:v>5</x:v>
      </x:c>
      <x:c r="N2114" s="28" t="n">
        <x:v>75</x:v>
      </x:c>
      <x:c r="O2114" t="str">
        <x:v>CÓDIGO IDENTIFICADO</x:v>
      </x:c>
      <x:c r="P2114" t="str">
        <x:v>SPA SPA - 4D3N - ScKS</x:v>
      </x:c>
      <x:c r="Q2114" s="30" t="n">
        <x:v>191</x:v>
      </x:c>
      <x:c r="R2114" t="str">
        <x:v>F191</x:v>
      </x:c>
      <x:c r="S2114" s="22" t="str">
        <x:v>FÓRMULA: =INDEX(TARIFARIO_MAESTRO!$K:$K,MATCH("FNB_UYU_LEO_LUNCH",TARIFARIO_MAESTRO!$A:$A,0))*5</x:v>
      </x:c>
    </x:row>
    <x:row r="2115">
      <x:c r="A2115" t="str">
        <x:v>SPASPA-4D3N-ScKS</x:v>
      </x:c>
      <x:c r="B2115" t="str">
        <x:v>ALL</x:v>
      </x:c>
      <x:c r="C2115" s="30" t="n">
        <x:v>5</x:v>
      </x:c>
      <x:c r="D2115" s="30" t="n">
        <x:v>4</x:v>
      </x:c>
      <x:c r="E2115" t="str">
        <x:v>SPASPA-4D3N-ScKS-P5-D4</x:v>
      </x:c>
      <x:c r="F2115" t="str">
        <x:v>TRANSPORTE</x:v>
      </x:c>
      <x:c r="G2115" t="str">
        <x:v>INCLUDED</x:v>
      </x:c>
      <x:c r="H2115" t="str">
        <x:v>SAN PEDRO - HITO CAJON (IN/OUT) sin guia 1-4PAX</x:v>
      </x:c>
      <x:c r="I2115" t="str">
        <x:v>DIEGO COLQUE</x:v>
      </x:c>
      <x:c r="J2115" t="str">
        <x:v>TRF_DIEGO_COLQUE_SPA_HITO_CAJON_5_9PAX_2026</x:v>
      </x:c>
      <x:c r="K2115" t="str">
        <x:v>TRF_DIEGO_COLQUE_SPA_HITO_CAJON_5_9PAX_2026</x:v>
      </x:c>
      <x:c r="L2115" s="28" t="n">
        <x:v>140.4008986</x:v>
      </x:c>
      <x:c r="M2115" s="30" t="n">
        <x:v>1</x:v>
      </x:c>
      <x:c r="N2115" s="28" t="n">
        <x:v>140.4008986</x:v>
      </x:c>
      <x:c r="O2115" t="str">
        <x:v>CÓDIGO IDENTIFICADO</x:v>
      </x:c>
      <x:c r="P2115" t="str">
        <x:v>SPA SPA - 4D3N - ScKS</x:v>
      </x:c>
      <x:c r="Q2115" s="30" t="n">
        <x:v>192</x:v>
      </x:c>
      <x:c r="R2115" t="str">
        <x:v>F192</x:v>
      </x:c>
      <x:c r="S2115" s="22" t="str">
        <x:v>FÓRMULA: =INDEX(TARIFARIO_MAESTRO!$K:$K,MATCH("TRF_DIEGO_COLQUE_SPA_HITO_CAJON_5_9PAX_2026",TARIFARIO_MAESTRO!$A:$A,0))</x:v>
      </x:c>
    </x:row>
    <x:row r="2116">
      <x:c r="A2116" t="str">
        <x:v>SPASPA-4D3N-MPTd</x:v>
      </x:c>
      <x:c r="B2116" t="str">
        <x:v>ALL</x:v>
      </x:c>
      <x:c r="C2116" s="30" t="n">
        <x:v>1</x:v>
      </x:c>
      <x:c r="D2116" s="30" t="n">
        <x:v>1</x:v>
      </x:c>
      <x:c r="E2116" t="str">
        <x:v>SPASPA-4D3N-MPTd-P1-D1</x:v>
      </x:c>
      <x:c r="F2116" t="str">
        <x:v>TRANSPORTE</x:v>
      </x:c>
      <x:c r="G2116" t="str">
        <x:v>INCLUDED</x:v>
      </x:c>
      <x:c r="H2116" t="str">
        <x:v>SAN PEDRO - HITO CAJON (IN/OUT) sin guia 1-4PAX</x:v>
      </x:c>
      <x:c r="I2116" t="str">
        <x:v>DIEGO COLQUE</x:v>
      </x:c>
      <x:c r="J2116" t="str">
        <x:v>TRF_DIEGO_COLQUE_SPA_HITO_CAJON_2_4PAX_2026</x:v>
      </x:c>
      <x:c r="K2116" t="str">
        <x:v>TRF_DIEGO_COLQUE_SPA_HITO_CAJON_2_4PAX_2026</x:v>
      </x:c>
      <x:c r="L2116" s="28" t="n">
        <x:v>135.000864</x:v>
      </x:c>
      <x:c r="M2116" s="30" t="n">
        <x:v>1</x:v>
      </x:c>
      <x:c r="N2116" s="28" t="n">
        <x:v>135.000864</x:v>
      </x:c>
      <x:c r="O2116" t="str">
        <x:v>CÓDIGO IDENTIFICADO</x:v>
      </x:c>
      <x:c r="P2116" t="str">
        <x:v>SPA SPA - 4D3N - MPTd</x:v>
      </x:c>
      <x:c r="Q2116" s="30" t="n">
        <x:v>15</x:v>
      </x:c>
      <x:c r="R2116" t="str">
        <x:v>F15</x:v>
      </x:c>
      <x:c r="S2116" s="22" t="str">
        <x:v>FÓRMULA: =INDEX(TARIFARIO_MAESTRO!$K:$K,MATCH("TRF_DIEGO_COLQUE_SPA_HITO_CAJON_2_4PAX_2026",TARIFARIO_MAESTRO!$A:$A,0))</x:v>
      </x:c>
    </x:row>
    <x:row r="2117">
      <x:c r="A2117" t="str">
        <x:v>SPASPA-4D3N-MPTd</x:v>
      </x:c>
      <x:c r="B2117" t="str">
        <x:v>ALL</x:v>
      </x:c>
      <x:c r="C2117" s="30" t="n">
        <x:v>1</x:v>
      </x:c>
      <x:c r="D2117" s="30" t="n">
        <x:v>1</x:v>
      </x:c>
      <x:c r="E2117" t="str">
        <x:v>SPASPA-4D3N-MPTd-P1-D1</x:v>
      </x:c>
      <x:c r="F2117" t="str">
        <x:v>TRANSPORTE</x:v>
      </x:c>
      <x:c r="G2117" t="str">
        <x:v>INCLUDED</x:v>
      </x:c>
      <x:c r="H2117" t="str">
        <x:v>TRANSPORTE 4X4 HITO - HITO 4D3N</x:v>
      </x:c>
      <x:c r="I2117" t="str">
        <x:v>LEO - UYUNI</x:v>
      </x:c>
      <x:c r="J2117" t="str">
        <x:v>TOUR_UYU_LEO_4D3N_LAG</x:v>
      </x:c>
      <x:c r="K2117" t="str">
        <x:v>TOUR_UYU_LEO_4D3N_LAG</x:v>
      </x:c>
      <x:c r="L2117" s="28" t="n">
        <x:v>780</x:v>
      </x:c>
      <x:c r="M2117" s="30" t="n">
        <x:v>1</x:v>
      </x:c>
      <x:c r="N2117" s="28" t="n">
        <x:v>780</x:v>
      </x:c>
      <x:c r="O2117" t="str">
        <x:v>CÓDIGO IDENTIFICADO</x:v>
      </x:c>
      <x:c r="P2117" t="str">
        <x:v>SPA SPA - 4D3N - MPTd</x:v>
      </x:c>
      <x:c r="Q2117" s="30" t="n">
        <x:v>16</x:v>
      </x:c>
      <x:c r="R2117" t="str">
        <x:v>F16</x:v>
      </x:c>
      <x:c r="S2117" s="22" t="str">
        <x:v>FÓRMULA: =INDEX(TARIFARIO_MAESTRO!$K:$K,MATCH("TOUR_UYU_LEO_4D3N_LAG",TARIFARIO_MAESTRO!$A:$A,0))</x:v>
      </x:c>
    </x:row>
    <x:row r="2118">
      <x:c r="A2118" t="str">
        <x:v>SPASPA-4D3N-MPTd</x:v>
      </x:c>
      <x:c r="B2118" t="str">
        <x:v>ALL</x:v>
      </x:c>
      <x:c r="C2118" s="30" t="n">
        <x:v>1</x:v>
      </x:c>
      <x:c r="D2118" s="30" t="n">
        <x:v>1</x:v>
      </x:c>
      <x:c r="E2118" t="str">
        <x:v>SPASPA-4D3N-MPTd-P1-D1</x:v>
      </x:c>
      <x:c r="F2118" t="str">
        <x:v>ALIMENTACIÓN</x:v>
      </x:c>
      <x:c r="G2118" t="str">
        <x:v>INCLUDED</x:v>
      </x:c>
      <x:c r="H2118" t="str">
        <x:v>ALMUERZO APTHAPI BUFFET SALAR</x:v>
      </x:c>
      <x:c r="I2118" t="str">
        <x:v>LEO - UYUNI</x:v>
      </x:c>
      <x:c r="J2118" t="str">
        <x:v>FNB_UYU_LEO_BUFFET_APTHAPI</x:v>
      </x:c>
      <x:c r="K2118" t="str">
        <x:v>FNB_UYU_LEO_BUFFET_APTHAPI</x:v>
      </x:c>
      <x:c r="L2118" s="28" t="n">
        <x:v>20</x:v>
      </x:c>
      <x:c r="M2118" s="30" t="n">
        <x:v>1</x:v>
      </x:c>
      <x:c r="N2118" s="28" t="n">
        <x:v>20</x:v>
      </x:c>
      <x:c r="O2118" t="str">
        <x:v>CÓDIGO IDENTIFICADO</x:v>
      </x:c>
      <x:c r="P2118" t="str">
        <x:v>SPA SPA - 4D3N - MPTd</x:v>
      </x:c>
      <x:c r="Q2118" s="30" t="n">
        <x:v>17</x:v>
      </x:c>
      <x:c r="R2118" t="str">
        <x:v>F17</x:v>
      </x:c>
      <x:c r="S2118" s="22" t="str">
        <x:v>FÓRMULA: =INDEX(TARIFARIO_MAESTRO!$K:$K,MATCH("FNB_UYU_LEO_BUFFET_APTHAPI",TARIFARIO_MAESTRO!$A:$A,0))</x:v>
      </x:c>
    </x:row>
    <x:row r="2119">
      <x:c r="A2119" t="str">
        <x:v>SPASPA-4D3N-MPTd</x:v>
      </x:c>
      <x:c r="B2119" t="str">
        <x:v>ALL</x:v>
      </x:c>
      <x:c r="C2119" s="30" t="n">
        <x:v>1</x:v>
      </x:c>
      <x:c r="D2119" s="30" t="n">
        <x:v>1</x:v>
      </x:c>
      <x:c r="E2119" t="str">
        <x:v>SPASPA-4D3N-MPTd-P1-D1</x:v>
      </x:c>
      <x:c r="F2119" t="str">
        <x:v>TICKET</x:v>
      </x:c>
      <x:c r="G2119" t="str">
        <x:v>INCLUDED</x:v>
      </x:c>
      <x:c r="H2119" t="str">
        <x:v>Entradas PARQUES</x:v>
      </x:c>
      <x:c r="I2119" t="str">
        <x:v>LEO - UYUNI</x:v>
      </x:c>
      <x:c r="J2119" t="str">
        <x:v>TICKETS_LEO_UYU</x:v>
      </x:c>
      <x:c r="K2119" t="str">
        <x:v>TICKETS_LEO_UYU</x:v>
      </x:c>
      <x:c r="L2119" s="28" t="n">
        <x:v>30</x:v>
      </x:c>
      <x:c r="M2119" s="30" t="n">
        <x:v>1</x:v>
      </x:c>
      <x:c r="N2119" s="28" t="n">
        <x:v>30</x:v>
      </x:c>
      <x:c r="O2119" t="str">
        <x:v>CÓDIGO IDENTIFICADO</x:v>
      </x:c>
      <x:c r="P2119" t="str">
        <x:v>SPA SPA - 4D3N - MPTd</x:v>
      </x:c>
      <x:c r="Q2119" s="30" t="n">
        <x:v>18</x:v>
      </x:c>
      <x:c r="R2119" t="str">
        <x:v>F18</x:v>
      </x:c>
      <x:c r="S2119" s="22" t="str">
        <x:v>FÓRMULA: =INDEX(TARIFARIO_MAESTRO!$K:$K,MATCH("TICKETS_LEO_UYU",TARIFARIO_MAESTRO!$A:$A,0))</x:v>
      </x:c>
    </x:row>
    <x:row r="2120">
      <x:c r="A2120" t="str">
        <x:v>SPASPA-4D3N-MPTd</x:v>
      </x:c>
      <x:c r="B2120" t="str">
        <x:v>ALL</x:v>
      </x:c>
      <x:c r="C2120" s="30" t="n">
        <x:v>1</x:v>
      </x:c>
      <x:c r="D2120" s="30" t="n">
        <x:v>1</x:v>
      </x:c>
      <x:c r="E2120" t="str">
        <x:v>SPASPA-4D3N-MPTd-P1-D1</x:v>
      </x:c>
      <x:c r="F2120" t="str">
        <x:v>ALOJAMIENTO</x:v>
      </x:c>
      <x:c r="G2120" t="str">
        <x:v>INCLUDED</x:v>
      </x:c>
      <x:c r="H2120" t="str">
        <x:v>CENA</x:v>
      </x:c>
      <x:c r="I2120" t="str">
        <x:v>Mallku Cueva</x:v>
      </x:c>
      <x:c r="J2120" t="str">
        <x:v>MEAL_MALLKU_DINNER_2026</x:v>
      </x:c>
      <x:c r="K2120" t="str">
        <x:v>MEAL_MALLKU_DINNER_2026</x:v>
      </x:c>
      <x:c r="L2120" s="28" t="n">
        <x:v>44</x:v>
      </x:c>
      <x:c r="M2120" s="30" t="n">
        <x:v>1</x:v>
      </x:c>
      <x:c r="N2120" s="28" t="n">
        <x:v>44</x:v>
      </x:c>
      <x:c r="O2120" t="str">
        <x:v>CÓDIGO IDENTIFICADO</x:v>
      </x:c>
      <x:c r="P2120" t="str">
        <x:v>SPA SPA - 4D3N - MPTd</x:v>
      </x:c>
      <x:c r="Q2120" s="30" t="n">
        <x:v>19</x:v>
      </x:c>
      <x:c r="R2120" t="str">
        <x:v>F19</x:v>
      </x:c>
      <x:c r="S2120" s="22" t="str">
        <x:v>FÓRMULA: =INDEX(TARIFARIO_MAESTRO!$K:$K,MATCH("MEAL_MALLKU_DINNER_2026",TARIFARIO_MAESTRO!$A:$A,0))</x:v>
      </x:c>
    </x:row>
    <x:row r="2121">
      <x:c r="A2121" t="str">
        <x:v>SPASPA-4D3N-MPTd</x:v>
      </x:c>
      <x:c r="B2121" t="str">
        <x:v>ALL</x:v>
      </x:c>
      <x:c r="C2121" s="30" t="n">
        <x:v>1</x:v>
      </x:c>
      <x:c r="D2121" s="30" t="n">
        <x:v>1</x:v>
      </x:c>
      <x:c r="E2121" t="str">
        <x:v>SPASPA-4D3N-MPTd-P1-D1</x:v>
      </x:c>
      <x:c r="F2121" t="str">
        <x:v>ALOJAMIENTO</x:v>
      </x:c>
      <x:c r="G2121" t="str">
        <x:v>INCLUDED</x:v>
      </x:c>
      <x:c r="H2121" t="str">
        <x:v>1 HAB SINGLE</x:v>
      </x:c>
      <x:c r="I2121" t="str"/>
      <x:c r="J2121" t="str">
        <x:v>HTL_MALLKU_VILLAMAR_SGL_2026</x:v>
      </x:c>
      <x:c r="K2121" t="str">
        <x:v>HTL_MALLKU_VILLAMAR_SGL_2026</x:v>
      </x:c>
      <x:c r="L2121" s="28" t="n">
        <x:v>374</x:v>
      </x:c>
      <x:c r="M2121" s="30" t="n">
        <x:v>1</x:v>
      </x:c>
      <x:c r="N2121" s="28" t="n">
        <x:v>374</x:v>
      </x:c>
      <x:c r="O2121" t="str">
        <x:v>CÓDIGO IDENTIFICADO</x:v>
      </x:c>
      <x:c r="P2121" t="str">
        <x:v>SPA SPA - 4D3N - MPTd</x:v>
      </x:c>
      <x:c r="Q2121" s="30" t="n">
        <x:v>20</x:v>
      </x:c>
      <x:c r="R2121" t="str">
        <x:v>F20</x:v>
      </x:c>
      <x:c r="S2121" s="22" t="str">
        <x:v>FÓRMULA: =INDEX(TARIFARIO_MAESTRO!$K:$K,MATCH("HTL_MALLKU_VILLAMAR_SGL_2026",TARIFARIO_MAESTRO!$A:$A,0))</x:v>
      </x:c>
    </x:row>
    <x:row r="2122">
      <x:c r="A2122" t="str">
        <x:v>SPASPA-4D3N-MPTd</x:v>
      </x:c>
      <x:c r="B2122" t="str">
        <x:v>ALL</x:v>
      </x:c>
      <x:c r="C2122" s="30" t="n">
        <x:v>1</x:v>
      </x:c>
      <x:c r="D2122" s="30" t="n">
        <x:v>2</x:v>
      </x:c>
      <x:c r="E2122" t="str">
        <x:v>SPASPA-4D3N-MPTd-P1-D2</x:v>
      </x:c>
      <x:c r="F2122" t="str">
        <x:v>TRANSPORTE</x:v>
      </x:c>
      <x:c r="G2122" t="str">
        <x:v>INCLUDED</x:v>
      </x:c>
      <x:c r="H2122" t="str">
        <x:v>TRANSPORTE 4X4 HITO - HITO 4D3N</x:v>
      </x:c>
      <x:c r="I2122" t="str">
        <x:v>LEO - UYUNI</x:v>
      </x:c>
      <x:c r="J2122"/>
      <x:c r="K2122" t="str"/>
      <x:c r="L2122" s="28"/>
      <x:c r="M2122" s="30" t="n">
        <x:v>0</x:v>
      </x:c>
      <x:c r="N2122" s="28" t="n">
        <x:v>0</x:v>
      </x:c>
      <x:c r="O2122" t="str">
        <x:v>SIN CÓDIGO ÚNICO</x:v>
      </x:c>
      <x:c r="P2122" t="str">
        <x:v>SPA SPA - 4D3N - MPTd</x:v>
      </x:c>
      <x:c r="Q2122" s="30" t="n">
        <x:v>22</x:v>
      </x:c>
      <x:c r="R2122" t="str">
        <x:v>F22</x:v>
      </x:c>
      <x:c r="S2122" s="22"/>
    </x:row>
    <x:row r="2123">
      <x:c r="A2123" t="str">
        <x:v>SPASPA-4D3N-MPTd</x:v>
      </x:c>
      <x:c r="B2123" t="str">
        <x:v>ALL</x:v>
      </x:c>
      <x:c r="C2123" s="30" t="n">
        <x:v>1</x:v>
      </x:c>
      <x:c r="D2123" s="30" t="n">
        <x:v>2</x:v>
      </x:c>
      <x:c r="E2123" t="str">
        <x:v>SPASPA-4D3N-MPTd-P1-D2</x:v>
      </x:c>
      <x:c r="F2123" t="str">
        <x:v>ALIMENTACIÓN</x:v>
      </x:c>
      <x:c r="G2123" t="str">
        <x:v>INCLUDED</x:v>
      </x:c>
      <x:c r="H2123" t="str">
        <x:v>ALMUERZO PLATO SERVIDO</x:v>
      </x:c>
      <x:c r="I2123" t="str">
        <x:v>LEO - UYUNI</x:v>
      </x:c>
      <x:c r="J2123" t="str">
        <x:v>FNB_UYU_LEO_LUNCH</x:v>
      </x:c>
      <x:c r="K2123" t="str">
        <x:v>FNB_UYU_LEO_LUNCH</x:v>
      </x:c>
      <x:c r="L2123" s="28" t="n">
        <x:v>15</x:v>
      </x:c>
      <x:c r="M2123" s="30" t="n">
        <x:v>1</x:v>
      </x:c>
      <x:c r="N2123" s="28" t="n">
        <x:v>15</x:v>
      </x:c>
      <x:c r="O2123" t="str">
        <x:v>CÓDIGO IDENTIFICADO</x:v>
      </x:c>
      <x:c r="P2123" t="str">
        <x:v>SPA SPA - 4D3N - MPTd</x:v>
      </x:c>
      <x:c r="Q2123" s="30" t="n">
        <x:v>23</x:v>
      </x:c>
      <x:c r="R2123" t="str">
        <x:v>F23</x:v>
      </x:c>
      <x:c r="S2123" s="22" t="str">
        <x:v>FÓRMULA: =INDEX(TARIFARIO_MAESTRO!$K:$K,MATCH("FNB_UYU_LEO_LUNCH",TARIFARIO_MAESTRO!$A:$A,0))</x:v>
      </x:c>
    </x:row>
    <x:row r="2124">
      <x:c r="A2124" t="str">
        <x:v>SPASPA-4D3N-MPTd</x:v>
      </x:c>
      <x:c r="B2124" t="str">
        <x:v>ALL</x:v>
      </x:c>
      <x:c r="C2124" s="30" t="n">
        <x:v>1</x:v>
      </x:c>
      <x:c r="D2124" s="30" t="n">
        <x:v>2</x:v>
      </x:c>
      <x:c r="E2124" t="str">
        <x:v>SPASPA-4D3N-MPTd-P1-D2</x:v>
      </x:c>
      <x:c r="F2124" t="str">
        <x:v>ALIMENTACIÓN</x:v>
      </x:c>
      <x:c r="G2124" t="str">
        <x:v>INCLUDED</x:v>
      </x:c>
      <x:c r="H2124" t="str">
        <x:v>Cóctel</x:v>
      </x:c>
      <x:c r="I2124" t="str">
        <x:v>LEO - UYUNI</x:v>
      </x:c>
      <x:c r="J2124" t="str">
        <x:v>FNB_UYU_LEO_COCKTAIL</x:v>
      </x:c>
      <x:c r="K2124" t="str">
        <x:v>FNB_UYU_LEO_COCKTAIL</x:v>
      </x:c>
      <x:c r="L2124" s="28" t="n">
        <x:v>10</x:v>
      </x:c>
      <x:c r="M2124" s="30" t="n">
        <x:v>1</x:v>
      </x:c>
      <x:c r="N2124" s="28" t="n">
        <x:v>10</x:v>
      </x:c>
      <x:c r="O2124" t="str">
        <x:v>CÓDIGO IDENTIFICADO</x:v>
      </x:c>
      <x:c r="P2124" t="str">
        <x:v>SPA SPA - 4D3N - MPTd</x:v>
      </x:c>
      <x:c r="Q2124" s="30" t="n">
        <x:v>24</x:v>
      </x:c>
      <x:c r="R2124" t="str">
        <x:v>F24</x:v>
      </x:c>
      <x:c r="S2124" s="22" t="str">
        <x:v>FÓRMULA: =INDEX(TARIFARIO_MAESTRO!$K:$K,MATCH("FNB_UYU_LEO_COCKTAIL",TARIFARIO_MAESTRO!$A:$A,0))</x:v>
      </x:c>
    </x:row>
    <x:row r="2125">
      <x:c r="A2125" t="str">
        <x:v>SPASPA-4D3N-MPTd</x:v>
      </x:c>
      <x:c r="B2125" t="str">
        <x:v>ALL</x:v>
      </x:c>
      <x:c r="C2125" s="30" t="n">
        <x:v>1</x:v>
      </x:c>
      <x:c r="D2125" s="30" t="n">
        <x:v>2</x:v>
      </x:c>
      <x:c r="E2125" t="str">
        <x:v>SPASPA-4D3N-MPTd-P1-D2</x:v>
      </x:c>
      <x:c r="F2125" t="str">
        <x:v>ALOJAMIENTO</x:v>
      </x:c>
      <x:c r="G2125" t="str">
        <x:v>INCLUDED</x:v>
      </x:c>
      <x:c r="H2125" t="str">
        <x:v>CENA</x:v>
      </x:c>
      <x:c r="I2125" t="str">
        <x:v>PALACIO DE SAL</x:v>
      </x:c>
      <x:c r="J2125" t="str">
        <x:v>MEAL_PDS_DINNER_2026</x:v>
      </x:c>
      <x:c r="K2125" t="str">
        <x:v>MEAL_PDS_DINNER_2026</x:v>
      </x:c>
      <x:c r="L2125" s="28" t="n">
        <x:v>44</x:v>
      </x:c>
      <x:c r="M2125" s="30" t="n">
        <x:v>1</x:v>
      </x:c>
      <x:c r="N2125" s="28" t="n">
        <x:v>44</x:v>
      </x:c>
      <x:c r="O2125" t="str">
        <x:v>CÓDIGO IDENTIFICADO</x:v>
      </x:c>
      <x:c r="P2125" t="str">
        <x:v>SPA SPA - 4D3N - MPTd</x:v>
      </x:c>
      <x:c r="Q2125" s="30" t="n">
        <x:v>25</x:v>
      </x:c>
      <x:c r="R2125" t="str">
        <x:v>F25</x:v>
      </x:c>
      <x:c r="S2125" s="22" t="str">
        <x:v>FÓRMULA: =INDEX(TARIFARIO_MAESTRO!$K:$K,MATCH("MEAL_PDS_DINNER_2026",TARIFARIO_MAESTRO!$A:$A,0))</x:v>
      </x:c>
    </x:row>
    <x:row r="2126">
      <x:c r="A2126" t="str">
        <x:v>SPASPA-4D3N-MPTd</x:v>
      </x:c>
      <x:c r="B2126" t="str">
        <x:v>ALL</x:v>
      </x:c>
      <x:c r="C2126" s="30" t="n">
        <x:v>1</x:v>
      </x:c>
      <x:c r="D2126" s="30" t="n">
        <x:v>2</x:v>
      </x:c>
      <x:c r="E2126" t="str">
        <x:v>SPASPA-4D3N-MPTd-P1-D2</x:v>
      </x:c>
      <x:c r="F2126" t="str">
        <x:v>ALOJAMIENTO</x:v>
      </x:c>
      <x:c r="G2126" t="str">
        <x:v>INCLUDED</x:v>
      </x:c>
      <x:c r="H2126" t="str">
        <x:v>1 HAB STANDARD - DRY</x:v>
      </x:c>
      <x:c r="I2126" t="str">
        <x:v>PALACIO DE SAL</x:v>
      </x:c>
      <x:c r="J2126"/>
      <x:c r="K2126" t="str">
        <x:v>HTL_PDS_COLCHANI_STANDARD_DRY_2026, HTL_PDS_COLCHANI_VIP_DRY_2026, HTL_PDS_COLCHANI_SUITE_DRY_2026</x:v>
      </x:c>
      <x:c r="L2126" s="28"/>
      <x:c r="M2126" s="30"/>
      <x:c r="N2126" s="28" t="n">
        <x:v>446</x:v>
      </x:c>
      <x:c r="O2126" t="str">
        <x:v>REFERENCIA MÚLTIPLE</x:v>
      </x:c>
      <x:c r="P2126" t="str">
        <x:v>SPA SPA - 4D3N - MPTd</x:v>
      </x:c>
      <x:c r="Q2126" s="30" t="n">
        <x:v>26</x:v>
      </x:c>
      <x:c r="R2126" t="str">
        <x:v>F26</x:v>
      </x:c>
      <x:c r="S2126" s="22" t="str">
        <x:v>FÓRMULA: =SWITCH(D26,"1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2127">
      <x:c r="A2127" t="str">
        <x:v>SPASPA-4D3N-MPTd</x:v>
      </x:c>
      <x:c r="B2127" t="str">
        <x:v>ALL</x:v>
      </x:c>
      <x:c r="C2127" s="30" t="n">
        <x:v>1</x:v>
      </x:c>
      <x:c r="D2127" s="30" t="n">
        <x:v>3</x:v>
      </x:c>
      <x:c r="E2127" t="str">
        <x:v>SPASPA-4D3N-MPTd-P1-D3</x:v>
      </x:c>
      <x:c r="F2127" t="str">
        <x:v>TRANSPORTE</x:v>
      </x:c>
      <x:c r="G2127" t="str">
        <x:v>INCLUDED</x:v>
      </x:c>
      <x:c r="H2127" t="str">
        <x:v>TRANSPORTE 4X4 HITO - HITO 4D3N</x:v>
      </x:c>
      <x:c r="I2127" t="str">
        <x:v>LEO - UYUNI</x:v>
      </x:c>
      <x:c r="J2127"/>
      <x:c r="K2127" t="str"/>
      <x:c r="L2127" s="28"/>
      <x:c r="M2127" s="30" t="n">
        <x:v>0</x:v>
      </x:c>
      <x:c r="N2127" s="28" t="n">
        <x:v>0</x:v>
      </x:c>
      <x:c r="O2127" t="str">
        <x:v>SIN CÓDIGO ÚNICO</x:v>
      </x:c>
      <x:c r="P2127" t="str">
        <x:v>SPA SPA - 4D3N - MPTd</x:v>
      </x:c>
      <x:c r="Q2127" s="30" t="n">
        <x:v>28</x:v>
      </x:c>
      <x:c r="R2127" t="str">
        <x:v>F28</x:v>
      </x:c>
      <x:c r="S2127" s="22"/>
    </x:row>
    <x:row r="2128">
      <x:c r="A2128" t="str">
        <x:v>SPASPA-4D3N-MPTd</x:v>
      </x:c>
      <x:c r="B2128" t="str">
        <x:v>ALL</x:v>
      </x:c>
      <x:c r="C2128" s="30" t="n">
        <x:v>1</x:v>
      </x:c>
      <x:c r="D2128" s="30" t="n">
        <x:v>3</x:v>
      </x:c>
      <x:c r="E2128" t="str">
        <x:v>SPASPA-4D3N-MPTd-P1-D3</x:v>
      </x:c>
      <x:c r="F2128" t="str">
        <x:v>ALIMENTACIÓN</x:v>
      </x:c>
      <x:c r="G2128" t="str">
        <x:v>INCLUDED</x:v>
      </x:c>
      <x:c r="H2128" t="str">
        <x:v>ALMUERZO PLATO SERVIDO</x:v>
      </x:c>
      <x:c r="I2128" t="str">
        <x:v>LEO - UYUNI</x:v>
      </x:c>
      <x:c r="J2128" t="str">
        <x:v>FNB_UYU_LEO_LUNCH</x:v>
      </x:c>
      <x:c r="K2128" t="str">
        <x:v>FNB_UYU_LEO_LUNCH</x:v>
      </x:c>
      <x:c r="L2128" s="28" t="n">
        <x:v>15</x:v>
      </x:c>
      <x:c r="M2128" s="30" t="n">
        <x:v>1</x:v>
      </x:c>
      <x:c r="N2128" s="28" t="n">
        <x:v>15</x:v>
      </x:c>
      <x:c r="O2128" t="str">
        <x:v>CÓDIGO IDENTIFICADO</x:v>
      </x:c>
      <x:c r="P2128" t="str">
        <x:v>SPA SPA - 4D3N - MPTd</x:v>
      </x:c>
      <x:c r="Q2128" s="30" t="n">
        <x:v>29</x:v>
      </x:c>
      <x:c r="R2128" t="str">
        <x:v>F29</x:v>
      </x:c>
      <x:c r="S2128" s="22" t="str">
        <x:v>FÓRMULA: =INDEX(TARIFARIO_MAESTRO!$K:$K,MATCH("FNB_UYU_LEO_LUNCH",TARIFARIO_MAESTRO!$A:$A,0))</x:v>
      </x:c>
    </x:row>
    <x:row r="2129">
      <x:c r="A2129" t="str">
        <x:v>SPASPA-4D3N-MPTd</x:v>
      </x:c>
      <x:c r="B2129" t="str">
        <x:v>ALL</x:v>
      </x:c>
      <x:c r="C2129" s="30" t="n">
        <x:v>1</x:v>
      </x:c>
      <x:c r="D2129" s="30" t="n">
        <x:v>3</x:v>
      </x:c>
      <x:c r="E2129" t="str">
        <x:v>SPASPA-4D3N-MPTd-P1-D3</x:v>
      </x:c>
      <x:c r="F2129" t="str">
        <x:v>ALOJAMIENTO</x:v>
      </x:c>
      <x:c r="G2129" t="str">
        <x:v>INCLUDED</x:v>
      </x:c>
      <x:c r="H2129" t="str">
        <x:v>CENA CHOFER</x:v>
      </x:c>
      <x:c r="I2129" t="str">
        <x:v>TAYKA DESIERTO</x:v>
      </x:c>
      <x:c r="J2129" t="str">
        <x:v>MEAL_TAYKA_DESERT_DINNER</x:v>
      </x:c>
      <x:c r="K2129" t="str">
        <x:v>MEAL_TAYKA_DESERT_DINNER</x:v>
      </x:c>
      <x:c r="L2129" s="28" t="n">
        <x:v>30</x:v>
      </x:c>
      <x:c r="M2129" s="30" t="n">
        <x:v>1</x:v>
      </x:c>
      <x:c r="N2129" s="28" t="n">
        <x:v>30</x:v>
      </x:c>
      <x:c r="O2129" t="str">
        <x:v>CÓDIGO IDENTIFICADO</x:v>
      </x:c>
      <x:c r="P2129" t="str">
        <x:v>SPA SPA - 4D3N - MPTd</x:v>
      </x:c>
      <x:c r="Q2129" s="30" t="n">
        <x:v>30</x:v>
      </x:c>
      <x:c r="R2129" t="str">
        <x:v>F30</x:v>
      </x:c>
      <x:c r="S2129" s="22" t="str">
        <x:v>FÓRMULA: =INDEX(TARIFARIO_MAESTRO!$K:$K,MATCH("MEAL_TAYKA_DESERT_DINNER",TARIFARIO_MAESTRO!$A:$A,0))</x:v>
      </x:c>
    </x:row>
    <x:row r="2130">
      <x:c r="A2130" t="str">
        <x:v>SPASPA-4D3N-MPTd</x:v>
      </x:c>
      <x:c r="B2130" t="str">
        <x:v>ALL</x:v>
      </x:c>
      <x:c r="C2130" s="30" t="n">
        <x:v>1</x:v>
      </x:c>
      <x:c r="D2130" s="30" t="n">
        <x:v>3</x:v>
      </x:c>
      <x:c r="E2130" t="str">
        <x:v>SPASPA-4D3N-MPTd-P1-D3</x:v>
      </x:c>
      <x:c r="F2130" t="str">
        <x:v>ALOJAMIENTO</x:v>
      </x:c>
      <x:c r="G2130" t="str">
        <x:v>INCLUDED</x:v>
      </x:c>
      <x:c r="H2130" t="str">
        <x:v>HAB COMPARTIDA CHOFER</x:v>
      </x:c>
      <x:c r="I2130" t="str">
        <x:v>TAYKA DESIERTO</x:v>
      </x:c>
      <x:c r="J2130" t="str">
        <x:v>HTL_TAYKA_DESERT_HAB_COMP_CHOFER</x:v>
      </x:c>
      <x:c r="K2130" t="str">
        <x:v>HTL_TAYKA_DESERT_HAB_COMP_CHOFER</x:v>
      </x:c>
      <x:c r="L2130" s="28" t="n">
        <x:v>30</x:v>
      </x:c>
      <x:c r="M2130" s="30" t="n">
        <x:v>1</x:v>
      </x:c>
      <x:c r="N2130" s="28" t="n">
        <x:v>30</x:v>
      </x:c>
      <x:c r="O2130" t="str">
        <x:v>CÓDIGO IDENTIFICADO</x:v>
      </x:c>
      <x:c r="P2130" t="str">
        <x:v>SPA SPA - 4D3N - MPTd</x:v>
      </x:c>
      <x:c r="Q2130" s="30" t="n">
        <x:v>31</x:v>
      </x:c>
      <x:c r="R2130" t="str">
        <x:v>F31</x:v>
      </x:c>
      <x:c r="S2130" s="22" t="str">
        <x:v>FÓRMULA: =INDEX(TARIFARIO_MAESTRO!$K:$K,MATCH("HTL_TAYKA_DESERT_HAB_COMP_CHOFER",TARIFARIO_MAESTRO!$A:$A,0))</x:v>
      </x:c>
    </x:row>
    <x:row r="2131">
      <x:c r="A2131" t="str">
        <x:v>SPASPA-4D3N-MPTd</x:v>
      </x:c>
      <x:c r="B2131" t="str">
        <x:v>ALL</x:v>
      </x:c>
      <x:c r="C2131" s="30" t="n">
        <x:v>1</x:v>
      </x:c>
      <x:c r="D2131" s="30" t="n">
        <x:v>3</x:v>
      </x:c>
      <x:c r="E2131" t="str">
        <x:v>SPASPA-4D3N-MPTd-P1-D3</x:v>
      </x:c>
      <x:c r="F2131" t="str">
        <x:v>ALOJAMIENTO</x:v>
      </x:c>
      <x:c r="G2131" t="str">
        <x:v>INCLUDED</x:v>
      </x:c>
      <x:c r="H2131" t="str">
        <x:v>CENA</x:v>
      </x:c>
      <x:c r="I2131" t="str">
        <x:v>TAYKA DESIERTO</x:v>
      </x:c>
      <x:c r="J2131" t="str">
        <x:v>MEAL_TAYKA_DESERT_DINNER</x:v>
      </x:c>
      <x:c r="K2131" t="str">
        <x:v>MEAL_TAYKA_DESERT_DINNER</x:v>
      </x:c>
      <x:c r="L2131" s="28" t="n">
        <x:v>30</x:v>
      </x:c>
      <x:c r="M2131" s="30" t="n">
        <x:v>1</x:v>
      </x:c>
      <x:c r="N2131" s="28" t="n">
        <x:v>30</x:v>
      </x:c>
      <x:c r="O2131" t="str">
        <x:v>CÓDIGO IDENTIFICADO</x:v>
      </x:c>
      <x:c r="P2131" t="str">
        <x:v>SPA SPA - 4D3N - MPTd</x:v>
      </x:c>
      <x:c r="Q2131" s="30" t="n">
        <x:v>32</x:v>
      </x:c>
      <x:c r="R2131" t="str">
        <x:v>F32</x:v>
      </x:c>
      <x:c r="S2131" s="22" t="str">
        <x:v>FÓRMULA: =INDEX(TARIFARIO_MAESTRO!$K:$K,MATCH("MEAL_TAYKA_DESERT_DINNER",TARIFARIO_MAESTRO!$A:$A,0))</x:v>
      </x:c>
    </x:row>
    <x:row r="2132">
      <x:c r="A2132" t="str">
        <x:v>SPASPA-4D3N-MPTd</x:v>
      </x:c>
      <x:c r="B2132" t="str">
        <x:v>ALL</x:v>
      </x:c>
      <x:c r="C2132" s="30" t="n">
        <x:v>1</x:v>
      </x:c>
      <x:c r="D2132" s="30" t="n">
        <x:v>3</x:v>
      </x:c>
      <x:c r="E2132" t="str">
        <x:v>SPASPA-4D3N-MPTd-P1-D3</x:v>
      </x:c>
      <x:c r="F2132" t="str">
        <x:v>ALOJAMIENTO</x:v>
      </x:c>
      <x:c r="G2132" t="str">
        <x:v>INCLUDED</x:v>
      </x:c>
      <x:c r="H2132" t="str">
        <x:v>ACTUAL: 1 HAB SINGLE</x:v>
      </x:c>
      <x:c r="I2132" t="str">
        <x:v>TAYKA DESIERTO</x:v>
      </x:c>
      <x:c r="J2132"/>
      <x:c r="K2132" t="str">
        <x:v>HTL_TAYKA_DESERT_SGL_2026, HTL_TAYKA_DESERT_DBL_2026, HTL_TAYKA_DESERT_MAT_2026</x:v>
      </x:c>
      <x:c r="L2132" s="28"/>
      <x:c r="M2132" s="30"/>
      <x:c r="N2132" s="28" t="n">
        <x:v>184</x:v>
      </x:c>
      <x:c r="O2132" t="str">
        <x:v>REFERENCIA MÚLTIPLE</x:v>
      </x:c>
      <x:c r="P2132" t="str">
        <x:v>SPA SPA - 4D3N - MPTd</x:v>
      </x:c>
      <x:c r="Q2132" s="30" t="n">
        <x:v>33</x:v>
      </x:c>
      <x:c r="R2132" t="str">
        <x:v>F33</x:v>
      </x:c>
      <x:c r="S2132" s="22" t="str">
        <x:v>FÓRMULA: =SWITCH(D33,"ACTUAL: 1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2133">
      <x:c r="A2133" t="str">
        <x:v>SPASPA-4D3N-MPTd</x:v>
      </x:c>
      <x:c r="B2133" t="str">
        <x:v>ALL</x:v>
      </x:c>
      <x:c r="C2133" s="30" t="n">
        <x:v>1</x:v>
      </x:c>
      <x:c r="D2133" s="30" t="n">
        <x:v>4</x:v>
      </x:c>
      <x:c r="E2133" t="str">
        <x:v>SPASPA-4D3N-MPTd-P1-D4</x:v>
      </x:c>
      <x:c r="F2133" t="str">
        <x:v>TRANSPORTE</x:v>
      </x:c>
      <x:c r="G2133" t="str">
        <x:v>INCLUDED</x:v>
      </x:c>
      <x:c r="H2133" t="str">
        <x:v>TRANSPORTE 4X4 HITO - HITO 4D3N</x:v>
      </x:c>
      <x:c r="I2133" t="str">
        <x:v>LEO - UYUNI</x:v>
      </x:c>
      <x:c r="J2133"/>
      <x:c r="K2133" t="str"/>
      <x:c r="L2133" s="28"/>
      <x:c r="M2133" s="30" t="n">
        <x:v>0</x:v>
      </x:c>
      <x:c r="N2133" s="28" t="n">
        <x:v>0</x:v>
      </x:c>
      <x:c r="O2133" t="str">
        <x:v>SIN CÓDIGO ÚNICO</x:v>
      </x:c>
      <x:c r="P2133" t="str">
        <x:v>SPA SPA - 4D3N - MPTd</x:v>
      </x:c>
      <x:c r="Q2133" s="30" t="n">
        <x:v>35</x:v>
      </x:c>
      <x:c r="R2133" t="str">
        <x:v>F35</x:v>
      </x:c>
      <x:c r="S2133" s="22"/>
    </x:row>
    <x:row r="2134">
      <x:c r="A2134" t="str">
        <x:v>SPASPA-4D3N-MPTd</x:v>
      </x:c>
      <x:c r="B2134" t="str">
        <x:v>ALL</x:v>
      </x:c>
      <x:c r="C2134" s="30" t="n">
        <x:v>1</x:v>
      </x:c>
      <x:c r="D2134" s="30" t="n">
        <x:v>4</x:v>
      </x:c>
      <x:c r="E2134" t="str">
        <x:v>SPASPA-4D3N-MPTd-P1-D4</x:v>
      </x:c>
      <x:c r="F2134" t="str">
        <x:v>ALIMENTACIÓN</x:v>
      </x:c>
      <x:c r="G2134" t="str">
        <x:v>INCLUDED</x:v>
      </x:c>
      <x:c r="H2134" t="str">
        <x:v>ALMUERZO PLATO SERVIDO</x:v>
      </x:c>
      <x:c r="I2134" t="str">
        <x:v>LEO - UYUNI</x:v>
      </x:c>
      <x:c r="J2134" t="str">
        <x:v>FNB_UYU_LEO_LUNCH</x:v>
      </x:c>
      <x:c r="K2134" t="str">
        <x:v>FNB_UYU_LEO_LUNCH</x:v>
      </x:c>
      <x:c r="L2134" s="28" t="n">
        <x:v>15</x:v>
      </x:c>
      <x:c r="M2134" s="30" t="n">
        <x:v>1</x:v>
      </x:c>
      <x:c r="N2134" s="28" t="n">
        <x:v>15</x:v>
      </x:c>
      <x:c r="O2134" t="str">
        <x:v>CÓDIGO IDENTIFICADO</x:v>
      </x:c>
      <x:c r="P2134" t="str">
        <x:v>SPA SPA - 4D3N - MPTd</x:v>
      </x:c>
      <x:c r="Q2134" s="30" t="n">
        <x:v>36</x:v>
      </x:c>
      <x:c r="R2134" t="str">
        <x:v>F36</x:v>
      </x:c>
      <x:c r="S2134" s="22" t="str">
        <x:v>FÓRMULA: =INDEX(TARIFARIO_MAESTRO!$K:$K,MATCH("FNB_UYU_LEO_LUNCH",TARIFARIO_MAESTRO!$A:$A,0))</x:v>
      </x:c>
    </x:row>
    <x:row r="2135">
      <x:c r="A2135" t="str">
        <x:v>SPASPA-4D3N-MPTd</x:v>
      </x:c>
      <x:c r="B2135" t="str">
        <x:v>ALL</x:v>
      </x:c>
      <x:c r="C2135" s="30" t="n">
        <x:v>1</x:v>
      </x:c>
      <x:c r="D2135" s="30" t="n">
        <x:v>4</x:v>
      </x:c>
      <x:c r="E2135" t="str">
        <x:v>SPASPA-4D3N-MPTd-P1-D4</x:v>
      </x:c>
      <x:c r="F2135" t="str">
        <x:v>TRANSPORTE</x:v>
      </x:c>
      <x:c r="G2135" t="str">
        <x:v>INCLUDED</x:v>
      </x:c>
      <x:c r="H2135" t="str">
        <x:v>SAN PEDRO - HITO CAJON (IN/OUT) sin guia 1-4PAX</x:v>
      </x:c>
      <x:c r="I2135" t="str">
        <x:v>DIEGO COLQUE</x:v>
      </x:c>
      <x:c r="J2135" t="str">
        <x:v>TRF_DIEGO_COLQUE_SPA_HITO_CAJON_2_4PAX_2026</x:v>
      </x:c>
      <x:c r="K2135" t="str">
        <x:v>TRF_DIEGO_COLQUE_SPA_HITO_CAJON_2_4PAX_2026</x:v>
      </x:c>
      <x:c r="L2135" s="28" t="n">
        <x:v>135.000864</x:v>
      </x:c>
      <x:c r="M2135" s="30" t="n">
        <x:v>1</x:v>
      </x:c>
      <x:c r="N2135" s="28" t="n">
        <x:v>135.000864</x:v>
      </x:c>
      <x:c r="O2135" t="str">
        <x:v>CÓDIGO IDENTIFICADO</x:v>
      </x:c>
      <x:c r="P2135" t="str">
        <x:v>SPA SPA - 4D3N - MPTd</x:v>
      </x:c>
      <x:c r="Q2135" s="30" t="n">
        <x:v>37</x:v>
      </x:c>
      <x:c r="R2135" t="str">
        <x:v>F37</x:v>
      </x:c>
      <x:c r="S2135" s="22" t="str">
        <x:v>FÓRMULA: =INDEX(TARIFARIO_MAESTRO!$K:$K,MATCH("TRF_DIEGO_COLQUE_SPA_HITO_CAJON_2_4PAX_2026",TARIFARIO_MAESTRO!$A:$A,0))</x:v>
      </x:c>
    </x:row>
    <x:row r="2136">
      <x:c r="A2136" t="str">
        <x:v>SPASPA-4D3N-MPTd</x:v>
      </x:c>
      <x:c r="B2136" t="str">
        <x:v>ALL</x:v>
      </x:c>
      <x:c r="C2136" s="30" t="n">
        <x:v>2</x:v>
      </x:c>
      <x:c r="D2136" s="30" t="n">
        <x:v>1</x:v>
      </x:c>
      <x:c r="E2136" t="str">
        <x:v>SPASPA-4D3N-MPTd-P2-D1</x:v>
      </x:c>
      <x:c r="F2136" t="str">
        <x:v>TRANSPORTE</x:v>
      </x:c>
      <x:c r="G2136" t="str">
        <x:v>INCLUDED</x:v>
      </x:c>
      <x:c r="H2136" t="str">
        <x:v>SAN PEDRO - HITO CAJON (IN/OUT) sin guia 1-4PAX</x:v>
      </x:c>
      <x:c r="I2136" t="str">
        <x:v>DIEGO COLQUE</x:v>
      </x:c>
      <x:c r="J2136" t="str">
        <x:v>TRF_DIEGO_COLQUE_SPA_HITO_CAJON_2_4PAX_2026</x:v>
      </x:c>
      <x:c r="K2136" t="str">
        <x:v>TRF_DIEGO_COLQUE_SPA_HITO_CAJON_2_4PAX_2026</x:v>
      </x:c>
      <x:c r="L2136" s="28" t="n">
        <x:v>135.000864</x:v>
      </x:c>
      <x:c r="M2136" s="30" t="n">
        <x:v>1</x:v>
      </x:c>
      <x:c r="N2136" s="28" t="n">
        <x:v>135.000864</x:v>
      </x:c>
      <x:c r="O2136" t="str">
        <x:v>CÓDIGO IDENTIFICADO</x:v>
      </x:c>
      <x:c r="P2136" t="str">
        <x:v>SPA SPA - 4D3N - MPTd</x:v>
      </x:c>
      <x:c r="Q2136" s="30" t="n">
        <x:v>54</x:v>
      </x:c>
      <x:c r="R2136" t="str">
        <x:v>F54</x:v>
      </x:c>
      <x:c r="S2136" s="22" t="str">
        <x:v>FÓRMULA: =INDEX(TARIFARIO_MAESTRO!$K:$K,MATCH("TRF_DIEGO_COLQUE_SPA_HITO_CAJON_2_4PAX_2026",TARIFARIO_MAESTRO!$A:$A,0))</x:v>
      </x:c>
    </x:row>
    <x:row r="2137">
      <x:c r="A2137" t="str">
        <x:v>SPASPA-4D3N-MPTd</x:v>
      </x:c>
      <x:c r="B2137" t="str">
        <x:v>ALL</x:v>
      </x:c>
      <x:c r="C2137" s="30" t="n">
        <x:v>2</x:v>
      </x:c>
      <x:c r="D2137" s="30" t="n">
        <x:v>1</x:v>
      </x:c>
      <x:c r="E2137" t="str">
        <x:v>SPASPA-4D3N-MPTd-P2-D1</x:v>
      </x:c>
      <x:c r="F2137" t="str">
        <x:v>TRANSPORTE</x:v>
      </x:c>
      <x:c r="G2137" t="str">
        <x:v>INCLUDED</x:v>
      </x:c>
      <x:c r="H2137" t="str">
        <x:v>TRANSPORTE 4X4 HITO - HITO 4D3N</x:v>
      </x:c>
      <x:c r="I2137" t="str">
        <x:v>LEO - UYUNI</x:v>
      </x:c>
      <x:c r="J2137" t="str">
        <x:v>TOUR_UYU_LEO_4D3N_LAG</x:v>
      </x:c>
      <x:c r="K2137" t="str">
        <x:v>TOUR_UYU_LEO_4D3N_LAG</x:v>
      </x:c>
      <x:c r="L2137" s="28" t="n">
        <x:v>780</x:v>
      </x:c>
      <x:c r="M2137" s="30" t="n">
        <x:v>1</x:v>
      </x:c>
      <x:c r="N2137" s="28" t="n">
        <x:v>780</x:v>
      </x:c>
      <x:c r="O2137" t="str">
        <x:v>CÓDIGO IDENTIFICADO</x:v>
      </x:c>
      <x:c r="P2137" t="str">
        <x:v>SPA SPA - 4D3N - MPTd</x:v>
      </x:c>
      <x:c r="Q2137" s="30" t="n">
        <x:v>55</x:v>
      </x:c>
      <x:c r="R2137" t="str">
        <x:v>F55</x:v>
      </x:c>
      <x:c r="S2137" s="22" t="str">
        <x:v>FÓRMULA: =INDEX(TARIFARIO_MAESTRO!$K:$K,MATCH("TOUR_UYU_LEO_4D3N_LAG",TARIFARIO_MAESTRO!$A:$A,0))</x:v>
      </x:c>
    </x:row>
    <x:row r="2138">
      <x:c r="A2138" t="str">
        <x:v>SPASPA-4D3N-MPTd</x:v>
      </x:c>
      <x:c r="B2138" t="str">
        <x:v>ALL</x:v>
      </x:c>
      <x:c r="C2138" s="30" t="n">
        <x:v>2</x:v>
      </x:c>
      <x:c r="D2138" s="30" t="n">
        <x:v>1</x:v>
      </x:c>
      <x:c r="E2138" t="str">
        <x:v>SPASPA-4D3N-MPTd-P2-D1</x:v>
      </x:c>
      <x:c r="F2138" t="str">
        <x:v>ALIMENTACIÓN</x:v>
      </x:c>
      <x:c r="G2138" t="str">
        <x:v>INCLUDED</x:v>
      </x:c>
      <x:c r="H2138" t="str">
        <x:v>ALMUERZO APTHAPI BUFFET SALAR</x:v>
      </x:c>
      <x:c r="I2138" t="str">
        <x:v>LEO - UYUNI</x:v>
      </x:c>
      <x:c r="J2138" t="str">
        <x:v>FNB_UYU_LEO_BUFFET_APTHAPI</x:v>
      </x:c>
      <x:c r="K2138" t="str">
        <x:v>FNB_UYU_LEO_BUFFET_APTHAPI</x:v>
      </x:c>
      <x:c r="L2138" s="28" t="n">
        <x:v>20</x:v>
      </x:c>
      <x:c r="M2138" s="30" t="n">
        <x:v>2</x:v>
      </x:c>
      <x:c r="N2138" s="28" t="n">
        <x:v>40</x:v>
      </x:c>
      <x:c r="O2138" t="str">
        <x:v>CÓDIGO IDENTIFICADO</x:v>
      </x:c>
      <x:c r="P2138" t="str">
        <x:v>SPA SPA - 4D3N - MPTd</x:v>
      </x:c>
      <x:c r="Q2138" s="30" t="n">
        <x:v>56</x:v>
      </x:c>
      <x:c r="R2138" t="str">
        <x:v>F56</x:v>
      </x:c>
      <x:c r="S2138" s="22" t="str">
        <x:v>FÓRMULA: =INDEX(TARIFARIO_MAESTRO!$K:$K,MATCH("FNB_UYU_LEO_BUFFET_APTHAPI",TARIFARIO_MAESTRO!$A:$A,0))*2</x:v>
      </x:c>
    </x:row>
    <x:row r="2139">
      <x:c r="A2139" t="str">
        <x:v>SPASPA-4D3N-MPTd</x:v>
      </x:c>
      <x:c r="B2139" t="str">
        <x:v>ALL</x:v>
      </x:c>
      <x:c r="C2139" s="30" t="n">
        <x:v>2</x:v>
      </x:c>
      <x:c r="D2139" s="30" t="n">
        <x:v>1</x:v>
      </x:c>
      <x:c r="E2139" t="str">
        <x:v>SPASPA-4D3N-MPTd-P2-D1</x:v>
      </x:c>
      <x:c r="F2139" t="str">
        <x:v>TICKET</x:v>
      </x:c>
      <x:c r="G2139" t="str">
        <x:v>INCLUDED</x:v>
      </x:c>
      <x:c r="H2139" t="str">
        <x:v>Entradas PARQUES</x:v>
      </x:c>
      <x:c r="I2139" t="str">
        <x:v>LEO - UYUNI</x:v>
      </x:c>
      <x:c r="J2139" t="str">
        <x:v>TICKETS_LEO_UYU</x:v>
      </x:c>
      <x:c r="K2139" t="str">
        <x:v>TICKETS_LEO_UYU</x:v>
      </x:c>
      <x:c r="L2139" s="28" t="n">
        <x:v>30</x:v>
      </x:c>
      <x:c r="M2139" s="30" t="n">
        <x:v>2</x:v>
      </x:c>
      <x:c r="N2139" s="28" t="n">
        <x:v>60</x:v>
      </x:c>
      <x:c r="O2139" t="str">
        <x:v>CÓDIGO IDENTIFICADO</x:v>
      </x:c>
      <x:c r="P2139" t="str">
        <x:v>SPA SPA - 4D3N - MPTd</x:v>
      </x:c>
      <x:c r="Q2139" s="30" t="n">
        <x:v>57</x:v>
      </x:c>
      <x:c r="R2139" t="str">
        <x:v>F57</x:v>
      </x:c>
      <x:c r="S2139" s="22" t="str">
        <x:v>FÓRMULA: =INDEX(TARIFARIO_MAESTRO!$K:$K,MATCH("TICKETS_LEO_UYU",TARIFARIO_MAESTRO!$A:$A,0))*2</x:v>
      </x:c>
    </x:row>
    <x:row r="2140">
      <x:c r="A2140" t="str">
        <x:v>SPASPA-4D3N-MPTd</x:v>
      </x:c>
      <x:c r="B2140" t="str">
        <x:v>ALL</x:v>
      </x:c>
      <x:c r="C2140" s="30" t="n">
        <x:v>2</x:v>
      </x:c>
      <x:c r="D2140" s="30" t="n">
        <x:v>1</x:v>
      </x:c>
      <x:c r="E2140" t="str">
        <x:v>SPASPA-4D3N-MPTd-P2-D1</x:v>
      </x:c>
      <x:c r="F2140" t="str">
        <x:v>ALOJAMIENTO</x:v>
      </x:c>
      <x:c r="G2140" t="str">
        <x:v>INCLUDED</x:v>
      </x:c>
      <x:c r="H2140" t="str">
        <x:v>CENA</x:v>
      </x:c>
      <x:c r="I2140" t="str">
        <x:v>Mallku Cueva</x:v>
      </x:c>
      <x:c r="J2140" t="str">
        <x:v>MEAL_MALLKU_DINNER_2026</x:v>
      </x:c>
      <x:c r="K2140" t="str">
        <x:v>MEAL_MALLKU_DINNER_2026</x:v>
      </x:c>
      <x:c r="L2140" s="28" t="n">
        <x:v>44</x:v>
      </x:c>
      <x:c r="M2140" s="30" t="n">
        <x:v>2</x:v>
      </x:c>
      <x:c r="N2140" s="28" t="n">
        <x:v>88</x:v>
      </x:c>
      <x:c r="O2140" t="str">
        <x:v>CÓDIGO IDENTIFICADO</x:v>
      </x:c>
      <x:c r="P2140" t="str">
        <x:v>SPA SPA - 4D3N - MPTd</x:v>
      </x:c>
      <x:c r="Q2140" s="30" t="n">
        <x:v>58</x:v>
      </x:c>
      <x:c r="R2140" t="str">
        <x:v>F58</x:v>
      </x:c>
      <x:c r="S2140" s="22" t="str">
        <x:v>FÓRMULA: =INDEX(TARIFARIO_MAESTRO!$K:$K,MATCH("MEAL_MALLKU_DINNER_2026",TARIFARIO_MAESTRO!$A:$A,0))*2</x:v>
      </x:c>
    </x:row>
    <x:row r="2141">
      <x:c r="A2141" t="str">
        <x:v>SPASPA-4D3N-MPTd</x:v>
      </x:c>
      <x:c r="B2141" t="str">
        <x:v>ALL</x:v>
      </x:c>
      <x:c r="C2141" s="30" t="n">
        <x:v>2</x:v>
      </x:c>
      <x:c r="D2141" s="30" t="n">
        <x:v>1</x:v>
      </x:c>
      <x:c r="E2141" t="str">
        <x:v>SPASPA-4D3N-MPTd-P2-D1</x:v>
      </x:c>
      <x:c r="F2141" t="str">
        <x:v>ALOJAMIENTO</x:v>
      </x:c>
      <x:c r="G2141" t="str">
        <x:v>INCLUDED</x:v>
      </x:c>
      <x:c r="H2141" t="str">
        <x:v>1 HAB DOBLE</x:v>
      </x:c>
      <x:c r="I2141" t="str"/>
      <x:c r="J2141"/>
      <x:c r="K2141" t="str">
        <x:v>HTL_MALLKU_VILLAMAR_DBL_2026, HTL_MALLKU_VILLAMAR_SGL_2026</x:v>
      </x:c>
      <x:c r="L2141" s="28"/>
      <x:c r="M2141" s="30"/>
      <x:c r="N2141" s="28" t="n">
        <x:v>374</x:v>
      </x:c>
      <x:c r="O2141" t="str">
        <x:v>REFERENCIA MÚLTIPLE</x:v>
      </x:c>
      <x:c r="P2141" t="str">
        <x:v>SPA SPA - 4D3N - MPTd</x:v>
      </x:c>
      <x:c r="Q2141" s="30" t="n">
        <x:v>59</x:v>
      </x:c>
      <x:c r="R2141" t="str">
        <x:v>F59</x:v>
      </x:c>
      <x:c r="S2141" s="22" t="str">
        <x:v>FÓRMULA: =SWITCH(D59,"1 HAB DOBLE",INDEX(TARIFARIO_MAESTRO!$K:$K,MATCH("HTL_MALLKU_VILLAMAR_DBL_2026",TARIFARIO_MAESTRO!$A:$A,0)),"2 HAB SINGLE",2*INDEX(TARIFARIO_MAESTRO!$K:$K,MATCH("HTL_MALLKU_VILLAMAR_SGL_2026",TARIFARIO_MAESTRO!$A:$A,0)))</x:v>
      </x:c>
    </x:row>
    <x:row r="2142">
      <x:c r="A2142" t="str">
        <x:v>SPASPA-4D3N-MPTd</x:v>
      </x:c>
      <x:c r="B2142" t="str">
        <x:v>ALL</x:v>
      </x:c>
      <x:c r="C2142" s="30" t="n">
        <x:v>2</x:v>
      </x:c>
      <x:c r="D2142" s="30" t="n">
        <x:v>2</x:v>
      </x:c>
      <x:c r="E2142" t="str">
        <x:v>SPASPA-4D3N-MPTd-P2-D2</x:v>
      </x:c>
      <x:c r="F2142" t="str">
        <x:v>TRANSPORTE</x:v>
      </x:c>
      <x:c r="G2142" t="str">
        <x:v>INCLUDED</x:v>
      </x:c>
      <x:c r="H2142" t="str">
        <x:v>TRANSPORTE 4X4 HITO - HITO 4D3N</x:v>
      </x:c>
      <x:c r="I2142" t="str">
        <x:v>LEO - UYUNI</x:v>
      </x:c>
      <x:c r="J2142"/>
      <x:c r="K2142" t="str"/>
      <x:c r="L2142" s="28"/>
      <x:c r="M2142" s="30" t="n">
        <x:v>0</x:v>
      </x:c>
      <x:c r="N2142" s="28" t="n">
        <x:v>0</x:v>
      </x:c>
      <x:c r="O2142" t="str">
        <x:v>SIN CÓDIGO ÚNICO</x:v>
      </x:c>
      <x:c r="P2142" t="str">
        <x:v>SPA SPA - 4D3N - MPTd</x:v>
      </x:c>
      <x:c r="Q2142" s="30" t="n">
        <x:v>61</x:v>
      </x:c>
      <x:c r="R2142" t="str">
        <x:v>F61</x:v>
      </x:c>
      <x:c r="S2142" s="22"/>
    </x:row>
    <x:row r="2143">
      <x:c r="A2143" t="str">
        <x:v>SPASPA-4D3N-MPTd</x:v>
      </x:c>
      <x:c r="B2143" t="str">
        <x:v>ALL</x:v>
      </x:c>
      <x:c r="C2143" s="30" t="n">
        <x:v>2</x:v>
      </x:c>
      <x:c r="D2143" s="30" t="n">
        <x:v>2</x:v>
      </x:c>
      <x:c r="E2143" t="str">
        <x:v>SPASPA-4D3N-MPTd-P2-D2</x:v>
      </x:c>
      <x:c r="F2143" t="str">
        <x:v>ALIMENTACIÓN</x:v>
      </x:c>
      <x:c r="G2143" t="str">
        <x:v>INCLUDED</x:v>
      </x:c>
      <x:c r="H2143" t="str">
        <x:v>ALMUERZO PLATO SERVIDO</x:v>
      </x:c>
      <x:c r="I2143" t="str">
        <x:v>LEO - UYUNI</x:v>
      </x:c>
      <x:c r="J2143" t="str">
        <x:v>FNB_UYU_LEO_LUNCH</x:v>
      </x:c>
      <x:c r="K2143" t="str">
        <x:v>FNB_UYU_LEO_LUNCH</x:v>
      </x:c>
      <x:c r="L2143" s="28" t="n">
        <x:v>15</x:v>
      </x:c>
      <x:c r="M2143" s="30" t="n">
        <x:v>2</x:v>
      </x:c>
      <x:c r="N2143" s="28" t="n">
        <x:v>30</x:v>
      </x:c>
      <x:c r="O2143" t="str">
        <x:v>CÓDIGO IDENTIFICADO</x:v>
      </x:c>
      <x:c r="P2143" t="str">
        <x:v>SPA SPA - 4D3N - MPTd</x:v>
      </x:c>
      <x:c r="Q2143" s="30" t="n">
        <x:v>62</x:v>
      </x:c>
      <x:c r="R2143" t="str">
        <x:v>F62</x:v>
      </x:c>
      <x:c r="S2143" s="22" t="str">
        <x:v>FÓRMULA: =INDEX(TARIFARIO_MAESTRO!$K:$K,MATCH("FNB_UYU_LEO_LUNCH",TARIFARIO_MAESTRO!$A:$A,0))*2</x:v>
      </x:c>
    </x:row>
    <x:row r="2144">
      <x:c r="A2144" t="str">
        <x:v>SPASPA-4D3N-MPTd</x:v>
      </x:c>
      <x:c r="B2144" t="str">
        <x:v>ALL</x:v>
      </x:c>
      <x:c r="C2144" s="30" t="n">
        <x:v>2</x:v>
      </x:c>
      <x:c r="D2144" s="30" t="n">
        <x:v>2</x:v>
      </x:c>
      <x:c r="E2144" t="str">
        <x:v>SPASPA-4D3N-MPTd-P2-D2</x:v>
      </x:c>
      <x:c r="F2144" t="str">
        <x:v>ALIMENTACIÓN</x:v>
      </x:c>
      <x:c r="G2144" t="str">
        <x:v>INCLUDED</x:v>
      </x:c>
      <x:c r="H2144" t="str">
        <x:v>Cóctel</x:v>
      </x:c>
      <x:c r="I2144" t="str">
        <x:v>LEO - UYUNI</x:v>
      </x:c>
      <x:c r="J2144" t="str">
        <x:v>FNB_UYU_LEO_COCKTAIL</x:v>
      </x:c>
      <x:c r="K2144" t="str">
        <x:v>FNB_UYU_LEO_COCKTAIL</x:v>
      </x:c>
      <x:c r="L2144" s="28" t="n">
        <x:v>10</x:v>
      </x:c>
      <x:c r="M2144" s="30" t="n">
        <x:v>2</x:v>
      </x:c>
      <x:c r="N2144" s="28" t="n">
        <x:v>20</x:v>
      </x:c>
      <x:c r="O2144" t="str">
        <x:v>CÓDIGO IDENTIFICADO</x:v>
      </x:c>
      <x:c r="P2144" t="str">
        <x:v>SPA SPA - 4D3N - MPTd</x:v>
      </x:c>
      <x:c r="Q2144" s="30" t="n">
        <x:v>63</x:v>
      </x:c>
      <x:c r="R2144" t="str">
        <x:v>F63</x:v>
      </x:c>
      <x:c r="S2144" s="22" t="str">
        <x:v>FÓRMULA: =INDEX(TARIFARIO_MAESTRO!$K:$K,MATCH("FNB_UYU_LEO_COCKTAIL",TARIFARIO_MAESTRO!$A:$A,0))*2</x:v>
      </x:c>
    </x:row>
    <x:row r="2145">
      <x:c r="A2145" t="str">
        <x:v>SPASPA-4D3N-MPTd</x:v>
      </x:c>
      <x:c r="B2145" t="str">
        <x:v>ALL</x:v>
      </x:c>
      <x:c r="C2145" s="30" t="n">
        <x:v>2</x:v>
      </x:c>
      <x:c r="D2145" s="30" t="n">
        <x:v>2</x:v>
      </x:c>
      <x:c r="E2145" t="str">
        <x:v>SPASPA-4D3N-MPTd-P2-D2</x:v>
      </x:c>
      <x:c r="F2145" t="str">
        <x:v>ALOJAMIENTO</x:v>
      </x:c>
      <x:c r="G2145" t="str">
        <x:v>INCLUDED</x:v>
      </x:c>
      <x:c r="H2145" t="str">
        <x:v>CENA</x:v>
      </x:c>
      <x:c r="I2145" t="str">
        <x:v>PALACIO DE SAL</x:v>
      </x:c>
      <x:c r="J2145" t="str">
        <x:v>MEAL_PDS_DINNER_2026</x:v>
      </x:c>
      <x:c r="K2145" t="str">
        <x:v>MEAL_PDS_DINNER_2026</x:v>
      </x:c>
      <x:c r="L2145" s="28" t="n">
        <x:v>44</x:v>
      </x:c>
      <x:c r="M2145" s="30" t="n">
        <x:v>2</x:v>
      </x:c>
      <x:c r="N2145" s="28" t="n">
        <x:v>88</x:v>
      </x:c>
      <x:c r="O2145" t="str">
        <x:v>CÓDIGO IDENTIFICADO</x:v>
      </x:c>
      <x:c r="P2145" t="str">
        <x:v>SPA SPA - 4D3N - MPTd</x:v>
      </x:c>
      <x:c r="Q2145" s="30" t="n">
        <x:v>64</x:v>
      </x:c>
      <x:c r="R2145" t="str">
        <x:v>F64</x:v>
      </x:c>
      <x:c r="S2145" s="22" t="str">
        <x:v>FÓRMULA: =INDEX(TARIFARIO_MAESTRO!$K:$K,MATCH("MEAL_PDS_DINNER_2026",TARIFARIO_MAESTRO!$A:$A,0))*2</x:v>
      </x:c>
    </x:row>
    <x:row r="2146">
      <x:c r="A2146" t="str">
        <x:v>SPASPA-4D3N-MPTd</x:v>
      </x:c>
      <x:c r="B2146" t="str">
        <x:v>ALL</x:v>
      </x:c>
      <x:c r="C2146" s="30" t="n">
        <x:v>2</x:v>
      </x:c>
      <x:c r="D2146" s="30" t="n">
        <x:v>2</x:v>
      </x:c>
      <x:c r="E2146" t="str">
        <x:v>SPASPA-4D3N-MPTd-P2-D2</x:v>
      </x:c>
      <x:c r="F2146" t="str">
        <x:v>ALOJAMIENTO</x:v>
      </x:c>
      <x:c r="G2146" t="str">
        <x:v>INCLUDED</x:v>
      </x:c>
      <x:c r="H2146" t="str">
        <x:v>1 HAB STANDARD - DRY</x:v>
      </x:c>
      <x:c r="I2146" t="str">
        <x:v>PALACIO DE SAL</x:v>
      </x:c>
      <x:c r="J2146"/>
      <x:c r="K2146" t="str">
        <x:v>HTL_PDS_COLCHANI_STANDARD_DRY_2026, HTL_PDS_COLCHANI_VIP_DRY_2026, HTL_PDS_COLCHANI_SUITE_DRY_2026</x:v>
      </x:c>
      <x:c r="L2146" s="28"/>
      <x:c r="M2146" s="30"/>
      <x:c r="N2146" s="28" t="n">
        <x:v>446</x:v>
      </x:c>
      <x:c r="O2146" t="str">
        <x:v>REFERENCIA MÚLTIPLE</x:v>
      </x:c>
      <x:c r="P2146" t="str">
        <x:v>SPA SPA - 4D3N - MPTd</x:v>
      </x:c>
      <x:c r="Q2146" s="30" t="n">
        <x:v>65</x:v>
      </x:c>
      <x:c r="R2146" t="str">
        <x:v>F65</x:v>
      </x:c>
      <x:c r="S2146" s="22" t="str">
        <x:v>FÓRMULA: =SWITCH(D65,"1 HAB STANDARD - DRY",INDEX(TARIFARIO_MAESTRO!$K:$K,MATCH("HTL_PDS_COLCHANI_STANDARD_DRY_2026",TARIFARIO_MAESTRO!$A:$A,0)),"1 HAB VIP - DRY",INDEX(TARIFARIO_MAESTRO!$K:$K,MATCH("HTL_PDS_COLCHANI_VIP_DRY_2026",TARIFARIO_MAESTRO!$A:$A,0)),"1 HAB SUITE - DRY",INDEX(TARIFARIO_MAESTRO!$K:$K,MATCH("HTL_PDS_COLCHANI_SUITE_DRY_2026",TARIFARIO_MAESTRO!$A:$A,0)))</x:v>
      </x:c>
    </x:row>
    <x:row r="2147">
      <x:c r="A2147" t="str">
        <x:v>SPASPA-4D3N-MPTd</x:v>
      </x:c>
      <x:c r="B2147" t="str">
        <x:v>ALL</x:v>
      </x:c>
      <x:c r="C2147" s="30" t="n">
        <x:v>2</x:v>
      </x:c>
      <x:c r="D2147" s="30" t="n">
        <x:v>3</x:v>
      </x:c>
      <x:c r="E2147" t="str">
        <x:v>SPASPA-4D3N-MPTd-P2-D3</x:v>
      </x:c>
      <x:c r="F2147" t="str">
        <x:v>TRANSPORTE</x:v>
      </x:c>
      <x:c r="G2147" t="str">
        <x:v>INCLUDED</x:v>
      </x:c>
      <x:c r="H2147" t="str">
        <x:v>TRANSPORTE 4X4 HITO - HITO 4D3N</x:v>
      </x:c>
      <x:c r="I2147" t="str">
        <x:v>LEO - UYUNI</x:v>
      </x:c>
      <x:c r="J2147"/>
      <x:c r="K2147" t="str"/>
      <x:c r="L2147" s="28"/>
      <x:c r="M2147" s="30" t="n">
        <x:v>0</x:v>
      </x:c>
      <x:c r="N2147" s="28" t="n">
        <x:v>0</x:v>
      </x:c>
      <x:c r="O2147" t="str">
        <x:v>SIN CÓDIGO ÚNICO</x:v>
      </x:c>
      <x:c r="P2147" t="str">
        <x:v>SPA SPA - 4D3N - MPTd</x:v>
      </x:c>
      <x:c r="Q2147" s="30" t="n">
        <x:v>67</x:v>
      </x:c>
      <x:c r="R2147" t="str">
        <x:v>F67</x:v>
      </x:c>
      <x:c r="S2147" s="22"/>
    </x:row>
    <x:row r="2148">
      <x:c r="A2148" t="str">
        <x:v>SPASPA-4D3N-MPTd</x:v>
      </x:c>
      <x:c r="B2148" t="str">
        <x:v>ALL</x:v>
      </x:c>
      <x:c r="C2148" s="30" t="n">
        <x:v>2</x:v>
      </x:c>
      <x:c r="D2148" s="30" t="n">
        <x:v>3</x:v>
      </x:c>
      <x:c r="E2148" t="str">
        <x:v>SPASPA-4D3N-MPTd-P2-D3</x:v>
      </x:c>
      <x:c r="F2148" t="str">
        <x:v>ALIMENTACIÓN</x:v>
      </x:c>
      <x:c r="G2148" t="str">
        <x:v>INCLUDED</x:v>
      </x:c>
      <x:c r="H2148" t="str">
        <x:v>ALMUERZO PLATO SERVIDO</x:v>
      </x:c>
      <x:c r="I2148" t="str">
        <x:v>LEO - UYUNI</x:v>
      </x:c>
      <x:c r="J2148" t="str">
        <x:v>FNB_UYU_LEO_LUNCH</x:v>
      </x:c>
      <x:c r="K2148" t="str">
        <x:v>FNB_UYU_LEO_LUNCH</x:v>
      </x:c>
      <x:c r="L2148" s="28" t="n">
        <x:v>15</x:v>
      </x:c>
      <x:c r="M2148" s="30" t="n">
        <x:v>2</x:v>
      </x:c>
      <x:c r="N2148" s="28" t="n">
        <x:v>30</x:v>
      </x:c>
      <x:c r="O2148" t="str">
        <x:v>CÓDIGO IDENTIFICADO</x:v>
      </x:c>
      <x:c r="P2148" t="str">
        <x:v>SPA SPA - 4D3N - MPTd</x:v>
      </x:c>
      <x:c r="Q2148" s="30" t="n">
        <x:v>68</x:v>
      </x:c>
      <x:c r="R2148" t="str">
        <x:v>F68</x:v>
      </x:c>
      <x:c r="S2148" s="22" t="str">
        <x:v>FÓRMULA: =INDEX(TARIFARIO_MAESTRO!$K:$K,MATCH("FNB_UYU_LEO_LUNCH",TARIFARIO_MAESTRO!$A:$A,0))*2</x:v>
      </x:c>
    </x:row>
    <x:row r="2149">
      <x:c r="A2149" t="str">
        <x:v>SPASPA-4D3N-MPTd</x:v>
      </x:c>
      <x:c r="B2149" t="str">
        <x:v>ALL</x:v>
      </x:c>
      <x:c r="C2149" s="30" t="n">
        <x:v>2</x:v>
      </x:c>
      <x:c r="D2149" s="30" t="n">
        <x:v>3</x:v>
      </x:c>
      <x:c r="E2149" t="str">
        <x:v>SPASPA-4D3N-MPTd-P2-D3</x:v>
      </x:c>
      <x:c r="F2149" t="str">
        <x:v>ALOJAMIENTO</x:v>
      </x:c>
      <x:c r="G2149" t="str">
        <x:v>INCLUDED</x:v>
      </x:c>
      <x:c r="H2149" t="str">
        <x:v>CENA CHOFER</x:v>
      </x:c>
      <x:c r="I2149" t="str">
        <x:v>TAYKA DESIERTO</x:v>
      </x:c>
      <x:c r="J2149" t="str">
        <x:v>MEAL_TAYKA_DESERT_DINNER</x:v>
      </x:c>
      <x:c r="K2149" t="str">
        <x:v>MEAL_TAYKA_DESERT_DINNER</x:v>
      </x:c>
      <x:c r="L2149" s="28" t="n">
        <x:v>30</x:v>
      </x:c>
      <x:c r="M2149" s="30" t="n">
        <x:v>1</x:v>
      </x:c>
      <x:c r="N2149" s="28" t="n">
        <x:v>30</x:v>
      </x:c>
      <x:c r="O2149" t="str">
        <x:v>CÓDIGO IDENTIFICADO</x:v>
      </x:c>
      <x:c r="P2149" t="str">
        <x:v>SPA SPA - 4D3N - MPTd</x:v>
      </x:c>
      <x:c r="Q2149" s="30" t="n">
        <x:v>69</x:v>
      </x:c>
      <x:c r="R2149" t="str">
        <x:v>F69</x:v>
      </x:c>
      <x:c r="S2149" s="22" t="str">
        <x:v>FÓRMULA: =INDEX(TARIFARIO_MAESTRO!$K:$K,MATCH("MEAL_TAYKA_DESERT_DINNER",TARIFARIO_MAESTRO!$A:$A,0))</x:v>
      </x:c>
    </x:row>
    <x:row r="2150">
      <x:c r="A2150" t="str">
        <x:v>SPASPA-4D3N-MPTd</x:v>
      </x:c>
      <x:c r="B2150" t="str">
        <x:v>ALL</x:v>
      </x:c>
      <x:c r="C2150" s="30" t="n">
        <x:v>2</x:v>
      </x:c>
      <x:c r="D2150" s="30" t="n">
        <x:v>3</x:v>
      </x:c>
      <x:c r="E2150" t="str">
        <x:v>SPASPA-4D3N-MPTd-P2-D3</x:v>
      </x:c>
      <x:c r="F2150" t="str">
        <x:v>ALOJAMIENTO</x:v>
      </x:c>
      <x:c r="G2150" t="str">
        <x:v>INCLUDED</x:v>
      </x:c>
      <x:c r="H2150" t="str">
        <x:v>HAB COMPARTIDA CHOFER</x:v>
      </x:c>
      <x:c r="I2150" t="str">
        <x:v>TAYKA DESIERTO</x:v>
      </x:c>
      <x:c r="J2150" t="str">
        <x:v>HTL_TAYKA_DESERT_HAB_COMP_CHOFER</x:v>
      </x:c>
      <x:c r="K2150" t="str">
        <x:v>HTL_TAYKA_DESERT_HAB_COMP_CHOFER</x:v>
      </x:c>
      <x:c r="L2150" s="28" t="n">
        <x:v>30</x:v>
      </x:c>
      <x:c r="M2150" s="30" t="n">
        <x:v>1</x:v>
      </x:c>
      <x:c r="N2150" s="28" t="n">
        <x:v>30</x:v>
      </x:c>
      <x:c r="O2150" t="str">
        <x:v>CÓDIGO IDENTIFICADO</x:v>
      </x:c>
      <x:c r="P2150" t="str">
        <x:v>SPA SPA - 4D3N - MPTd</x:v>
      </x:c>
      <x:c r="Q2150" s="30" t="n">
        <x:v>70</x:v>
      </x:c>
      <x:c r="R2150" t="str">
        <x:v>F70</x:v>
      </x:c>
      <x:c r="S2150" s="22" t="str">
        <x:v>FÓRMULA: =INDEX(TARIFARIO_MAESTRO!$K:$K,MATCH("HTL_TAYKA_DESERT_HAB_COMP_CHOFER",TARIFARIO_MAESTRO!$A:$A,0))</x:v>
      </x:c>
    </x:row>
    <x:row r="2151">
      <x:c r="A2151" t="str">
        <x:v>SPASPA-4D3N-MPTd</x:v>
      </x:c>
      <x:c r="B2151" t="str">
        <x:v>ALL</x:v>
      </x:c>
      <x:c r="C2151" s="30" t="n">
        <x:v>2</x:v>
      </x:c>
      <x:c r="D2151" s="30" t="n">
        <x:v>3</x:v>
      </x:c>
      <x:c r="E2151" t="str">
        <x:v>SPASPA-4D3N-MPTd-P2-D3</x:v>
      </x:c>
      <x:c r="F2151" t="str">
        <x:v>ALOJAMIENTO</x:v>
      </x:c>
      <x:c r="G2151" t="str">
        <x:v>INCLUDED</x:v>
      </x:c>
      <x:c r="H2151" t="str">
        <x:v>CENA</x:v>
      </x:c>
      <x:c r="I2151" t="str">
        <x:v>TAYKA DESIERTO</x:v>
      </x:c>
      <x:c r="J2151" t="str">
        <x:v>MEAL_TAYKA_DESERT_DINNER</x:v>
      </x:c>
      <x:c r="K2151" t="str">
        <x:v>MEAL_TAYKA_DESERT_DINNER</x:v>
      </x:c>
      <x:c r="L2151" s="28" t="n">
        <x:v>30</x:v>
      </x:c>
      <x:c r="M2151" s="30" t="n">
        <x:v>2</x:v>
      </x:c>
      <x:c r="N2151" s="28" t="n">
        <x:v>60</x:v>
      </x:c>
      <x:c r="O2151" t="str">
        <x:v>CÓDIGO IDENTIFICADO</x:v>
      </x:c>
      <x:c r="P2151" t="str">
        <x:v>SPA SPA - 4D3N - MPTd</x:v>
      </x:c>
      <x:c r="Q2151" s="30" t="n">
        <x:v>71</x:v>
      </x:c>
      <x:c r="R2151" t="str">
        <x:v>F71</x:v>
      </x:c>
      <x:c r="S2151" s="22" t="str">
        <x:v>FÓRMULA: =INDEX(TARIFARIO_MAESTRO!$K:$K,MATCH("MEAL_TAYKA_DESERT_DINNER",TARIFARIO_MAESTRO!$A:$A,0))*2</x:v>
      </x:c>
    </x:row>
    <x:row r="2152">
      <x:c r="A2152" t="str">
        <x:v>SPASPA-4D3N-MPTd</x:v>
      </x:c>
      <x:c r="B2152" t="str">
        <x:v>ALL</x:v>
      </x:c>
      <x:c r="C2152" s="30" t="n">
        <x:v>2</x:v>
      </x:c>
      <x:c r="D2152" s="30" t="n">
        <x:v>3</x:v>
      </x:c>
      <x:c r="E2152" t="str">
        <x:v>SPASPA-4D3N-MPTd-P2-D3</x:v>
      </x:c>
      <x:c r="F2152" t="str">
        <x:v>ALOJAMIENTO</x:v>
      </x:c>
      <x:c r="G2152" t="str">
        <x:v>INCLUDED</x:v>
      </x:c>
      <x:c r="H2152" t="str">
        <x:v>1 HAB DOBLE</x:v>
      </x:c>
      <x:c r="I2152" t="str">
        <x:v>TAYKA DESIERTO</x:v>
      </x:c>
      <x:c r="J2152"/>
      <x:c r="K2152" t="str">
        <x:v>HTL_TAYKA_DESERT_DBL_2026, HTL_TAYKA_DESERT_MAT_2026, HTL_TAYKA_DESERT_SGL_2026</x:v>
      </x:c>
      <x:c r="L2152" s="28"/>
      <x:c r="M2152" s="30"/>
      <x:c r="N2152" s="28" t="n">
        <x:v>184</x:v>
      </x:c>
      <x:c r="O2152" t="str">
        <x:v>REFERENCIA MÚLTIPLE</x:v>
      </x:c>
      <x:c r="P2152" t="str">
        <x:v>SPA SPA - 4D3N - MPTd</x:v>
      </x:c>
      <x:c r="Q2152" s="30" t="n">
        <x:v>72</x:v>
      </x:c>
      <x:c r="R2152" t="str">
        <x:v>F72</x:v>
      </x:c>
      <x:c r="S2152" s="22" t="str">
        <x:v>FÓRMULA: =SWITCH(D72,"1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2153">
      <x:c r="A2153" t="str">
        <x:v>SPASPA-4D3N-MPTd</x:v>
      </x:c>
      <x:c r="B2153" t="str">
        <x:v>ALL</x:v>
      </x:c>
      <x:c r="C2153" s="30" t="n">
        <x:v>2</x:v>
      </x:c>
      <x:c r="D2153" s="30" t="n">
        <x:v>4</x:v>
      </x:c>
      <x:c r="E2153" t="str">
        <x:v>SPASPA-4D3N-MPTd-P2-D4</x:v>
      </x:c>
      <x:c r="F2153" t="str">
        <x:v>TRANSPORTE</x:v>
      </x:c>
      <x:c r="G2153" t="str">
        <x:v>INCLUDED</x:v>
      </x:c>
      <x:c r="H2153" t="str">
        <x:v>TRANSPORTE 4X4 HITO - HITO 4D3N</x:v>
      </x:c>
      <x:c r="I2153" t="str">
        <x:v>LEO - UYUNI</x:v>
      </x:c>
      <x:c r="J2153"/>
      <x:c r="K2153" t="str"/>
      <x:c r="L2153" s="28"/>
      <x:c r="M2153" s="30" t="n">
        <x:v>0</x:v>
      </x:c>
      <x:c r="N2153" s="28" t="n">
        <x:v>0</x:v>
      </x:c>
      <x:c r="O2153" t="str">
        <x:v>SIN CÓDIGO ÚNICO</x:v>
      </x:c>
      <x:c r="P2153" t="str">
        <x:v>SPA SPA - 4D3N - MPTd</x:v>
      </x:c>
      <x:c r="Q2153" s="30" t="n">
        <x:v>74</x:v>
      </x:c>
      <x:c r="R2153" t="str">
        <x:v>F74</x:v>
      </x:c>
      <x:c r="S2153" s="22"/>
    </x:row>
    <x:row r="2154">
      <x:c r="A2154" t="str">
        <x:v>SPASPA-4D3N-MPTd</x:v>
      </x:c>
      <x:c r="B2154" t="str">
        <x:v>ALL</x:v>
      </x:c>
      <x:c r="C2154" s="30" t="n">
        <x:v>2</x:v>
      </x:c>
      <x:c r="D2154" s="30" t="n">
        <x:v>4</x:v>
      </x:c>
      <x:c r="E2154" t="str">
        <x:v>SPASPA-4D3N-MPTd-P2-D4</x:v>
      </x:c>
      <x:c r="F2154" t="str">
        <x:v>ALIMENTACIÓN</x:v>
      </x:c>
      <x:c r="G2154" t="str">
        <x:v>INCLUDED</x:v>
      </x:c>
      <x:c r="H2154" t="str">
        <x:v>ALMUERZO PLATO SERVIDO</x:v>
      </x:c>
      <x:c r="I2154" t="str">
        <x:v>LEO - UYUNI</x:v>
      </x:c>
      <x:c r="J2154" t="str">
        <x:v>FNB_UYU_LEO_LUNCH</x:v>
      </x:c>
      <x:c r="K2154" t="str">
        <x:v>FNB_UYU_LEO_LUNCH</x:v>
      </x:c>
      <x:c r="L2154" s="28" t="n">
        <x:v>15</x:v>
      </x:c>
      <x:c r="M2154" s="30" t="n">
        <x:v>2</x:v>
      </x:c>
      <x:c r="N2154" s="28" t="n">
        <x:v>30</x:v>
      </x:c>
      <x:c r="O2154" t="str">
        <x:v>CÓDIGO IDENTIFICADO</x:v>
      </x:c>
      <x:c r="P2154" t="str">
        <x:v>SPA SPA - 4D3N - MPTd</x:v>
      </x:c>
      <x:c r="Q2154" s="30" t="n">
        <x:v>75</x:v>
      </x:c>
      <x:c r="R2154" t="str">
        <x:v>F75</x:v>
      </x:c>
      <x:c r="S2154" s="22" t="str">
        <x:v>FÓRMULA: =INDEX(TARIFARIO_MAESTRO!$K:$K,MATCH("FNB_UYU_LEO_LUNCH",TARIFARIO_MAESTRO!$A:$A,0))*2</x:v>
      </x:c>
    </x:row>
    <x:row r="2155">
      <x:c r="A2155" t="str">
        <x:v>SPASPA-4D3N-MPTd</x:v>
      </x:c>
      <x:c r="B2155" t="str">
        <x:v>ALL</x:v>
      </x:c>
      <x:c r="C2155" s="30" t="n">
        <x:v>2</x:v>
      </x:c>
      <x:c r="D2155" s="30" t="n">
        <x:v>4</x:v>
      </x:c>
      <x:c r="E2155" t="str">
        <x:v>SPASPA-4D3N-MPTd-P2-D4</x:v>
      </x:c>
      <x:c r="F2155" t="str">
        <x:v>TRANSPORTE</x:v>
      </x:c>
      <x:c r="G2155" t="str">
        <x:v>INCLUDED</x:v>
      </x:c>
      <x:c r="H2155" t="str">
        <x:v>SAN PEDRO - HITO CAJON (IN/OUT) sin guia 1-4PAX</x:v>
      </x:c>
      <x:c r="I2155" t="str">
        <x:v>DIEGO COLQUE</x:v>
      </x:c>
      <x:c r="J2155" t="str">
        <x:v>TRF_DIEGO_COLQUE_SPA_HITO_CAJON_2_4PAX_2026</x:v>
      </x:c>
      <x:c r="K2155" t="str">
        <x:v>TRF_DIEGO_COLQUE_SPA_HITO_CAJON_2_4PAX_2026</x:v>
      </x:c>
      <x:c r="L2155" s="28" t="n">
        <x:v>135.000864</x:v>
      </x:c>
      <x:c r="M2155" s="30" t="n">
        <x:v>1</x:v>
      </x:c>
      <x:c r="N2155" s="28" t="n">
        <x:v>135.000864</x:v>
      </x:c>
      <x:c r="O2155" t="str">
        <x:v>CÓDIGO IDENTIFICADO</x:v>
      </x:c>
      <x:c r="P2155" t="str">
        <x:v>SPA SPA - 4D3N - MPTd</x:v>
      </x:c>
      <x:c r="Q2155" s="30" t="n">
        <x:v>76</x:v>
      </x:c>
      <x:c r="R2155" t="str">
        <x:v>F76</x:v>
      </x:c>
      <x:c r="S2155" s="22" t="str">
        <x:v>FÓRMULA: =INDEX(TARIFARIO_MAESTRO!$K:$K,MATCH("TRF_DIEGO_COLQUE_SPA_HITO_CAJON_2_4PAX_2026",TARIFARIO_MAESTRO!$A:$A,0))</x:v>
      </x:c>
    </x:row>
    <x:row r="2156">
      <x:c r="A2156" t="str">
        <x:v>SPASPA-4D3N-MPTd</x:v>
      </x:c>
      <x:c r="B2156" t="str">
        <x:v>ALL</x:v>
      </x:c>
      <x:c r="C2156" s="30" t="n">
        <x:v>3</x:v>
      </x:c>
      <x:c r="D2156" s="30" t="n">
        <x:v>1</x:v>
      </x:c>
      <x:c r="E2156" t="str">
        <x:v>SPASPA-4D3N-MPTd-P3-D1</x:v>
      </x:c>
      <x:c r="F2156" t="str">
        <x:v>TRANSPORTE</x:v>
      </x:c>
      <x:c r="G2156" t="str">
        <x:v>INCLUDED</x:v>
      </x:c>
      <x:c r="H2156" t="str">
        <x:v>SAN PEDRO - HITO CAJON (IN/OUT) sin guia 1-4PAX</x:v>
      </x:c>
      <x:c r="I2156" t="str">
        <x:v>DIEGO COLQUE</x:v>
      </x:c>
      <x:c r="J2156" t="str">
        <x:v>TRF_DIEGO_COLQUE_SPA_HITO_CAJON_2_4PAX_2026</x:v>
      </x:c>
      <x:c r="K2156" t="str">
        <x:v>TRF_DIEGO_COLQUE_SPA_HITO_CAJON_2_4PAX_2026</x:v>
      </x:c>
      <x:c r="L2156" s="28" t="n">
        <x:v>135.000864</x:v>
      </x:c>
      <x:c r="M2156" s="30" t="n">
        <x:v>1</x:v>
      </x:c>
      <x:c r="N2156" s="28" t="n">
        <x:v>135.000864</x:v>
      </x:c>
      <x:c r="O2156" t="str">
        <x:v>CÓDIGO IDENTIFICADO</x:v>
      </x:c>
      <x:c r="P2156" t="str">
        <x:v>SPA SPA - 4D3N - MPTd</x:v>
      </x:c>
      <x:c r="Q2156" s="30" t="n">
        <x:v>93</x:v>
      </x:c>
      <x:c r="R2156" t="str">
        <x:v>F93</x:v>
      </x:c>
      <x:c r="S2156" s="22" t="str">
        <x:v>FÓRMULA: =INDEX(TARIFARIO_MAESTRO!$K:$K,MATCH("TRF_DIEGO_COLQUE_SPA_HITO_CAJON_2_4PAX_2026",TARIFARIO_MAESTRO!$A:$A,0))</x:v>
      </x:c>
    </x:row>
    <x:row r="2157">
      <x:c r="A2157" t="str">
        <x:v>SPASPA-4D3N-MPTd</x:v>
      </x:c>
      <x:c r="B2157" t="str">
        <x:v>ALL</x:v>
      </x:c>
      <x:c r="C2157" s="30" t="n">
        <x:v>3</x:v>
      </x:c>
      <x:c r="D2157" s="30" t="n">
        <x:v>1</x:v>
      </x:c>
      <x:c r="E2157" t="str">
        <x:v>SPASPA-4D3N-MPTd-P3-D1</x:v>
      </x:c>
      <x:c r="F2157" t="str">
        <x:v>TRANSPORTE</x:v>
      </x:c>
      <x:c r="G2157" t="str">
        <x:v>INCLUDED</x:v>
      </x:c>
      <x:c r="H2157" t="str">
        <x:v>TRANSPORTE 4X4 HITO - HITO 4D3N</x:v>
      </x:c>
      <x:c r="I2157" t="str">
        <x:v>LEO - UYUNI</x:v>
      </x:c>
      <x:c r="J2157" t="str">
        <x:v>TOUR_UYU_LEO_4D3N_LAG</x:v>
      </x:c>
      <x:c r="K2157" t="str">
        <x:v>TOUR_UYU_LEO_4D3N_LAG</x:v>
      </x:c>
      <x:c r="L2157" s="28" t="n">
        <x:v>780</x:v>
      </x:c>
      <x:c r="M2157" s="30" t="n">
        <x:v>1</x:v>
      </x:c>
      <x:c r="N2157" s="28" t="n">
        <x:v>780</x:v>
      </x:c>
      <x:c r="O2157" t="str">
        <x:v>CÓDIGO IDENTIFICADO</x:v>
      </x:c>
      <x:c r="P2157" t="str">
        <x:v>SPA SPA - 4D3N - MPTd</x:v>
      </x:c>
      <x:c r="Q2157" s="30" t="n">
        <x:v>94</x:v>
      </x:c>
      <x:c r="R2157" t="str">
        <x:v>F94</x:v>
      </x:c>
      <x:c r="S2157" s="22" t="str">
        <x:v>FÓRMULA: =INDEX(TARIFARIO_MAESTRO!$K:$K,MATCH("TOUR_UYU_LEO_4D3N_LAG",TARIFARIO_MAESTRO!$A:$A,0))</x:v>
      </x:c>
    </x:row>
    <x:row r="2158">
      <x:c r="A2158" t="str">
        <x:v>SPASPA-4D3N-MPTd</x:v>
      </x:c>
      <x:c r="B2158" t="str">
        <x:v>ALL</x:v>
      </x:c>
      <x:c r="C2158" s="30" t="n">
        <x:v>3</x:v>
      </x:c>
      <x:c r="D2158" s="30" t="n">
        <x:v>1</x:v>
      </x:c>
      <x:c r="E2158" t="str">
        <x:v>SPASPA-4D3N-MPTd-P3-D1</x:v>
      </x:c>
      <x:c r="F2158" t="str">
        <x:v>ALIMENTACIÓN</x:v>
      </x:c>
      <x:c r="G2158" t="str">
        <x:v>INCLUDED</x:v>
      </x:c>
      <x:c r="H2158" t="str">
        <x:v>ALMUERZO APTHAPI BUFFET SALAR</x:v>
      </x:c>
      <x:c r="I2158" t="str">
        <x:v>LEO - UYUNI</x:v>
      </x:c>
      <x:c r="J2158" t="str">
        <x:v>FNB_UYU_LEO_BUFFET_APTHAPI</x:v>
      </x:c>
      <x:c r="K2158" t="str">
        <x:v>FNB_UYU_LEO_BUFFET_APTHAPI</x:v>
      </x:c>
      <x:c r="L2158" s="28" t="n">
        <x:v>20</x:v>
      </x:c>
      <x:c r="M2158" s="30" t="n">
        <x:v>3</x:v>
      </x:c>
      <x:c r="N2158" s="28" t="n">
        <x:v>60</x:v>
      </x:c>
      <x:c r="O2158" t="str">
        <x:v>CÓDIGO IDENTIFICADO</x:v>
      </x:c>
      <x:c r="P2158" t="str">
        <x:v>SPA SPA - 4D3N - MPTd</x:v>
      </x:c>
      <x:c r="Q2158" s="30" t="n">
        <x:v>95</x:v>
      </x:c>
      <x:c r="R2158" t="str">
        <x:v>F95</x:v>
      </x:c>
      <x:c r="S2158" s="22" t="str">
        <x:v>FÓRMULA: =INDEX(TARIFARIO_MAESTRO!$K:$K,MATCH("FNB_UYU_LEO_BUFFET_APTHAPI",TARIFARIO_MAESTRO!$A:$A,0))*3</x:v>
      </x:c>
    </x:row>
    <x:row r="2159">
      <x:c r="A2159" t="str">
        <x:v>SPASPA-4D3N-MPTd</x:v>
      </x:c>
      <x:c r="B2159" t="str">
        <x:v>ALL</x:v>
      </x:c>
      <x:c r="C2159" s="30" t="n">
        <x:v>3</x:v>
      </x:c>
      <x:c r="D2159" s="30" t="n">
        <x:v>1</x:v>
      </x:c>
      <x:c r="E2159" t="str">
        <x:v>SPASPA-4D3N-MPTd-P3-D1</x:v>
      </x:c>
      <x:c r="F2159" t="str">
        <x:v>TICKET</x:v>
      </x:c>
      <x:c r="G2159" t="str">
        <x:v>INCLUDED</x:v>
      </x:c>
      <x:c r="H2159" t="str">
        <x:v>Entradas PARQUES</x:v>
      </x:c>
      <x:c r="I2159" t="str">
        <x:v>LEO - UYUNI</x:v>
      </x:c>
      <x:c r="J2159" t="str">
        <x:v>TICKETS_LEO_UYU</x:v>
      </x:c>
      <x:c r="K2159" t="str">
        <x:v>TICKETS_LEO_UYU</x:v>
      </x:c>
      <x:c r="L2159" s="28" t="n">
        <x:v>30</x:v>
      </x:c>
      <x:c r="M2159" s="30" t="n">
        <x:v>3</x:v>
      </x:c>
      <x:c r="N2159" s="28" t="n">
        <x:v>90</x:v>
      </x:c>
      <x:c r="O2159" t="str">
        <x:v>CÓDIGO IDENTIFICADO</x:v>
      </x:c>
      <x:c r="P2159" t="str">
        <x:v>SPA SPA - 4D3N - MPTd</x:v>
      </x:c>
      <x:c r="Q2159" s="30" t="n">
        <x:v>96</x:v>
      </x:c>
      <x:c r="R2159" t="str">
        <x:v>F96</x:v>
      </x:c>
      <x:c r="S2159" s="22" t="str">
        <x:v>FÓRMULA: =INDEX(TARIFARIO_MAESTRO!$K:$K,MATCH("TICKETS_LEO_UYU",TARIFARIO_MAESTRO!$A:$A,0))*3</x:v>
      </x:c>
    </x:row>
    <x:row r="2160">
      <x:c r="A2160" t="str">
        <x:v>SPASPA-4D3N-MPTd</x:v>
      </x:c>
      <x:c r="B2160" t="str">
        <x:v>ALL</x:v>
      </x:c>
      <x:c r="C2160" s="30" t="n">
        <x:v>3</x:v>
      </x:c>
      <x:c r="D2160" s="30" t="n">
        <x:v>1</x:v>
      </x:c>
      <x:c r="E2160" t="str">
        <x:v>SPASPA-4D3N-MPTd-P3-D1</x:v>
      </x:c>
      <x:c r="F2160" t="str">
        <x:v>ALOJAMIENTO</x:v>
      </x:c>
      <x:c r="G2160" t="str">
        <x:v>INCLUDED</x:v>
      </x:c>
      <x:c r="H2160" t="str">
        <x:v>CENA</x:v>
      </x:c>
      <x:c r="I2160" t="str">
        <x:v>Mallku Cueva</x:v>
      </x:c>
      <x:c r="J2160" t="str">
        <x:v>MEAL_MALLKU_DINNER_2026</x:v>
      </x:c>
      <x:c r="K2160" t="str">
        <x:v>MEAL_MALLKU_DINNER_2026</x:v>
      </x:c>
      <x:c r="L2160" s="28" t="n">
        <x:v>44</x:v>
      </x:c>
      <x:c r="M2160" s="30" t="n">
        <x:v>3</x:v>
      </x:c>
      <x:c r="N2160" s="28" t="n">
        <x:v>132</x:v>
      </x:c>
      <x:c r="O2160" t="str">
        <x:v>CÓDIGO IDENTIFICADO</x:v>
      </x:c>
      <x:c r="P2160" t="str">
        <x:v>SPA SPA - 4D3N - MPTd</x:v>
      </x:c>
      <x:c r="Q2160" s="30" t="n">
        <x:v>97</x:v>
      </x:c>
      <x:c r="R2160" t="str">
        <x:v>F97</x:v>
      </x:c>
      <x:c r="S2160" s="22" t="str">
        <x:v>FÓRMULA: =INDEX(TARIFARIO_MAESTRO!$K:$K,MATCH("MEAL_MALLKU_DINNER_2026",TARIFARIO_MAESTRO!$A:$A,0))*3</x:v>
      </x:c>
    </x:row>
    <x:row r="2161">
      <x:c r="A2161" t="str">
        <x:v>SPASPA-4D3N-MPTd</x:v>
      </x:c>
      <x:c r="B2161" t="str">
        <x:v>ALL</x:v>
      </x:c>
      <x:c r="C2161" s="30" t="n">
        <x:v>3</x:v>
      </x:c>
      <x:c r="D2161" s="30" t="n">
        <x:v>1</x:v>
      </x:c>
      <x:c r="E2161" t="str">
        <x:v>SPASPA-4D3N-MPTd-P3-D1</x:v>
      </x:c>
      <x:c r="F2161" t="str">
        <x:v>ALOJAMIENTO</x:v>
      </x:c>
      <x:c r="G2161" t="str">
        <x:v>INCLUDED</x:v>
      </x:c>
      <x:c r="H2161" t="str">
        <x:v>1 HAB DOBLE + 1 HAB SINGLE</x:v>
      </x:c>
      <x:c r="I2161" t="str"/>
      <x:c r="J2161"/>
      <x:c r="K2161" t="str">
        <x:v>HTL_MALLKU_VILLAMAR_DBL_2026, HTL_MALLKU_VILLAMAR_SGL_2026</x:v>
      </x:c>
      <x:c r="L2161" s="28"/>
      <x:c r="M2161" s="30"/>
      <x:c r="N2161" s="28" t="n">
        <x:v>748</x:v>
      </x:c>
      <x:c r="O2161" t="str">
        <x:v>REFERENCIA MÚLTIPLE</x:v>
      </x:c>
      <x:c r="P2161" t="str">
        <x:v>SPA SPA - 4D3N - MPTd</x:v>
      </x:c>
      <x:c r="Q2161" s="30" t="n">
        <x:v>98</x:v>
      </x:c>
      <x:c r="R2161" t="str">
        <x:v>F98</x:v>
      </x:c>
      <x:c r="S2161"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2162">
      <x:c r="A2162" t="str">
        <x:v>SPASPA-4D3N-MPTd</x:v>
      </x:c>
      <x:c r="B2162" t="str">
        <x:v>ALL</x:v>
      </x:c>
      <x:c r="C2162" s="30" t="n">
        <x:v>3</x:v>
      </x:c>
      <x:c r="D2162" s="30" t="n">
        <x:v>1</x:v>
      </x:c>
      <x:c r="E2162" t="str">
        <x:v>SPASPA-4D3N-MPTd-P3-D1</x:v>
      </x:c>
      <x:c r="F2162" t="str">
        <x:v>ALOJAMIENTO</x:v>
      </x:c>
      <x:c r="G2162" t="str">
        <x:v>INCLUDED</x:v>
      </x:c>
      <x:c r="H2162" t="str">
        <x:v>INCLUIDO EN OPCIÓN ARRIBA</x:v>
      </x:c>
      <x:c r="I2162" t="str"/>
      <x:c r="J2162"/>
      <x:c r="K2162" t="str"/>
      <x:c r="L2162" s="28"/>
      <x:c r="M2162" s="30" t="n">
        <x:v>0</x:v>
      </x:c>
      <x:c r="N2162" s="28" t="n">
        <x:v>0</x:v>
      </x:c>
      <x:c r="O2162" t="str">
        <x:v>SIN CÓDIGO ÚNICO</x:v>
      </x:c>
      <x:c r="P2162" t="str">
        <x:v>SPA SPA - 4D3N - MPTd</x:v>
      </x:c>
      <x:c r="Q2162" s="30" t="n">
        <x:v>99</x:v>
      </x:c>
      <x:c r="R2162" t="str">
        <x:v>F99</x:v>
      </x:c>
      <x:c r="S2162" s="22"/>
    </x:row>
    <x:row r="2163">
      <x:c r="A2163" t="str">
        <x:v>SPASPA-4D3N-MPTd</x:v>
      </x:c>
      <x:c r="B2163" t="str">
        <x:v>ALL</x:v>
      </x:c>
      <x:c r="C2163" s="30" t="n">
        <x:v>3</x:v>
      </x:c>
      <x:c r="D2163" s="30" t="n">
        <x:v>2</x:v>
      </x:c>
      <x:c r="E2163" t="str">
        <x:v>SPASPA-4D3N-MPTd-P3-D2</x:v>
      </x:c>
      <x:c r="F2163" t="str">
        <x:v>TRANSPORTE</x:v>
      </x:c>
      <x:c r="G2163" t="str">
        <x:v>INCLUDED</x:v>
      </x:c>
      <x:c r="H2163" t="str">
        <x:v>TRANSPORTE 4X4 HITO - HITO 4D3N</x:v>
      </x:c>
      <x:c r="I2163" t="str">
        <x:v>LEO - UYUNI</x:v>
      </x:c>
      <x:c r="J2163"/>
      <x:c r="K2163" t="str"/>
      <x:c r="L2163" s="28"/>
      <x:c r="M2163" s="30" t="n">
        <x:v>0</x:v>
      </x:c>
      <x:c r="N2163" s="28" t="n">
        <x:v>0</x:v>
      </x:c>
      <x:c r="O2163" t="str">
        <x:v>SIN CÓDIGO ÚNICO</x:v>
      </x:c>
      <x:c r="P2163" t="str">
        <x:v>SPA SPA - 4D3N - MPTd</x:v>
      </x:c>
      <x:c r="Q2163" s="30" t="n">
        <x:v>101</x:v>
      </x:c>
      <x:c r="R2163" t="str">
        <x:v>F101</x:v>
      </x:c>
      <x:c r="S2163" s="22"/>
    </x:row>
    <x:row r="2164">
      <x:c r="A2164" t="str">
        <x:v>SPASPA-4D3N-MPTd</x:v>
      </x:c>
      <x:c r="B2164" t="str">
        <x:v>ALL</x:v>
      </x:c>
      <x:c r="C2164" s="30" t="n">
        <x:v>3</x:v>
      </x:c>
      <x:c r="D2164" s="30" t="n">
        <x:v>2</x:v>
      </x:c>
      <x:c r="E2164" t="str">
        <x:v>SPASPA-4D3N-MPTd-P3-D2</x:v>
      </x:c>
      <x:c r="F2164" t="str">
        <x:v>ALIMENTACIÓN</x:v>
      </x:c>
      <x:c r="G2164" t="str">
        <x:v>INCLUDED</x:v>
      </x:c>
      <x:c r="H2164" t="str">
        <x:v>ALMUERZO PLATO SERVIDO</x:v>
      </x:c>
      <x:c r="I2164" t="str">
        <x:v>LEO - UYUNI</x:v>
      </x:c>
      <x:c r="J2164" t="str">
        <x:v>FNB_UYU_LEO_LUNCH</x:v>
      </x:c>
      <x:c r="K2164" t="str">
        <x:v>FNB_UYU_LEO_LUNCH</x:v>
      </x:c>
      <x:c r="L2164" s="28" t="n">
        <x:v>15</x:v>
      </x:c>
      <x:c r="M2164" s="30" t="n">
        <x:v>3</x:v>
      </x:c>
      <x:c r="N2164" s="28" t="n">
        <x:v>45</x:v>
      </x:c>
      <x:c r="O2164" t="str">
        <x:v>CÓDIGO IDENTIFICADO</x:v>
      </x:c>
      <x:c r="P2164" t="str">
        <x:v>SPA SPA - 4D3N - MPTd</x:v>
      </x:c>
      <x:c r="Q2164" s="30" t="n">
        <x:v>102</x:v>
      </x:c>
      <x:c r="R2164" t="str">
        <x:v>F102</x:v>
      </x:c>
      <x:c r="S2164" s="22" t="str">
        <x:v>FÓRMULA: =INDEX(TARIFARIO_MAESTRO!$K:$K,MATCH("FNB_UYU_LEO_LUNCH",TARIFARIO_MAESTRO!$A:$A,0))*3</x:v>
      </x:c>
    </x:row>
    <x:row r="2165">
      <x:c r="A2165" t="str">
        <x:v>SPASPA-4D3N-MPTd</x:v>
      </x:c>
      <x:c r="B2165" t="str">
        <x:v>ALL</x:v>
      </x:c>
      <x:c r="C2165" s="30" t="n">
        <x:v>3</x:v>
      </x:c>
      <x:c r="D2165" s="30" t="n">
        <x:v>2</x:v>
      </x:c>
      <x:c r="E2165" t="str">
        <x:v>SPASPA-4D3N-MPTd-P3-D2</x:v>
      </x:c>
      <x:c r="F2165" t="str">
        <x:v>ALIMENTACIÓN</x:v>
      </x:c>
      <x:c r="G2165" t="str">
        <x:v>INCLUDED</x:v>
      </x:c>
      <x:c r="H2165" t="str">
        <x:v>Cóctel</x:v>
      </x:c>
      <x:c r="I2165" t="str">
        <x:v>LEO - UYUNI</x:v>
      </x:c>
      <x:c r="J2165" t="str">
        <x:v>FNB_UYU_LEO_COCKTAIL</x:v>
      </x:c>
      <x:c r="K2165" t="str">
        <x:v>FNB_UYU_LEO_COCKTAIL</x:v>
      </x:c>
      <x:c r="L2165" s="28" t="n">
        <x:v>10</x:v>
      </x:c>
      <x:c r="M2165" s="30" t="n">
        <x:v>3</x:v>
      </x:c>
      <x:c r="N2165" s="28" t="n">
        <x:v>30</x:v>
      </x:c>
      <x:c r="O2165" t="str">
        <x:v>CÓDIGO IDENTIFICADO</x:v>
      </x:c>
      <x:c r="P2165" t="str">
        <x:v>SPA SPA - 4D3N - MPTd</x:v>
      </x:c>
      <x:c r="Q2165" s="30" t="n">
        <x:v>103</x:v>
      </x:c>
      <x:c r="R2165" t="str">
        <x:v>F103</x:v>
      </x:c>
      <x:c r="S2165" s="22" t="str">
        <x:v>FÓRMULA: =INDEX(TARIFARIO_MAESTRO!$K:$K,MATCH("FNB_UYU_LEO_COCKTAIL",TARIFARIO_MAESTRO!$A:$A,0))*3</x:v>
      </x:c>
    </x:row>
    <x:row r="2166">
      <x:c r="A2166" t="str">
        <x:v>SPASPA-4D3N-MPTd</x:v>
      </x:c>
      <x:c r="B2166" t="str">
        <x:v>ALL</x:v>
      </x:c>
      <x:c r="C2166" s="30" t="n">
        <x:v>3</x:v>
      </x:c>
      <x:c r="D2166" s="30" t="n">
        <x:v>2</x:v>
      </x:c>
      <x:c r="E2166" t="str">
        <x:v>SPASPA-4D3N-MPTd-P3-D2</x:v>
      </x:c>
      <x:c r="F2166" t="str">
        <x:v>ALOJAMIENTO</x:v>
      </x:c>
      <x:c r="G2166" t="str">
        <x:v>INCLUDED</x:v>
      </x:c>
      <x:c r="H2166" t="str">
        <x:v>CENA</x:v>
      </x:c>
      <x:c r="I2166" t="str">
        <x:v>PALACIO DE SAL</x:v>
      </x:c>
      <x:c r="J2166" t="str">
        <x:v>MEAL_PDS_DINNER_2026</x:v>
      </x:c>
      <x:c r="K2166" t="str">
        <x:v>MEAL_PDS_DINNER_2026</x:v>
      </x:c>
      <x:c r="L2166" s="28" t="n">
        <x:v>44</x:v>
      </x:c>
      <x:c r="M2166" s="30" t="n">
        <x:v>3</x:v>
      </x:c>
      <x:c r="N2166" s="28" t="n">
        <x:v>132</x:v>
      </x:c>
      <x:c r="O2166" t="str">
        <x:v>CÓDIGO IDENTIFICADO</x:v>
      </x:c>
      <x:c r="P2166" t="str">
        <x:v>SPA SPA - 4D3N - MPTd</x:v>
      </x:c>
      <x:c r="Q2166" s="30" t="n">
        <x:v>104</x:v>
      </x:c>
      <x:c r="R2166" t="str">
        <x:v>F104</x:v>
      </x:c>
      <x:c r="S2166" s="22" t="str">
        <x:v>FÓRMULA: =INDEX(TARIFARIO_MAESTRO!$K:$K,MATCH("MEAL_PDS_DINNER_2026",TARIFARIO_MAESTRO!$A:$A,0))*3</x:v>
      </x:c>
    </x:row>
    <x:row r="2167">
      <x:c r="A2167" t="str">
        <x:v>SPASPA-4D3N-MPTd</x:v>
      </x:c>
      <x:c r="B2167" t="str">
        <x:v>ALL</x:v>
      </x:c>
      <x:c r="C2167" s="30" t="n">
        <x:v>3</x:v>
      </x:c>
      <x:c r="D2167" s="30" t="n">
        <x:v>2</x:v>
      </x:c>
      <x:c r="E2167" t="str">
        <x:v>SPASPA-4D3N-MPTd-P3-D2</x:v>
      </x:c>
      <x:c r="F2167" t="str">
        <x:v>ALOJAMIENTO</x:v>
      </x:c>
      <x:c r="G2167" t="str">
        <x:v>INCLUDED</x:v>
      </x:c>
      <x:c r="H2167" t="str">
        <x:v>1 HAB TRIPLE VIP - DRY</x:v>
      </x:c>
      <x:c r="I2167" t="str">
        <x:v>PALACIO DE SAL</x:v>
      </x:c>
      <x:c r="J2167"/>
      <x:c r="K2167" t="str">
        <x:v>HTL_PDS_COLCHANI_TRP_VIP_DRY_2026, HTL_PDS_COLCHANI_TRP_SUITE_DRY_2026, HTL_PDS_COLCHANI_STANDARD_DRY_2026, HTL_PDS_COLCHANI_VIP_DRY_2026, HTL_PDS_COLCHANI_SUITE_DRY_2026</x:v>
      </x:c>
      <x:c r="L2167" s="28"/>
      <x:c r="M2167" s="30"/>
      <x:c r="N2167" s="28" t="n">
        <x:v>729</x:v>
      </x:c>
      <x:c r="O2167" t="str">
        <x:v>REFERENCIA MÚLTIPLE</x:v>
      </x:c>
      <x:c r="P2167" t="str">
        <x:v>SPA SPA - 4D3N - MPTd</x:v>
      </x:c>
      <x:c r="Q2167" s="30" t="n">
        <x:v>105</x:v>
      </x:c>
      <x:c r="R2167" t="str">
        <x:v>F105</x:v>
      </x:c>
      <x:c r="S2167" s="22" t="str">
        <x:v>FÓRMULA: =SWITCH(D105,"1 HAB TRIPLE VIP - DRY",INDEX(TARIFARIO_MAESTRO!$K:$K,MATCH("HTL_PDS_COLCHANI_TRP_VIP_DRY_2026",TARIFARIO_MAESTRO!$A:$A,0)),"1 HAB TRIPLE SUITE - DRY",INDEX(TARIFARIO_MAESTRO!$K:$K,MATCH("HTL_PDS_COLCHANI_TRP_SUITE_DRY_2026",TARIFARIO_MAESTRO!$A:$A,0)),"2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x:v>
      </x:c>
    </x:row>
    <x:row r="2168">
      <x:c r="A2168" t="str">
        <x:v>SPASPA-4D3N-MPTd</x:v>
      </x:c>
      <x:c r="B2168" t="str">
        <x:v>ALL</x:v>
      </x:c>
      <x:c r="C2168" s="30" t="n">
        <x:v>3</x:v>
      </x:c>
      <x:c r="D2168" s="30" t="n">
        <x:v>3</x:v>
      </x:c>
      <x:c r="E2168" t="str">
        <x:v>SPASPA-4D3N-MPTd-P3-D3</x:v>
      </x:c>
      <x:c r="F2168" t="str">
        <x:v>TRANSPORTE</x:v>
      </x:c>
      <x:c r="G2168" t="str">
        <x:v>INCLUDED</x:v>
      </x:c>
      <x:c r="H2168" t="str">
        <x:v>TRANSPORTE 4X4 HITO - HITO 4D3N</x:v>
      </x:c>
      <x:c r="I2168" t="str">
        <x:v>LEO - UYUNI</x:v>
      </x:c>
      <x:c r="J2168"/>
      <x:c r="K2168" t="str"/>
      <x:c r="L2168" s="28"/>
      <x:c r="M2168" s="30" t="n">
        <x:v>0</x:v>
      </x:c>
      <x:c r="N2168" s="28" t="n">
        <x:v>0</x:v>
      </x:c>
      <x:c r="O2168" t="str">
        <x:v>SIN CÓDIGO ÚNICO</x:v>
      </x:c>
      <x:c r="P2168" t="str">
        <x:v>SPA SPA - 4D3N - MPTd</x:v>
      </x:c>
      <x:c r="Q2168" s="30" t="n">
        <x:v>107</x:v>
      </x:c>
      <x:c r="R2168" t="str">
        <x:v>F107</x:v>
      </x:c>
      <x:c r="S2168" s="22"/>
    </x:row>
    <x:row r="2169">
      <x:c r="A2169" t="str">
        <x:v>SPASPA-4D3N-MPTd</x:v>
      </x:c>
      <x:c r="B2169" t="str">
        <x:v>ALL</x:v>
      </x:c>
      <x:c r="C2169" s="30" t="n">
        <x:v>3</x:v>
      </x:c>
      <x:c r="D2169" s="30" t="n">
        <x:v>3</x:v>
      </x:c>
      <x:c r="E2169" t="str">
        <x:v>SPASPA-4D3N-MPTd-P3-D3</x:v>
      </x:c>
      <x:c r="F2169" t="str">
        <x:v>ALIMENTACIÓN</x:v>
      </x:c>
      <x:c r="G2169" t="str">
        <x:v>INCLUDED</x:v>
      </x:c>
      <x:c r="H2169" t="str">
        <x:v>ALMUERZO PLATO SERVIDO</x:v>
      </x:c>
      <x:c r="I2169" t="str">
        <x:v>LEO - UYUNI</x:v>
      </x:c>
      <x:c r="J2169" t="str">
        <x:v>FNB_UYU_LEO_LUNCH</x:v>
      </x:c>
      <x:c r="K2169" t="str">
        <x:v>FNB_UYU_LEO_LUNCH</x:v>
      </x:c>
      <x:c r="L2169" s="28" t="n">
        <x:v>15</x:v>
      </x:c>
      <x:c r="M2169" s="30" t="n">
        <x:v>3</x:v>
      </x:c>
      <x:c r="N2169" s="28" t="n">
        <x:v>45</x:v>
      </x:c>
      <x:c r="O2169" t="str">
        <x:v>CÓDIGO IDENTIFICADO</x:v>
      </x:c>
      <x:c r="P2169" t="str">
        <x:v>SPA SPA - 4D3N - MPTd</x:v>
      </x:c>
      <x:c r="Q2169" s="30" t="n">
        <x:v>108</x:v>
      </x:c>
      <x:c r="R2169" t="str">
        <x:v>F108</x:v>
      </x:c>
      <x:c r="S2169" s="22" t="str">
        <x:v>FÓRMULA: =INDEX(TARIFARIO_MAESTRO!$K:$K,MATCH("FNB_UYU_LEO_LUNCH",TARIFARIO_MAESTRO!$A:$A,0))*3</x:v>
      </x:c>
    </x:row>
    <x:row r="2170">
      <x:c r="A2170" t="str">
        <x:v>SPASPA-4D3N-MPTd</x:v>
      </x:c>
      <x:c r="B2170" t="str">
        <x:v>ALL</x:v>
      </x:c>
      <x:c r="C2170" s="30" t="n">
        <x:v>3</x:v>
      </x:c>
      <x:c r="D2170" s="30" t="n">
        <x:v>3</x:v>
      </x:c>
      <x:c r="E2170" t="str">
        <x:v>SPASPA-4D3N-MPTd-P3-D3</x:v>
      </x:c>
      <x:c r="F2170" t="str">
        <x:v>ALOJAMIENTO</x:v>
      </x:c>
      <x:c r="G2170" t="str">
        <x:v>INCLUDED</x:v>
      </x:c>
      <x:c r="H2170" t="str">
        <x:v>CENA CHOFER</x:v>
      </x:c>
      <x:c r="I2170" t="str">
        <x:v>TAYKA DESIERTO</x:v>
      </x:c>
      <x:c r="J2170" t="str">
        <x:v>MEAL_TAYKA_DESERT_DINNER</x:v>
      </x:c>
      <x:c r="K2170" t="str">
        <x:v>MEAL_TAYKA_DESERT_DINNER</x:v>
      </x:c>
      <x:c r="L2170" s="28" t="n">
        <x:v>30</x:v>
      </x:c>
      <x:c r="M2170" s="30" t="n">
        <x:v>1</x:v>
      </x:c>
      <x:c r="N2170" s="28" t="n">
        <x:v>30</x:v>
      </x:c>
      <x:c r="O2170" t="str">
        <x:v>CÓDIGO IDENTIFICADO</x:v>
      </x:c>
      <x:c r="P2170" t="str">
        <x:v>SPA SPA - 4D3N - MPTd</x:v>
      </x:c>
      <x:c r="Q2170" s="30" t="n">
        <x:v>109</x:v>
      </x:c>
      <x:c r="R2170" t="str">
        <x:v>F109</x:v>
      </x:c>
      <x:c r="S2170" s="22" t="str">
        <x:v>FÓRMULA: =INDEX(TARIFARIO_MAESTRO!$K:$K,MATCH("MEAL_TAYKA_DESERT_DINNER",TARIFARIO_MAESTRO!$A:$A,0))</x:v>
      </x:c>
    </x:row>
    <x:row r="2171">
      <x:c r="A2171" t="str">
        <x:v>SPASPA-4D3N-MPTd</x:v>
      </x:c>
      <x:c r="B2171" t="str">
        <x:v>ALL</x:v>
      </x:c>
      <x:c r="C2171" s="30" t="n">
        <x:v>3</x:v>
      </x:c>
      <x:c r="D2171" s="30" t="n">
        <x:v>3</x:v>
      </x:c>
      <x:c r="E2171" t="str">
        <x:v>SPASPA-4D3N-MPTd-P3-D3</x:v>
      </x:c>
      <x:c r="F2171" t="str">
        <x:v>ALOJAMIENTO</x:v>
      </x:c>
      <x:c r="G2171" t="str">
        <x:v>INCLUDED</x:v>
      </x:c>
      <x:c r="H2171" t="str">
        <x:v>HAB COMPARTIDA CHOFER</x:v>
      </x:c>
      <x:c r="I2171" t="str">
        <x:v>TAYKA DESIERTO</x:v>
      </x:c>
      <x:c r="J2171" t="str">
        <x:v>HTL_TAYKA_DESERT_HAB_COMP_CHOFER</x:v>
      </x:c>
      <x:c r="K2171" t="str">
        <x:v>HTL_TAYKA_DESERT_HAB_COMP_CHOFER</x:v>
      </x:c>
      <x:c r="L2171" s="28" t="n">
        <x:v>30</x:v>
      </x:c>
      <x:c r="M2171" s="30" t="n">
        <x:v>1</x:v>
      </x:c>
      <x:c r="N2171" s="28" t="n">
        <x:v>30</x:v>
      </x:c>
      <x:c r="O2171" t="str">
        <x:v>CÓDIGO IDENTIFICADO</x:v>
      </x:c>
      <x:c r="P2171" t="str">
        <x:v>SPA SPA - 4D3N - MPTd</x:v>
      </x:c>
      <x:c r="Q2171" s="30" t="n">
        <x:v>110</x:v>
      </x:c>
      <x:c r="R2171" t="str">
        <x:v>F110</x:v>
      </x:c>
      <x:c r="S2171" s="22" t="str">
        <x:v>FÓRMULA: =INDEX(TARIFARIO_MAESTRO!$K:$K,MATCH("HTL_TAYKA_DESERT_HAB_COMP_CHOFER",TARIFARIO_MAESTRO!$A:$A,0))</x:v>
      </x:c>
    </x:row>
    <x:row r="2172">
      <x:c r="A2172" t="str">
        <x:v>SPASPA-4D3N-MPTd</x:v>
      </x:c>
      <x:c r="B2172" t="str">
        <x:v>ALL</x:v>
      </x:c>
      <x:c r="C2172" s="30" t="n">
        <x:v>3</x:v>
      </x:c>
      <x:c r="D2172" s="30" t="n">
        <x:v>3</x:v>
      </x:c>
      <x:c r="E2172" t="str">
        <x:v>SPASPA-4D3N-MPTd-P3-D3</x:v>
      </x:c>
      <x:c r="F2172" t="str">
        <x:v>ALOJAMIENTO</x:v>
      </x:c>
      <x:c r="G2172" t="str">
        <x:v>INCLUDED</x:v>
      </x:c>
      <x:c r="H2172" t="str">
        <x:v>CENA</x:v>
      </x:c>
      <x:c r="I2172" t="str">
        <x:v>TAYKA DESIERTO</x:v>
      </x:c>
      <x:c r="J2172" t="str">
        <x:v>MEAL_TAYKA_DESERT_DINNER</x:v>
      </x:c>
      <x:c r="K2172" t="str">
        <x:v>MEAL_TAYKA_DESERT_DINNER</x:v>
      </x:c>
      <x:c r="L2172" s="28" t="n">
        <x:v>30</x:v>
      </x:c>
      <x:c r="M2172" s="30" t="n">
        <x:v>3</x:v>
      </x:c>
      <x:c r="N2172" s="28" t="n">
        <x:v>90</x:v>
      </x:c>
      <x:c r="O2172" t="str">
        <x:v>CÓDIGO IDENTIFICADO</x:v>
      </x:c>
      <x:c r="P2172" t="str">
        <x:v>SPA SPA - 4D3N - MPTd</x:v>
      </x:c>
      <x:c r="Q2172" s="30" t="n">
        <x:v>111</x:v>
      </x:c>
      <x:c r="R2172" t="str">
        <x:v>F111</x:v>
      </x:c>
      <x:c r="S2172" s="22" t="str">
        <x:v>FÓRMULA: =INDEX(TARIFARIO_MAESTRO!$K:$K,MATCH("MEAL_TAYKA_DESERT_DINNER",TARIFARIO_MAESTRO!$A:$A,0))*3</x:v>
      </x:c>
    </x:row>
    <x:row r="2173">
      <x:c r="A2173" t="str">
        <x:v>SPASPA-4D3N-MPTd</x:v>
      </x:c>
      <x:c r="B2173" t="str">
        <x:v>ALL</x:v>
      </x:c>
      <x:c r="C2173" s="30" t="n">
        <x:v>3</x:v>
      </x:c>
      <x:c r="D2173" s="30" t="n">
        <x:v>3</x:v>
      </x:c>
      <x:c r="E2173" t="str">
        <x:v>SPASPA-4D3N-MPTd-P3-D3</x:v>
      </x:c>
      <x:c r="F2173" t="str">
        <x:v>ALOJAMIENTO</x:v>
      </x:c>
      <x:c r="G2173" t="str">
        <x:v>INCLUDED</x:v>
      </x:c>
      <x:c r="H2173" t="str">
        <x:v>1 HAB TRIPLE</x:v>
      </x:c>
      <x:c r="I2173" t="str">
        <x:v>TAYKA DESIERTO</x:v>
      </x:c>
      <x:c r="J2173"/>
      <x:c r="K2173" t="str">
        <x:v>HTL_TAYKA_DESERT_TRP_2026, HTL_TAYKA_DESERT_DBL_2026, HTL_TAYKA_DESERT_SGL_2026, HTL_TAYKA_DESERT_MAT_2026</x:v>
      </x:c>
      <x:c r="L2173" s="28"/>
      <x:c r="M2173" s="30"/>
      <x:c r="N2173" s="28" t="n">
        <x:v>229</x:v>
      </x:c>
      <x:c r="O2173" t="str">
        <x:v>REFERENCIA MÚLTIPLE</x:v>
      </x:c>
      <x:c r="P2173" t="str">
        <x:v>SPA SPA - 4D3N - MPTd</x:v>
      </x:c>
      <x:c r="Q2173" s="30" t="n">
        <x:v>112</x:v>
      </x:c>
      <x:c r="R2173" t="str">
        <x:v>F112</x:v>
      </x:c>
      <x:c r="S2173" s="22" t="str">
        <x:v>FÓRMULA: =SWITCH(D112,"1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2174">
      <x:c r="A2174" t="str">
        <x:v>SPASPA-4D3N-MPTd</x:v>
      </x:c>
      <x:c r="B2174" t="str">
        <x:v>ALL</x:v>
      </x:c>
      <x:c r="C2174" s="30" t="n">
        <x:v>3</x:v>
      </x:c>
      <x:c r="D2174" s="30" t="n">
        <x:v>4</x:v>
      </x:c>
      <x:c r="E2174" t="str">
        <x:v>SPASPA-4D3N-MPTd-P3-D4</x:v>
      </x:c>
      <x:c r="F2174" t="str">
        <x:v>TRANSPORTE</x:v>
      </x:c>
      <x:c r="G2174" t="str">
        <x:v>INCLUDED</x:v>
      </x:c>
      <x:c r="H2174" t="str">
        <x:v>TRANSPORTE 4X4 HITO - HITO 4D3N</x:v>
      </x:c>
      <x:c r="I2174" t="str">
        <x:v>LEO - UYUNI</x:v>
      </x:c>
      <x:c r="J2174"/>
      <x:c r="K2174" t="str"/>
      <x:c r="L2174" s="28"/>
      <x:c r="M2174" s="30" t="n">
        <x:v>0</x:v>
      </x:c>
      <x:c r="N2174" s="28" t="n">
        <x:v>0</x:v>
      </x:c>
      <x:c r="O2174" t="str">
        <x:v>SIN CÓDIGO ÚNICO</x:v>
      </x:c>
      <x:c r="P2174" t="str">
        <x:v>SPA SPA - 4D3N - MPTd</x:v>
      </x:c>
      <x:c r="Q2174" s="30" t="n">
        <x:v>114</x:v>
      </x:c>
      <x:c r="R2174" t="str">
        <x:v>F114</x:v>
      </x:c>
      <x:c r="S2174" s="22"/>
    </x:row>
    <x:row r="2175">
      <x:c r="A2175" t="str">
        <x:v>SPASPA-4D3N-MPTd</x:v>
      </x:c>
      <x:c r="B2175" t="str">
        <x:v>ALL</x:v>
      </x:c>
      <x:c r="C2175" s="30" t="n">
        <x:v>3</x:v>
      </x:c>
      <x:c r="D2175" s="30" t="n">
        <x:v>4</x:v>
      </x:c>
      <x:c r="E2175" t="str">
        <x:v>SPASPA-4D3N-MPTd-P3-D4</x:v>
      </x:c>
      <x:c r="F2175" t="str">
        <x:v>ALIMENTACIÓN</x:v>
      </x:c>
      <x:c r="G2175" t="str">
        <x:v>INCLUDED</x:v>
      </x:c>
      <x:c r="H2175" t="str">
        <x:v>ALMUERZO PLATO SERVIDO</x:v>
      </x:c>
      <x:c r="I2175" t="str">
        <x:v>LEO - UYUNI</x:v>
      </x:c>
      <x:c r="J2175" t="str">
        <x:v>FNB_UYU_LEO_LUNCH</x:v>
      </x:c>
      <x:c r="K2175" t="str">
        <x:v>FNB_UYU_LEO_LUNCH</x:v>
      </x:c>
      <x:c r="L2175" s="28" t="n">
        <x:v>15</x:v>
      </x:c>
      <x:c r="M2175" s="30" t="n">
        <x:v>3</x:v>
      </x:c>
      <x:c r="N2175" s="28" t="n">
        <x:v>45</x:v>
      </x:c>
      <x:c r="O2175" t="str">
        <x:v>CÓDIGO IDENTIFICADO</x:v>
      </x:c>
      <x:c r="P2175" t="str">
        <x:v>SPA SPA - 4D3N - MPTd</x:v>
      </x:c>
      <x:c r="Q2175" s="30" t="n">
        <x:v>115</x:v>
      </x:c>
      <x:c r="R2175" t="str">
        <x:v>F115</x:v>
      </x:c>
      <x:c r="S2175" s="22" t="str">
        <x:v>FÓRMULA: =INDEX(TARIFARIO_MAESTRO!$K:$K,MATCH("FNB_UYU_LEO_LUNCH",TARIFARIO_MAESTRO!$A:$A,0))*3</x:v>
      </x:c>
    </x:row>
    <x:row r="2176">
      <x:c r="A2176" t="str">
        <x:v>SPASPA-4D3N-MPTd</x:v>
      </x:c>
      <x:c r="B2176" t="str">
        <x:v>ALL</x:v>
      </x:c>
      <x:c r="C2176" s="30" t="n">
        <x:v>3</x:v>
      </x:c>
      <x:c r="D2176" s="30" t="n">
        <x:v>4</x:v>
      </x:c>
      <x:c r="E2176" t="str">
        <x:v>SPASPA-4D3N-MPTd-P3-D4</x:v>
      </x:c>
      <x:c r="F2176" t="str">
        <x:v>TRANSPORTE</x:v>
      </x:c>
      <x:c r="G2176" t="str">
        <x:v>INCLUDED</x:v>
      </x:c>
      <x:c r="H2176" t="str">
        <x:v>SAN PEDRO - HITO CAJON (IN/OUT) sin guia 1-4PAX</x:v>
      </x:c>
      <x:c r="I2176" t="str">
        <x:v>DIEGO COLQUE</x:v>
      </x:c>
      <x:c r="J2176" t="str">
        <x:v>TRF_DIEGO_COLQUE_SPA_HITO_CAJON_2_4PAX_2026</x:v>
      </x:c>
      <x:c r="K2176" t="str">
        <x:v>TRF_DIEGO_COLQUE_SPA_HITO_CAJON_2_4PAX_2026</x:v>
      </x:c>
      <x:c r="L2176" s="28" t="n">
        <x:v>135.000864</x:v>
      </x:c>
      <x:c r="M2176" s="30" t="n">
        <x:v>1</x:v>
      </x:c>
      <x:c r="N2176" s="28" t="n">
        <x:v>135.000864</x:v>
      </x:c>
      <x:c r="O2176" t="str">
        <x:v>CÓDIGO IDENTIFICADO</x:v>
      </x:c>
      <x:c r="P2176" t="str">
        <x:v>SPA SPA - 4D3N - MPTd</x:v>
      </x:c>
      <x:c r="Q2176" s="30" t="n">
        <x:v>116</x:v>
      </x:c>
      <x:c r="R2176" t="str">
        <x:v>F116</x:v>
      </x:c>
      <x:c r="S2176" s="22" t="str">
        <x:v>FÓRMULA: =INDEX(TARIFARIO_MAESTRO!$K:$K,MATCH("TRF_DIEGO_COLQUE_SPA_HITO_CAJON_2_4PAX_2026",TARIFARIO_MAESTRO!$A:$A,0))</x:v>
      </x:c>
    </x:row>
    <x:row r="2177">
      <x:c r="A2177" t="str">
        <x:v>SPASPA-4D3N-MPTd</x:v>
      </x:c>
      <x:c r="B2177" t="str">
        <x:v>ALL</x:v>
      </x:c>
      <x:c r="C2177" s="30" t="n">
        <x:v>4</x:v>
      </x:c>
      <x:c r="D2177" s="30" t="n">
        <x:v>1</x:v>
      </x:c>
      <x:c r="E2177" t="str">
        <x:v>SPASPA-4D3N-MPTd-P4-D1</x:v>
      </x:c>
      <x:c r="F2177" t="str">
        <x:v>TRANSPORTE</x:v>
      </x:c>
      <x:c r="G2177" t="str">
        <x:v>INCLUDED</x:v>
      </x:c>
      <x:c r="H2177" t="str">
        <x:v>SAN PEDRO - HITO CAJON (IN/OUT) sin guia 1-4PAX</x:v>
      </x:c>
      <x:c r="I2177" t="str">
        <x:v>DIEGO COLQUE</x:v>
      </x:c>
      <x:c r="J2177" t="str">
        <x:v>TRF_DIEGO_COLQUE_SPA_HITO_CAJON_2_4PAX_2026</x:v>
      </x:c>
      <x:c r="K2177" t="str">
        <x:v>TRF_DIEGO_COLQUE_SPA_HITO_CAJON_2_4PAX_2026</x:v>
      </x:c>
      <x:c r="L2177" s="28" t="n">
        <x:v>135.000864</x:v>
      </x:c>
      <x:c r="M2177" s="30" t="n">
        <x:v>1</x:v>
      </x:c>
      <x:c r="N2177" s="28" t="n">
        <x:v>135.000864</x:v>
      </x:c>
      <x:c r="O2177" t="str">
        <x:v>CÓDIGO IDENTIFICADO</x:v>
      </x:c>
      <x:c r="P2177" t="str">
        <x:v>SPA SPA - 4D3N - MPTd</x:v>
      </x:c>
      <x:c r="Q2177" s="30" t="n">
        <x:v>133</x:v>
      </x:c>
      <x:c r="R2177" t="str">
        <x:v>F133</x:v>
      </x:c>
      <x:c r="S2177" s="22" t="str">
        <x:v>FÓRMULA: =INDEX(TARIFARIO_MAESTRO!$K:$K,MATCH("TRF_DIEGO_COLQUE_SPA_HITO_CAJON_2_4PAX_2026",TARIFARIO_MAESTRO!$A:$A,0))</x:v>
      </x:c>
    </x:row>
    <x:row r="2178">
      <x:c r="A2178" t="str">
        <x:v>SPASPA-4D3N-MPTd</x:v>
      </x:c>
      <x:c r="B2178" t="str">
        <x:v>ALL</x:v>
      </x:c>
      <x:c r="C2178" s="30" t="n">
        <x:v>4</x:v>
      </x:c>
      <x:c r="D2178" s="30" t="n">
        <x:v>1</x:v>
      </x:c>
      <x:c r="E2178" t="str">
        <x:v>SPASPA-4D3N-MPTd-P4-D1</x:v>
      </x:c>
      <x:c r="F2178" t="str">
        <x:v>TRANSPORTE</x:v>
      </x:c>
      <x:c r="G2178" t="str">
        <x:v>INCLUDED</x:v>
      </x:c>
      <x:c r="H2178" t="str">
        <x:v>TRANSPORTE 4X4 HITO - HITO 4D3N</x:v>
      </x:c>
      <x:c r="I2178" t="str">
        <x:v>LEO - UYUNI</x:v>
      </x:c>
      <x:c r="J2178" t="str">
        <x:v>TOUR_UYU_LEO_4D3N_LAG</x:v>
      </x:c>
      <x:c r="K2178" t="str">
        <x:v>TOUR_UYU_LEO_4D3N_LAG</x:v>
      </x:c>
      <x:c r="L2178" s="28" t="n">
        <x:v>780</x:v>
      </x:c>
      <x:c r="M2178" s="30" t="n">
        <x:v>1</x:v>
      </x:c>
      <x:c r="N2178" s="28" t="n">
        <x:v>780</x:v>
      </x:c>
      <x:c r="O2178" t="str">
        <x:v>CÓDIGO IDENTIFICADO</x:v>
      </x:c>
      <x:c r="P2178" t="str">
        <x:v>SPA SPA - 4D3N - MPTd</x:v>
      </x:c>
      <x:c r="Q2178" s="30" t="n">
        <x:v>134</x:v>
      </x:c>
      <x:c r="R2178" t="str">
        <x:v>F134</x:v>
      </x:c>
      <x:c r="S2178" s="22" t="str">
        <x:v>FÓRMULA: =INDEX(TARIFARIO_MAESTRO!$K:$K,MATCH("TOUR_UYU_LEO_4D3N_LAG",TARIFARIO_MAESTRO!$A:$A,0))</x:v>
      </x:c>
    </x:row>
    <x:row r="2179">
      <x:c r="A2179" t="str">
        <x:v>SPASPA-4D3N-MPTd</x:v>
      </x:c>
      <x:c r="B2179" t="str">
        <x:v>ALL</x:v>
      </x:c>
      <x:c r="C2179" s="30" t="n">
        <x:v>4</x:v>
      </x:c>
      <x:c r="D2179" s="30" t="n">
        <x:v>1</x:v>
      </x:c>
      <x:c r="E2179" t="str">
        <x:v>SPASPA-4D3N-MPTd-P4-D1</x:v>
      </x:c>
      <x:c r="F2179" t="str">
        <x:v>ALIMENTACIÓN</x:v>
      </x:c>
      <x:c r="G2179" t="str">
        <x:v>INCLUDED</x:v>
      </x:c>
      <x:c r="H2179" t="str">
        <x:v>ALMUERZO APTHAPI BUFFET SALAR</x:v>
      </x:c>
      <x:c r="I2179" t="str">
        <x:v>LEO - UYUNI</x:v>
      </x:c>
      <x:c r="J2179" t="str">
        <x:v>FNB_UYU_LEO_BUFFET_APTHAPI</x:v>
      </x:c>
      <x:c r="K2179" t="str">
        <x:v>FNB_UYU_LEO_BUFFET_APTHAPI</x:v>
      </x:c>
      <x:c r="L2179" s="28" t="n">
        <x:v>20</x:v>
      </x:c>
      <x:c r="M2179" s="30" t="n">
        <x:v>4</x:v>
      </x:c>
      <x:c r="N2179" s="28" t="n">
        <x:v>80</x:v>
      </x:c>
      <x:c r="O2179" t="str">
        <x:v>CÓDIGO IDENTIFICADO</x:v>
      </x:c>
      <x:c r="P2179" t="str">
        <x:v>SPA SPA - 4D3N - MPTd</x:v>
      </x:c>
      <x:c r="Q2179" s="30" t="n">
        <x:v>135</x:v>
      </x:c>
      <x:c r="R2179" t="str">
        <x:v>F135</x:v>
      </x:c>
      <x:c r="S2179" s="22" t="str">
        <x:v>FÓRMULA: =INDEX(TARIFARIO_MAESTRO!$K:$K,MATCH("FNB_UYU_LEO_BUFFET_APTHAPI",TARIFARIO_MAESTRO!$A:$A,0))*4</x:v>
      </x:c>
    </x:row>
    <x:row r="2180">
      <x:c r="A2180" t="str">
        <x:v>SPASPA-4D3N-MPTd</x:v>
      </x:c>
      <x:c r="B2180" t="str">
        <x:v>ALL</x:v>
      </x:c>
      <x:c r="C2180" s="30" t="n">
        <x:v>4</x:v>
      </x:c>
      <x:c r="D2180" s="30" t="n">
        <x:v>1</x:v>
      </x:c>
      <x:c r="E2180" t="str">
        <x:v>SPASPA-4D3N-MPTd-P4-D1</x:v>
      </x:c>
      <x:c r="F2180" t="str">
        <x:v>TICKET</x:v>
      </x:c>
      <x:c r="G2180" t="str">
        <x:v>INCLUDED</x:v>
      </x:c>
      <x:c r="H2180" t="str">
        <x:v>Entradas PARQUES</x:v>
      </x:c>
      <x:c r="I2180" t="str">
        <x:v>LEO - UYUNI</x:v>
      </x:c>
      <x:c r="J2180" t="str">
        <x:v>TICKETS_LEO_UYU</x:v>
      </x:c>
      <x:c r="K2180" t="str">
        <x:v>TICKETS_LEO_UYU</x:v>
      </x:c>
      <x:c r="L2180" s="28" t="n">
        <x:v>30</x:v>
      </x:c>
      <x:c r="M2180" s="30" t="n">
        <x:v>4</x:v>
      </x:c>
      <x:c r="N2180" s="28" t="n">
        <x:v>120</x:v>
      </x:c>
      <x:c r="O2180" t="str">
        <x:v>CÓDIGO IDENTIFICADO</x:v>
      </x:c>
      <x:c r="P2180" t="str">
        <x:v>SPA SPA - 4D3N - MPTd</x:v>
      </x:c>
      <x:c r="Q2180" s="30" t="n">
        <x:v>136</x:v>
      </x:c>
      <x:c r="R2180" t="str">
        <x:v>F136</x:v>
      </x:c>
      <x:c r="S2180" s="22" t="str">
        <x:v>FÓRMULA: =INDEX(TARIFARIO_MAESTRO!$K:$K,MATCH("TICKETS_LEO_UYU",TARIFARIO_MAESTRO!$A:$A,0))*4</x:v>
      </x:c>
    </x:row>
    <x:row r="2181">
      <x:c r="A2181" t="str">
        <x:v>SPASPA-4D3N-MPTd</x:v>
      </x:c>
      <x:c r="B2181" t="str">
        <x:v>ALL</x:v>
      </x:c>
      <x:c r="C2181" s="30" t="n">
        <x:v>4</x:v>
      </x:c>
      <x:c r="D2181" s="30" t="n">
        <x:v>1</x:v>
      </x:c>
      <x:c r="E2181" t="str">
        <x:v>SPASPA-4D3N-MPTd-P4-D1</x:v>
      </x:c>
      <x:c r="F2181" t="str">
        <x:v>ALOJAMIENTO</x:v>
      </x:c>
      <x:c r="G2181" t="str">
        <x:v>INCLUDED</x:v>
      </x:c>
      <x:c r="H2181" t="str">
        <x:v>CENA</x:v>
      </x:c>
      <x:c r="I2181" t="str">
        <x:v>Mallku Cueva</x:v>
      </x:c>
      <x:c r="J2181" t="str">
        <x:v>MEAL_MALLKU_DINNER_2026</x:v>
      </x:c>
      <x:c r="K2181" t="str">
        <x:v>MEAL_MALLKU_DINNER_2026</x:v>
      </x:c>
      <x:c r="L2181" s="28" t="n">
        <x:v>44</x:v>
      </x:c>
      <x:c r="M2181" s="30" t="n">
        <x:v>4</x:v>
      </x:c>
      <x:c r="N2181" s="28" t="n">
        <x:v>176</x:v>
      </x:c>
      <x:c r="O2181" t="str">
        <x:v>CÓDIGO IDENTIFICADO</x:v>
      </x:c>
      <x:c r="P2181" t="str">
        <x:v>SPA SPA - 4D3N - MPTd</x:v>
      </x:c>
      <x:c r="Q2181" s="30" t="n">
        <x:v>137</x:v>
      </x:c>
      <x:c r="R2181" t="str">
        <x:v>F137</x:v>
      </x:c>
      <x:c r="S2181" s="22" t="str">
        <x:v>FÓRMULA: =INDEX(TARIFARIO_MAESTRO!$K:$K,MATCH("MEAL_MALLKU_DINNER_2026",TARIFARIO_MAESTRO!$A:$A,0))*4</x:v>
      </x:c>
    </x:row>
    <x:row r="2182">
      <x:c r="A2182" t="str">
        <x:v>SPASPA-4D3N-MPTd</x:v>
      </x:c>
      <x:c r="B2182" t="str">
        <x:v>ALL</x:v>
      </x:c>
      <x:c r="C2182" s="30" t="n">
        <x:v>4</x:v>
      </x:c>
      <x:c r="D2182" s="30" t="n">
        <x:v>1</x:v>
      </x:c>
      <x:c r="E2182" t="str">
        <x:v>SPASPA-4D3N-MPTd-P4-D1</x:v>
      </x:c>
      <x:c r="F2182" t="str">
        <x:v>ALOJAMIENTO</x:v>
      </x:c>
      <x:c r="G2182" t="str">
        <x:v>INCLUDED</x:v>
      </x:c>
      <x:c r="H2182" t="str">
        <x:v>2 HAB DOBLE</x:v>
      </x:c>
      <x:c r="I2182" t="str"/>
      <x:c r="J2182"/>
      <x:c r="K2182" t="str">
        <x:v>HTL_MALLKU_VILLAMAR_DBL_2026, HTL_MALLKU_VILLAMAR_SGL_2026</x:v>
      </x:c>
      <x:c r="L2182" s="28"/>
      <x:c r="M2182" s="30"/>
      <x:c r="N2182" s="28" t="n">
        <x:v>748</x:v>
      </x:c>
      <x:c r="O2182" t="str">
        <x:v>REFERENCIA MÚLTIPLE</x:v>
      </x:c>
      <x:c r="P2182" t="str">
        <x:v>SPA SPA - 4D3N - MPTd</x:v>
      </x:c>
      <x:c r="Q2182" s="30" t="n">
        <x:v>138</x:v>
      </x:c>
      <x:c r="R2182" t="str">
        <x:v>F138</x:v>
      </x:c>
      <x:c r="S2182" s="22" t="str">
        <x:v>FÓRMULA: =SWITCH(D138,"2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2183">
      <x:c r="A2183" t="str">
        <x:v>SPASPA-4D3N-MPTd</x:v>
      </x:c>
      <x:c r="B2183" t="str">
        <x:v>ALL</x:v>
      </x:c>
      <x:c r="C2183" s="30" t="n">
        <x:v>4</x:v>
      </x:c>
      <x:c r="D2183" s="30" t="n">
        <x:v>1</x:v>
      </x:c>
      <x:c r="E2183" t="str">
        <x:v>SPASPA-4D3N-MPTd-P4-D1</x:v>
      </x:c>
      <x:c r="F2183" t="str">
        <x:v>ALOJAMIENTO</x:v>
      </x:c>
      <x:c r="G2183" t="str">
        <x:v>INCLUDED</x:v>
      </x:c>
      <x:c r="H2183" t="str">
        <x:v>INCLUIDO EN OPCIÓN ARRIBA</x:v>
      </x:c>
      <x:c r="I2183" t="str"/>
      <x:c r="J2183"/>
      <x:c r="K2183" t="str"/>
      <x:c r="L2183" s="28"/>
      <x:c r="M2183" s="30" t="n">
        <x:v>0</x:v>
      </x:c>
      <x:c r="N2183" s="28" t="n">
        <x:v>0</x:v>
      </x:c>
      <x:c r="O2183" t="str">
        <x:v>SIN CÓDIGO ÚNICO</x:v>
      </x:c>
      <x:c r="P2183" t="str">
        <x:v>SPA SPA - 4D3N - MPTd</x:v>
      </x:c>
      <x:c r="Q2183" s="30" t="n">
        <x:v>139</x:v>
      </x:c>
      <x:c r="R2183" t="str">
        <x:v>F139</x:v>
      </x:c>
      <x:c r="S2183" s="22"/>
    </x:row>
    <x:row r="2184">
      <x:c r="A2184" t="str">
        <x:v>SPASPA-4D3N-MPTd</x:v>
      </x:c>
      <x:c r="B2184" t="str">
        <x:v>ALL</x:v>
      </x:c>
      <x:c r="C2184" s="30" t="n">
        <x:v>4</x:v>
      </x:c>
      <x:c r="D2184" s="30" t="n">
        <x:v>2</x:v>
      </x:c>
      <x:c r="E2184" t="str">
        <x:v>SPASPA-4D3N-MPTd-P4-D2</x:v>
      </x:c>
      <x:c r="F2184" t="str">
        <x:v>TRANSPORTE</x:v>
      </x:c>
      <x:c r="G2184" t="str">
        <x:v>INCLUDED</x:v>
      </x:c>
      <x:c r="H2184" t="str">
        <x:v>TRANSPORTE 4X4 HITO - HITO 4D3N</x:v>
      </x:c>
      <x:c r="I2184" t="str">
        <x:v>LEO - UYUNI</x:v>
      </x:c>
      <x:c r="J2184"/>
      <x:c r="K2184" t="str"/>
      <x:c r="L2184" s="28"/>
      <x:c r="M2184" s="30" t="n">
        <x:v>0</x:v>
      </x:c>
      <x:c r="N2184" s="28" t="n">
        <x:v>0</x:v>
      </x:c>
      <x:c r="O2184" t="str">
        <x:v>SIN CÓDIGO ÚNICO</x:v>
      </x:c>
      <x:c r="P2184" t="str">
        <x:v>SPA SPA - 4D3N - MPTd</x:v>
      </x:c>
      <x:c r="Q2184" s="30" t="n">
        <x:v>141</x:v>
      </x:c>
      <x:c r="R2184" t="str">
        <x:v>F141</x:v>
      </x:c>
      <x:c r="S2184" s="22"/>
    </x:row>
    <x:row r="2185">
      <x:c r="A2185" t="str">
        <x:v>SPASPA-4D3N-MPTd</x:v>
      </x:c>
      <x:c r="B2185" t="str">
        <x:v>ALL</x:v>
      </x:c>
      <x:c r="C2185" s="30" t="n">
        <x:v>4</x:v>
      </x:c>
      <x:c r="D2185" s="30" t="n">
        <x:v>2</x:v>
      </x:c>
      <x:c r="E2185" t="str">
        <x:v>SPASPA-4D3N-MPTd-P4-D2</x:v>
      </x:c>
      <x:c r="F2185" t="str">
        <x:v>ALIMENTACIÓN</x:v>
      </x:c>
      <x:c r="G2185" t="str">
        <x:v>INCLUDED</x:v>
      </x:c>
      <x:c r="H2185" t="str">
        <x:v>ALMUERZO PLATO SERVIDO</x:v>
      </x:c>
      <x:c r="I2185" t="str">
        <x:v>LEO - UYUNI</x:v>
      </x:c>
      <x:c r="J2185" t="str">
        <x:v>FNB_UYU_LEO_LUNCH</x:v>
      </x:c>
      <x:c r="K2185" t="str">
        <x:v>FNB_UYU_LEO_LUNCH</x:v>
      </x:c>
      <x:c r="L2185" s="28" t="n">
        <x:v>15</x:v>
      </x:c>
      <x:c r="M2185" s="30" t="n">
        <x:v>4</x:v>
      </x:c>
      <x:c r="N2185" s="28" t="n">
        <x:v>60</x:v>
      </x:c>
      <x:c r="O2185" t="str">
        <x:v>CÓDIGO IDENTIFICADO</x:v>
      </x:c>
      <x:c r="P2185" t="str">
        <x:v>SPA SPA - 4D3N - MPTd</x:v>
      </x:c>
      <x:c r="Q2185" s="30" t="n">
        <x:v>142</x:v>
      </x:c>
      <x:c r="R2185" t="str">
        <x:v>F142</x:v>
      </x:c>
      <x:c r="S2185" s="22" t="str">
        <x:v>FÓRMULA: =INDEX(TARIFARIO_MAESTRO!$K:$K,MATCH("FNB_UYU_LEO_LUNCH",TARIFARIO_MAESTRO!$A:$A,0))*4</x:v>
      </x:c>
    </x:row>
    <x:row r="2186">
      <x:c r="A2186" t="str">
        <x:v>SPASPA-4D3N-MPTd</x:v>
      </x:c>
      <x:c r="B2186" t="str">
        <x:v>ALL</x:v>
      </x:c>
      <x:c r="C2186" s="30" t="n">
        <x:v>4</x:v>
      </x:c>
      <x:c r="D2186" s="30" t="n">
        <x:v>2</x:v>
      </x:c>
      <x:c r="E2186" t="str">
        <x:v>SPASPA-4D3N-MPTd-P4-D2</x:v>
      </x:c>
      <x:c r="F2186" t="str">
        <x:v>ALIMENTACIÓN</x:v>
      </x:c>
      <x:c r="G2186" t="str">
        <x:v>INCLUDED</x:v>
      </x:c>
      <x:c r="H2186" t="str">
        <x:v>Cóctel</x:v>
      </x:c>
      <x:c r="I2186" t="str">
        <x:v>LEO - UYUNI</x:v>
      </x:c>
      <x:c r="J2186" t="str">
        <x:v>FNB_UYU_LEO_COCKTAIL</x:v>
      </x:c>
      <x:c r="K2186" t="str">
        <x:v>FNB_UYU_LEO_COCKTAIL</x:v>
      </x:c>
      <x:c r="L2186" s="28" t="n">
        <x:v>10</x:v>
      </x:c>
      <x:c r="M2186" s="30" t="n">
        <x:v>4</x:v>
      </x:c>
      <x:c r="N2186" s="28" t="n">
        <x:v>40</x:v>
      </x:c>
      <x:c r="O2186" t="str">
        <x:v>CÓDIGO IDENTIFICADO</x:v>
      </x:c>
      <x:c r="P2186" t="str">
        <x:v>SPA SPA - 4D3N - MPTd</x:v>
      </x:c>
      <x:c r="Q2186" s="30" t="n">
        <x:v>143</x:v>
      </x:c>
      <x:c r="R2186" t="str">
        <x:v>F143</x:v>
      </x:c>
      <x:c r="S2186" s="22" t="str">
        <x:v>FÓRMULA: =INDEX(TARIFARIO_MAESTRO!$K:$K,MATCH("FNB_UYU_LEO_COCKTAIL",TARIFARIO_MAESTRO!$A:$A,0))*4</x:v>
      </x:c>
    </x:row>
    <x:row r="2187">
      <x:c r="A2187" t="str">
        <x:v>SPASPA-4D3N-MPTd</x:v>
      </x:c>
      <x:c r="B2187" t="str">
        <x:v>ALL</x:v>
      </x:c>
      <x:c r="C2187" s="30" t="n">
        <x:v>4</x:v>
      </x:c>
      <x:c r="D2187" s="30" t="n">
        <x:v>2</x:v>
      </x:c>
      <x:c r="E2187" t="str">
        <x:v>SPASPA-4D3N-MPTd-P4-D2</x:v>
      </x:c>
      <x:c r="F2187" t="str">
        <x:v>ALOJAMIENTO</x:v>
      </x:c>
      <x:c r="G2187" t="str">
        <x:v>INCLUDED</x:v>
      </x:c>
      <x:c r="H2187" t="str">
        <x:v>CENA</x:v>
      </x:c>
      <x:c r="I2187" t="str">
        <x:v>PALACIO DE SAL</x:v>
      </x:c>
      <x:c r="J2187" t="str">
        <x:v>MEAL_PDS_DINNER_2026</x:v>
      </x:c>
      <x:c r="K2187" t="str">
        <x:v>MEAL_PDS_DINNER_2026</x:v>
      </x:c>
      <x:c r="L2187" s="28" t="n">
        <x:v>44</x:v>
      </x:c>
      <x:c r="M2187" s="30" t="n">
        <x:v>4</x:v>
      </x:c>
      <x:c r="N2187" s="28" t="n">
        <x:v>176</x:v>
      </x:c>
      <x:c r="O2187" t="str">
        <x:v>CÓDIGO IDENTIFICADO</x:v>
      </x:c>
      <x:c r="P2187" t="str">
        <x:v>SPA SPA - 4D3N - MPTd</x:v>
      </x:c>
      <x:c r="Q2187" s="30" t="n">
        <x:v>144</x:v>
      </x:c>
      <x:c r="R2187" t="str">
        <x:v>F144</x:v>
      </x:c>
      <x:c r="S2187" s="22" t="str">
        <x:v>FÓRMULA: =INDEX(TARIFARIO_MAESTRO!$K:$K,MATCH("MEAL_PDS_DINNER_2026",TARIFARIO_MAESTRO!$A:$A,0))*4</x:v>
      </x:c>
    </x:row>
    <x:row r="2188">
      <x:c r="A2188" t="str">
        <x:v>SPASPA-4D3N-MPTd</x:v>
      </x:c>
      <x:c r="B2188" t="str">
        <x:v>ALL</x:v>
      </x:c>
      <x:c r="C2188" s="30" t="n">
        <x:v>4</x:v>
      </x:c>
      <x:c r="D2188" s="30" t="n">
        <x:v>2</x:v>
      </x:c>
      <x:c r="E2188" t="str">
        <x:v>SPASPA-4D3N-MPTd-P4-D2</x:v>
      </x:c>
      <x:c r="F2188" t="str">
        <x:v>ALOJAMIENTO</x:v>
      </x:c>
      <x:c r="G2188" t="str">
        <x:v>INCLUDED</x:v>
      </x:c>
      <x:c r="H2188" t="str">
        <x:v>2 HAB STANDARD - DRY</x:v>
      </x:c>
      <x:c r="I2188" t="str">
        <x:v>PALACIO DE SAL</x:v>
      </x:c>
      <x:c r="J2188"/>
      <x:c r="K2188" t="str">
        <x:v>HTL_PDS_COLCHANI_STANDARD_DRY_2026, HTL_PDS_COLCHANI_VIP_DRY_2026, HTL_PDS_COLCHANI_SUITE_DRY_2026</x:v>
      </x:c>
      <x:c r="L2188" s="28"/>
      <x:c r="M2188" s="30"/>
      <x:c r="N2188" s="28" t="n">
        <x:v>892</x:v>
      </x:c>
      <x:c r="O2188" t="str">
        <x:v>REFERENCIA MÚLTIPLE</x:v>
      </x:c>
      <x:c r="P2188" t="str">
        <x:v>SPA SPA - 4D3N - MPTd</x:v>
      </x:c>
      <x:c r="Q2188" s="30" t="n">
        <x:v>145</x:v>
      </x:c>
      <x:c r="R2188" t="str">
        <x:v>F145</x:v>
      </x:c>
      <x:c r="S2188" s="22" t="str">
        <x:v>FÓRMULA: =SWITCH(D145,"2 HAB STANDARD - DRY",2*INDEX(TARIFARIO_MAESTRO!$K:$K,MATCH("HTL_PDS_COLCHANI_STANDARD_DRY_2026",TARIFARIO_MAESTRO!$A:$A,0)),"2 HAB VIP - DRY",2*INDEX(TARIFARIO_MAESTRO!$K:$K,MATCH("HTL_PDS_COLCHANI_VIP_DRY_2026",TARIFARIO_MAESTRO!$A:$A,0)),"2 HAB SUITE - DRY",2*INDEX(TARIFARIO_MAESTRO!$K:$K,MATCH("HTL_PDS_COLCHANI_SUITE_DRY_2026",TARIFARIO_MAESTRO!$A:$A,0)),"1 STANDARD + 1 VIP - DRY",INDEX(TARIFARIO_MAESTRO!$K:$K,MATCH("HTL_PDS_COLCHANI_STANDARD_DRY_2026",TARIFARIO_MAESTRO!$A:$A,0))+INDEX(TARIFARIO_MAESTRO!$K:$K,MATCH("HTL_PDS_COLCHANI_VIP_DRY_2026",TARIFARIO_MAESTRO!$A:$A,0)),"1 STANDARD + 1 SUITE - DRY",INDEX(TARIFARIO_MAESTRO!$K:$K,MATCH("HTL_PDS_COLCHANI_STANDARD_DRY_2026",TARIFARIO_MAESTRO!$A:$A,0))+INDEX(TARIFARIO_MAESTRO!$K:$K,MATCH("HTL_PDS_COLCHANI_SUITE_DRY_2026",TARIFARIO_MAESTRO!$A:$A,0)),"1 VIP + 1 SUITE - DRY",INDEX(TARIFARIO_MAESTRO!$K:$K,MATCH("HTL_PDS_COLCHANI_VIP_DRY_2026",TARIFARIO_MAESTRO!$A:$A,0))+INDEX(TARIFARIO_MAESTRO!$K:$K,MATCH("HTL_PDS_COLCHANI_SUITE_DRY_2026",TARIFARIO_MAESTRO!$A:$A,0)))</x:v>
      </x:c>
    </x:row>
    <x:row r="2189">
      <x:c r="A2189" t="str">
        <x:v>SPASPA-4D3N-MPTd</x:v>
      </x:c>
      <x:c r="B2189" t="str">
        <x:v>ALL</x:v>
      </x:c>
      <x:c r="C2189" s="30" t="n">
        <x:v>4</x:v>
      </x:c>
      <x:c r="D2189" s="30" t="n">
        <x:v>2</x:v>
      </x:c>
      <x:c r="E2189" t="str">
        <x:v>SPASPA-4D3N-MPTd-P4-D2</x:v>
      </x:c>
      <x:c r="F2189" t="str">
        <x:v>ALOJAMIENTO</x:v>
      </x:c>
      <x:c r="G2189" t="str">
        <x:v>INCLUDED</x:v>
      </x:c>
      <x:c r="H2189" t="str">
        <x:v>INCLUIDO EN OPCIÓN ARRIBA</x:v>
      </x:c>
      <x:c r="I2189" t="str"/>
      <x:c r="J2189"/>
      <x:c r="K2189" t="str"/>
      <x:c r="L2189" s="28"/>
      <x:c r="M2189" s="30" t="n">
        <x:v>0</x:v>
      </x:c>
      <x:c r="N2189" s="28" t="n">
        <x:v>0</x:v>
      </x:c>
      <x:c r="O2189" t="str">
        <x:v>SIN CÓDIGO ÚNICO</x:v>
      </x:c>
      <x:c r="P2189" t="str">
        <x:v>SPA SPA - 4D3N - MPTd</x:v>
      </x:c>
      <x:c r="Q2189" s="30" t="n">
        <x:v>146</x:v>
      </x:c>
      <x:c r="R2189" t="str">
        <x:v>F146</x:v>
      </x:c>
      <x:c r="S2189" s="22"/>
    </x:row>
    <x:row r="2190">
      <x:c r="A2190" t="str">
        <x:v>SPASPA-4D3N-MPTd</x:v>
      </x:c>
      <x:c r="B2190" t="str">
        <x:v>ALL</x:v>
      </x:c>
      <x:c r="C2190" s="30" t="n">
        <x:v>4</x:v>
      </x:c>
      <x:c r="D2190" s="30" t="n">
        <x:v>3</x:v>
      </x:c>
      <x:c r="E2190" t="str">
        <x:v>SPASPA-4D3N-MPTd-P4-D3</x:v>
      </x:c>
      <x:c r="F2190" t="str">
        <x:v>TRANSPORTE</x:v>
      </x:c>
      <x:c r="G2190" t="str">
        <x:v>INCLUDED</x:v>
      </x:c>
      <x:c r="H2190" t="str">
        <x:v>TRANSPORTE 4X4 HITO - HITO 4D3N</x:v>
      </x:c>
      <x:c r="I2190" t="str">
        <x:v>LEO - UYUNI</x:v>
      </x:c>
      <x:c r="J2190"/>
      <x:c r="K2190" t="str"/>
      <x:c r="L2190" s="28"/>
      <x:c r="M2190" s="30" t="n">
        <x:v>0</x:v>
      </x:c>
      <x:c r="N2190" s="28" t="n">
        <x:v>0</x:v>
      </x:c>
      <x:c r="O2190" t="str">
        <x:v>SIN CÓDIGO ÚNICO</x:v>
      </x:c>
      <x:c r="P2190" t="str">
        <x:v>SPA SPA - 4D3N - MPTd</x:v>
      </x:c>
      <x:c r="Q2190" s="30" t="n">
        <x:v>148</x:v>
      </x:c>
      <x:c r="R2190" t="str">
        <x:v>F148</x:v>
      </x:c>
      <x:c r="S2190" s="22"/>
    </x:row>
    <x:row r="2191">
      <x:c r="A2191" t="str">
        <x:v>SPASPA-4D3N-MPTd</x:v>
      </x:c>
      <x:c r="B2191" t="str">
        <x:v>ALL</x:v>
      </x:c>
      <x:c r="C2191" s="30" t="n">
        <x:v>4</x:v>
      </x:c>
      <x:c r="D2191" s="30" t="n">
        <x:v>3</x:v>
      </x:c>
      <x:c r="E2191" t="str">
        <x:v>SPASPA-4D3N-MPTd-P4-D3</x:v>
      </x:c>
      <x:c r="F2191" t="str">
        <x:v>ALIMENTACIÓN</x:v>
      </x:c>
      <x:c r="G2191" t="str">
        <x:v>INCLUDED</x:v>
      </x:c>
      <x:c r="H2191" t="str">
        <x:v>ALMUERZO PLATO SERVIDO</x:v>
      </x:c>
      <x:c r="I2191" t="str">
        <x:v>LEO - UYUNI</x:v>
      </x:c>
      <x:c r="J2191" t="str">
        <x:v>FNB_UYU_LEO_LUNCH</x:v>
      </x:c>
      <x:c r="K2191" t="str">
        <x:v>FNB_UYU_LEO_LUNCH</x:v>
      </x:c>
      <x:c r="L2191" s="28" t="n">
        <x:v>15</x:v>
      </x:c>
      <x:c r="M2191" s="30" t="n">
        <x:v>4</x:v>
      </x:c>
      <x:c r="N2191" s="28" t="n">
        <x:v>60</x:v>
      </x:c>
      <x:c r="O2191" t="str">
        <x:v>CÓDIGO IDENTIFICADO</x:v>
      </x:c>
      <x:c r="P2191" t="str">
        <x:v>SPA SPA - 4D3N - MPTd</x:v>
      </x:c>
      <x:c r="Q2191" s="30" t="n">
        <x:v>149</x:v>
      </x:c>
      <x:c r="R2191" t="str">
        <x:v>F149</x:v>
      </x:c>
      <x:c r="S2191" s="22" t="str">
        <x:v>FÓRMULA: =INDEX(TARIFARIO_MAESTRO!$K:$K,MATCH("FNB_UYU_LEO_LUNCH",TARIFARIO_MAESTRO!$A:$A,0))*4</x:v>
      </x:c>
    </x:row>
    <x:row r="2192">
      <x:c r="A2192" t="str">
        <x:v>SPASPA-4D3N-MPTd</x:v>
      </x:c>
      <x:c r="B2192" t="str">
        <x:v>ALL</x:v>
      </x:c>
      <x:c r="C2192" s="30" t="n">
        <x:v>4</x:v>
      </x:c>
      <x:c r="D2192" s="30" t="n">
        <x:v>3</x:v>
      </x:c>
      <x:c r="E2192" t="str">
        <x:v>SPASPA-4D3N-MPTd-P4-D3</x:v>
      </x:c>
      <x:c r="F2192" t="str">
        <x:v>ALOJAMIENTO</x:v>
      </x:c>
      <x:c r="G2192" t="str">
        <x:v>INCLUDED</x:v>
      </x:c>
      <x:c r="H2192" t="str">
        <x:v>CENA CHOFER</x:v>
      </x:c>
      <x:c r="I2192" t="str">
        <x:v>TAYKA DESIERTO</x:v>
      </x:c>
      <x:c r="J2192" t="str">
        <x:v>MEAL_TAYKA_DESERT_DINNER</x:v>
      </x:c>
      <x:c r="K2192" t="str">
        <x:v>MEAL_TAYKA_DESERT_DINNER</x:v>
      </x:c>
      <x:c r="L2192" s="28" t="n">
        <x:v>30</x:v>
      </x:c>
      <x:c r="M2192" s="30" t="n">
        <x:v>1</x:v>
      </x:c>
      <x:c r="N2192" s="28" t="n">
        <x:v>30</x:v>
      </x:c>
      <x:c r="O2192" t="str">
        <x:v>CÓDIGO IDENTIFICADO</x:v>
      </x:c>
      <x:c r="P2192" t="str">
        <x:v>SPA SPA - 4D3N - MPTd</x:v>
      </x:c>
      <x:c r="Q2192" s="30" t="n">
        <x:v>150</x:v>
      </x:c>
      <x:c r="R2192" t="str">
        <x:v>F150</x:v>
      </x:c>
      <x:c r="S2192" s="22" t="str">
        <x:v>FÓRMULA: =INDEX(TARIFARIO_MAESTRO!$K:$K,MATCH("MEAL_TAYKA_DESERT_DINNER",TARIFARIO_MAESTRO!$A:$A,0))</x:v>
      </x:c>
    </x:row>
    <x:row r="2193">
      <x:c r="A2193" t="str">
        <x:v>SPASPA-4D3N-MPTd</x:v>
      </x:c>
      <x:c r="B2193" t="str">
        <x:v>ALL</x:v>
      </x:c>
      <x:c r="C2193" s="30" t="n">
        <x:v>4</x:v>
      </x:c>
      <x:c r="D2193" s="30" t="n">
        <x:v>3</x:v>
      </x:c>
      <x:c r="E2193" t="str">
        <x:v>SPASPA-4D3N-MPTd-P4-D3</x:v>
      </x:c>
      <x:c r="F2193" t="str">
        <x:v>ALOJAMIENTO</x:v>
      </x:c>
      <x:c r="G2193" t="str">
        <x:v>INCLUDED</x:v>
      </x:c>
      <x:c r="H2193" t="str">
        <x:v>HAB COMPARTIDA CHOFER</x:v>
      </x:c>
      <x:c r="I2193" t="str">
        <x:v>TAYKA DESIERTO</x:v>
      </x:c>
      <x:c r="J2193" t="str">
        <x:v>HTL_TAYKA_DESERT_HAB_COMP_CHOFER</x:v>
      </x:c>
      <x:c r="K2193" t="str">
        <x:v>HTL_TAYKA_DESERT_HAB_COMP_CHOFER</x:v>
      </x:c>
      <x:c r="L2193" s="28" t="n">
        <x:v>30</x:v>
      </x:c>
      <x:c r="M2193" s="30" t="n">
        <x:v>1</x:v>
      </x:c>
      <x:c r="N2193" s="28" t="n">
        <x:v>30</x:v>
      </x:c>
      <x:c r="O2193" t="str">
        <x:v>CÓDIGO IDENTIFICADO</x:v>
      </x:c>
      <x:c r="P2193" t="str">
        <x:v>SPA SPA - 4D3N - MPTd</x:v>
      </x:c>
      <x:c r="Q2193" s="30" t="n">
        <x:v>151</x:v>
      </x:c>
      <x:c r="R2193" t="str">
        <x:v>F151</x:v>
      </x:c>
      <x:c r="S2193" s="22" t="str">
        <x:v>FÓRMULA: =INDEX(TARIFARIO_MAESTRO!$K:$K,MATCH("HTL_TAYKA_DESERT_HAB_COMP_CHOFER",TARIFARIO_MAESTRO!$A:$A,0))</x:v>
      </x:c>
    </x:row>
    <x:row r="2194">
      <x:c r="A2194" t="str">
        <x:v>SPASPA-4D3N-MPTd</x:v>
      </x:c>
      <x:c r="B2194" t="str">
        <x:v>ALL</x:v>
      </x:c>
      <x:c r="C2194" s="30" t="n">
        <x:v>4</x:v>
      </x:c>
      <x:c r="D2194" s="30" t="n">
        <x:v>3</x:v>
      </x:c>
      <x:c r="E2194" t="str">
        <x:v>SPASPA-4D3N-MPTd-P4-D3</x:v>
      </x:c>
      <x:c r="F2194" t="str">
        <x:v>ALOJAMIENTO</x:v>
      </x:c>
      <x:c r="G2194" t="str">
        <x:v>INCLUDED</x:v>
      </x:c>
      <x:c r="H2194" t="str">
        <x:v>CENA</x:v>
      </x:c>
      <x:c r="I2194" t="str">
        <x:v>TAYKA DESIERTO</x:v>
      </x:c>
      <x:c r="J2194" t="str">
        <x:v>MEAL_TAYKA_DESERT_DINNER</x:v>
      </x:c>
      <x:c r="K2194" t="str">
        <x:v>MEAL_TAYKA_DESERT_DINNER</x:v>
      </x:c>
      <x:c r="L2194" s="28" t="n">
        <x:v>30</x:v>
      </x:c>
      <x:c r="M2194" s="30" t="n">
        <x:v>4</x:v>
      </x:c>
      <x:c r="N2194" s="28" t="n">
        <x:v>120</x:v>
      </x:c>
      <x:c r="O2194" t="str">
        <x:v>CÓDIGO IDENTIFICADO</x:v>
      </x:c>
      <x:c r="P2194" t="str">
        <x:v>SPA SPA - 4D3N - MPTd</x:v>
      </x:c>
      <x:c r="Q2194" s="30" t="n">
        <x:v>152</x:v>
      </x:c>
      <x:c r="R2194" t="str">
        <x:v>F152</x:v>
      </x:c>
      <x:c r="S2194" s="22" t="str">
        <x:v>FÓRMULA: =INDEX(TARIFARIO_MAESTRO!$K:$K,MATCH("MEAL_TAYKA_DESERT_DINNER",TARIFARIO_MAESTRO!$A:$A,0))*4</x:v>
      </x:c>
    </x:row>
    <x:row r="2195">
      <x:c r="A2195" t="str">
        <x:v>SPASPA-4D3N-MPTd</x:v>
      </x:c>
      <x:c r="B2195" t="str">
        <x:v>ALL</x:v>
      </x:c>
      <x:c r="C2195" s="30" t="n">
        <x:v>4</x:v>
      </x:c>
      <x:c r="D2195" s="30" t="n">
        <x:v>3</x:v>
      </x:c>
      <x:c r="E2195" t="str">
        <x:v>SPASPA-4D3N-MPTd-P4-D3</x:v>
      </x:c>
      <x:c r="F2195" t="str">
        <x:v>ALOJAMIENTO</x:v>
      </x:c>
      <x:c r="G2195" t="str">
        <x:v>INCLUDED</x:v>
      </x:c>
      <x:c r="H2195" t="str">
        <x:v>1 HAB CUÁDRUPLE</x:v>
      </x:c>
      <x:c r="I2195" t="str">
        <x:v>TAYKA DESIERTO</x:v>
      </x:c>
      <x:c r="J2195"/>
      <x:c r="K2195" t="str">
        <x:v>HTL_TAYKA_DESERT_QUAD_2026, HTL_TAYKA_DESERT_DBL_2026, HTL_TAYKA_DESERT_MAT_2026, HTL_TAYKA_DESERT_TRP_2026, HTL_TAYKA_DESERT_SGL_2026</x:v>
      </x:c>
      <x:c r="L2195" s="28"/>
      <x:c r="M2195" s="30"/>
      <x:c r="N2195" s="28" t="n">
        <x:v>263</x:v>
      </x:c>
      <x:c r="O2195" t="str">
        <x:v>REFERENCIA MÚLTIPLE</x:v>
      </x:c>
      <x:c r="P2195" t="str">
        <x:v>SPA SPA - 4D3N - MPTd</x:v>
      </x:c>
      <x:c r="Q2195" s="30" t="n">
        <x:v>153</x:v>
      </x:c>
      <x:c r="R2195" t="str">
        <x:v>F153</x:v>
      </x:c>
      <x:c r="S2195" s="22" t="str">
        <x:v>FÓRMULA: =SWITCH(D153,"1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2196">
      <x:c r="A2196" t="str">
        <x:v>SPASPA-4D3N-MPTd</x:v>
      </x:c>
      <x:c r="B2196" t="str">
        <x:v>ALL</x:v>
      </x:c>
      <x:c r="C2196" s="30" t="n">
        <x:v>4</x:v>
      </x:c>
      <x:c r="D2196" s="30" t="n">
        <x:v>3</x:v>
      </x:c>
      <x:c r="E2196" t="str">
        <x:v>SPASPA-4D3N-MPTd-P4-D3</x:v>
      </x:c>
      <x:c r="F2196" t="str">
        <x:v>ALOJAMIENTO</x:v>
      </x:c>
      <x:c r="G2196" t="str">
        <x:v>INCLUDED</x:v>
      </x:c>
      <x:c r="H2196" t="str">
        <x:v>INCLUIDO EN OPCIÓN ARRIBA</x:v>
      </x:c>
      <x:c r="I2196" t="str"/>
      <x:c r="J2196"/>
      <x:c r="K2196" t="str"/>
      <x:c r="L2196" s="28"/>
      <x:c r="M2196" s="30" t="n">
        <x:v>0</x:v>
      </x:c>
      <x:c r="N2196" s="28" t="n">
        <x:v>0</x:v>
      </x:c>
      <x:c r="O2196" t="str">
        <x:v>SIN CÓDIGO ÚNICO</x:v>
      </x:c>
      <x:c r="P2196" t="str">
        <x:v>SPA SPA - 4D3N - MPTd</x:v>
      </x:c>
      <x:c r="Q2196" s="30" t="n">
        <x:v>154</x:v>
      </x:c>
      <x:c r="R2196" t="str">
        <x:v>F154</x:v>
      </x:c>
      <x:c r="S2196" s="22"/>
    </x:row>
    <x:row r="2197">
      <x:c r="A2197" t="str">
        <x:v>SPASPA-4D3N-MPTd</x:v>
      </x:c>
      <x:c r="B2197" t="str">
        <x:v>ALL</x:v>
      </x:c>
      <x:c r="C2197" s="30" t="n">
        <x:v>4</x:v>
      </x:c>
      <x:c r="D2197" s="30" t="n">
        <x:v>4</x:v>
      </x:c>
      <x:c r="E2197" t="str">
        <x:v>SPASPA-4D3N-MPTd-P4-D4</x:v>
      </x:c>
      <x:c r="F2197" t="str">
        <x:v>TRANSPORTE</x:v>
      </x:c>
      <x:c r="G2197" t="str">
        <x:v>INCLUDED</x:v>
      </x:c>
      <x:c r="H2197" t="str">
        <x:v>TRANSPORTE 4X4 HITO - HITO 4D3N</x:v>
      </x:c>
      <x:c r="I2197" t="str">
        <x:v>LEO - UYUNI</x:v>
      </x:c>
      <x:c r="J2197"/>
      <x:c r="K2197" t="str"/>
      <x:c r="L2197" s="28"/>
      <x:c r="M2197" s="30" t="n">
        <x:v>0</x:v>
      </x:c>
      <x:c r="N2197" s="28" t="n">
        <x:v>0</x:v>
      </x:c>
      <x:c r="O2197" t="str">
        <x:v>SIN CÓDIGO ÚNICO</x:v>
      </x:c>
      <x:c r="P2197" t="str">
        <x:v>SPA SPA - 4D3N - MPTd</x:v>
      </x:c>
      <x:c r="Q2197" s="30" t="n">
        <x:v>156</x:v>
      </x:c>
      <x:c r="R2197" t="str">
        <x:v>F156</x:v>
      </x:c>
      <x:c r="S2197" s="22"/>
    </x:row>
    <x:row r="2198">
      <x:c r="A2198" t="str">
        <x:v>SPASPA-4D3N-MPTd</x:v>
      </x:c>
      <x:c r="B2198" t="str">
        <x:v>ALL</x:v>
      </x:c>
      <x:c r="C2198" s="30" t="n">
        <x:v>4</x:v>
      </x:c>
      <x:c r="D2198" s="30" t="n">
        <x:v>4</x:v>
      </x:c>
      <x:c r="E2198" t="str">
        <x:v>SPASPA-4D3N-MPTd-P4-D4</x:v>
      </x:c>
      <x:c r="F2198" t="str">
        <x:v>ALIMENTACIÓN</x:v>
      </x:c>
      <x:c r="G2198" t="str">
        <x:v>INCLUDED</x:v>
      </x:c>
      <x:c r="H2198" t="str">
        <x:v>ALMUERZO PLATO SERVIDO</x:v>
      </x:c>
      <x:c r="I2198" t="str">
        <x:v>LEO - UYUNI</x:v>
      </x:c>
      <x:c r="J2198" t="str">
        <x:v>FNB_UYU_LEO_LUNCH</x:v>
      </x:c>
      <x:c r="K2198" t="str">
        <x:v>FNB_UYU_LEO_LUNCH</x:v>
      </x:c>
      <x:c r="L2198" s="28" t="n">
        <x:v>15</x:v>
      </x:c>
      <x:c r="M2198" s="30" t="n">
        <x:v>4</x:v>
      </x:c>
      <x:c r="N2198" s="28" t="n">
        <x:v>60</x:v>
      </x:c>
      <x:c r="O2198" t="str">
        <x:v>CÓDIGO IDENTIFICADO</x:v>
      </x:c>
      <x:c r="P2198" t="str">
        <x:v>SPA SPA - 4D3N - MPTd</x:v>
      </x:c>
      <x:c r="Q2198" s="30" t="n">
        <x:v>157</x:v>
      </x:c>
      <x:c r="R2198" t="str">
        <x:v>F157</x:v>
      </x:c>
      <x:c r="S2198" s="22" t="str">
        <x:v>FÓRMULA: =INDEX(TARIFARIO_MAESTRO!$K:$K,MATCH("FNB_UYU_LEO_LUNCH",TARIFARIO_MAESTRO!$A:$A,0))*4</x:v>
      </x:c>
    </x:row>
    <x:row r="2199">
      <x:c r="A2199" t="str">
        <x:v>SPASPA-4D3N-MPTd</x:v>
      </x:c>
      <x:c r="B2199" t="str">
        <x:v>ALL</x:v>
      </x:c>
      <x:c r="C2199" s="30" t="n">
        <x:v>4</x:v>
      </x:c>
      <x:c r="D2199" s="30" t="n">
        <x:v>4</x:v>
      </x:c>
      <x:c r="E2199" t="str">
        <x:v>SPASPA-4D3N-MPTd-P4-D4</x:v>
      </x:c>
      <x:c r="F2199" t="str">
        <x:v>TRANSPORTE</x:v>
      </x:c>
      <x:c r="G2199" t="str">
        <x:v>INCLUDED</x:v>
      </x:c>
      <x:c r="H2199" t="str">
        <x:v>SAN PEDRO - HITO CAJON (IN/OUT) sin guia 1-4PAX</x:v>
      </x:c>
      <x:c r="I2199" t="str">
        <x:v>DIEGO COLQUE</x:v>
      </x:c>
      <x:c r="J2199" t="str">
        <x:v>TRF_DIEGO_COLQUE_SPA_HITO_CAJON_2_4PAX_2026</x:v>
      </x:c>
      <x:c r="K2199" t="str">
        <x:v>TRF_DIEGO_COLQUE_SPA_HITO_CAJON_2_4PAX_2026</x:v>
      </x:c>
      <x:c r="L2199" s="28" t="n">
        <x:v>135.000864</x:v>
      </x:c>
      <x:c r="M2199" s="30" t="n">
        <x:v>1</x:v>
      </x:c>
      <x:c r="N2199" s="28" t="n">
        <x:v>135.000864</x:v>
      </x:c>
      <x:c r="O2199" t="str">
        <x:v>CÓDIGO IDENTIFICADO</x:v>
      </x:c>
      <x:c r="P2199" t="str">
        <x:v>SPA SPA - 4D3N - MPTd</x:v>
      </x:c>
      <x:c r="Q2199" s="30" t="n">
        <x:v>158</x:v>
      </x:c>
      <x:c r="R2199" t="str">
        <x:v>F158</x:v>
      </x:c>
      <x:c r="S2199" s="22" t="str">
        <x:v>FÓRMULA: =INDEX(TARIFARIO_MAESTRO!$K:$K,MATCH("TRF_DIEGO_COLQUE_SPA_HITO_CAJON_2_4PAX_2026",TARIFARIO_MAESTRO!$A:$A,0))</x:v>
      </x:c>
    </x:row>
    <x:row r="2200">
      <x:c r="A2200" t="str">
        <x:v>SPASPA-4D3N-MPTd</x:v>
      </x:c>
      <x:c r="B2200" t="str">
        <x:v>ALL</x:v>
      </x:c>
      <x:c r="C2200" s="30" t="n">
        <x:v>5</x:v>
      </x:c>
      <x:c r="D2200" s="30" t="n">
        <x:v>1</x:v>
      </x:c>
      <x:c r="E2200" t="str">
        <x:v>SPASPA-4D3N-MPTd-P5-D1</x:v>
      </x:c>
      <x:c r="F2200" t="str">
        <x:v>TRANSPORTE</x:v>
      </x:c>
      <x:c r="G2200" t="str">
        <x:v>INCLUDED</x:v>
      </x:c>
      <x:c r="H2200" t="str">
        <x:v>SAN PEDRO - HITO CAJON (IN/OUT) sin guia 5-9 PAX</x:v>
      </x:c>
      <x:c r="I2200" t="str">
        <x:v>DIEGO COLQUE</x:v>
      </x:c>
      <x:c r="J2200" t="str">
        <x:v>TRF_DIEGO_COLQUE_SPA_HITO_CAJON_5_9PAX_2026</x:v>
      </x:c>
      <x:c r="K2200" t="str">
        <x:v>TRF_DIEGO_COLQUE_SPA_HITO_CAJON_5_9PAX_2026</x:v>
      </x:c>
      <x:c r="L2200" s="28" t="n">
        <x:v>140.4008986</x:v>
      </x:c>
      <x:c r="M2200" s="30" t="n">
        <x:v>1</x:v>
      </x:c>
      <x:c r="N2200" s="28" t="n">
        <x:v>140.4008986</x:v>
      </x:c>
      <x:c r="O2200" t="str">
        <x:v>CÓDIGO IDENTIFICADO</x:v>
      </x:c>
      <x:c r="P2200" t="str">
        <x:v>SPA SPA - 4D3N - MPTd</x:v>
      </x:c>
      <x:c r="Q2200" s="30" t="n">
        <x:v>175</x:v>
      </x:c>
      <x:c r="R2200" t="str">
        <x:v>F175</x:v>
      </x:c>
      <x:c r="S2200" s="22" t="str">
        <x:v>FÓRMULA: =INDEX(TARIFARIO_MAESTRO!$K:$K,MATCH("TRF_DIEGO_COLQUE_SPA_HITO_CAJON_5_9PAX_2026",TARIFARIO_MAESTRO!$A:$A,0))</x:v>
      </x:c>
    </x:row>
    <x:row r="2201">
      <x:c r="A2201" t="str">
        <x:v>SPASPA-4D3N-MPTd</x:v>
      </x:c>
      <x:c r="B2201" t="str">
        <x:v>ALL</x:v>
      </x:c>
      <x:c r="C2201" s="30" t="n">
        <x:v>5</x:v>
      </x:c>
      <x:c r="D2201" s="30" t="n">
        <x:v>1</x:v>
      </x:c>
      <x:c r="E2201" t="str">
        <x:v>SPASPA-4D3N-MPTd-P5-D1</x:v>
      </x:c>
      <x:c r="F2201" t="str">
        <x:v>TRANSPORTE</x:v>
      </x:c>
      <x:c r="G2201" t="str">
        <x:v>INCLUDED</x:v>
      </x:c>
      <x:c r="H2201" t="str">
        <x:v>TRANSPORTE 4X4 HITO - HITO 4D3N</x:v>
      </x:c>
      <x:c r="I2201" t="str">
        <x:v>LEO - UYUNI</x:v>
      </x:c>
      <x:c r="J2201" t="str">
        <x:v>TOUR_UYU_LEO_4D3N_LAG</x:v>
      </x:c>
      <x:c r="K2201" t="str">
        <x:v>TOUR_UYU_LEO_4D3N_LAG</x:v>
      </x:c>
      <x:c r="L2201" s="28" t="n">
        <x:v>780</x:v>
      </x:c>
      <x:c r="M2201" s="30" t="n">
        <x:v>1</x:v>
      </x:c>
      <x:c r="N2201" s="28" t="n">
        <x:v>780</x:v>
      </x:c>
      <x:c r="O2201" t="str">
        <x:v>CÓDIGO IDENTIFICADO</x:v>
      </x:c>
      <x:c r="P2201" t="str">
        <x:v>SPA SPA - 4D3N - MPTd</x:v>
      </x:c>
      <x:c r="Q2201" s="30" t="n">
        <x:v>176</x:v>
      </x:c>
      <x:c r="R2201" t="str">
        <x:v>F176</x:v>
      </x:c>
      <x:c r="S2201" s="22" t="str">
        <x:v>FÓRMULA: =INDEX(TARIFARIO_MAESTRO!$K:$K,MATCH("TOUR_UYU_LEO_4D3N_LAG",TARIFARIO_MAESTRO!$A:$A,0))</x:v>
      </x:c>
    </x:row>
    <x:row r="2202">
      <x:c r="A2202" t="str">
        <x:v>SPASPA-4D3N-MPTd</x:v>
      </x:c>
      <x:c r="B2202" t="str">
        <x:v>ALL</x:v>
      </x:c>
      <x:c r="C2202" s="30" t="n">
        <x:v>5</x:v>
      </x:c>
      <x:c r="D2202" s="30" t="n">
        <x:v>1</x:v>
      </x:c>
      <x:c r="E2202" t="str">
        <x:v>SPASPA-4D3N-MPTd-P5-D1</x:v>
      </x:c>
      <x:c r="F2202" t="str">
        <x:v>ALIMENTACIÓN</x:v>
      </x:c>
      <x:c r="G2202" t="str">
        <x:v>INCLUDED</x:v>
      </x:c>
      <x:c r="H2202" t="str">
        <x:v>ALMUERZO APTHAPI BUFFET SALAR</x:v>
      </x:c>
      <x:c r="I2202" t="str">
        <x:v>LEO - UYUNI</x:v>
      </x:c>
      <x:c r="J2202" t="str">
        <x:v>FNB_UYU_LEO_BUFFET_APTHAPI</x:v>
      </x:c>
      <x:c r="K2202" t="str">
        <x:v>FNB_UYU_LEO_BUFFET_APTHAPI</x:v>
      </x:c>
      <x:c r="L2202" s="28" t="n">
        <x:v>20</x:v>
      </x:c>
      <x:c r="M2202" s="30" t="n">
        <x:v>5</x:v>
      </x:c>
      <x:c r="N2202" s="28" t="n">
        <x:v>100</x:v>
      </x:c>
      <x:c r="O2202" t="str">
        <x:v>CÓDIGO IDENTIFICADO</x:v>
      </x:c>
      <x:c r="P2202" t="str">
        <x:v>SPA SPA - 4D3N - MPTd</x:v>
      </x:c>
      <x:c r="Q2202" s="30" t="n">
        <x:v>177</x:v>
      </x:c>
      <x:c r="R2202" t="str">
        <x:v>F177</x:v>
      </x:c>
      <x:c r="S2202" s="22" t="str">
        <x:v>FÓRMULA: =INDEX(TARIFARIO_MAESTRO!$K:$K,MATCH("FNB_UYU_LEO_BUFFET_APTHAPI",TARIFARIO_MAESTRO!$A:$A,0))*5</x:v>
      </x:c>
    </x:row>
    <x:row r="2203">
      <x:c r="A2203" t="str">
        <x:v>SPASPA-4D3N-MPTd</x:v>
      </x:c>
      <x:c r="B2203" t="str">
        <x:v>ALL</x:v>
      </x:c>
      <x:c r="C2203" s="30" t="n">
        <x:v>5</x:v>
      </x:c>
      <x:c r="D2203" s="30" t="n">
        <x:v>1</x:v>
      </x:c>
      <x:c r="E2203" t="str">
        <x:v>SPASPA-4D3N-MPTd-P5-D1</x:v>
      </x:c>
      <x:c r="F2203" t="str">
        <x:v>TICKET</x:v>
      </x:c>
      <x:c r="G2203" t="str">
        <x:v>INCLUDED</x:v>
      </x:c>
      <x:c r="H2203" t="str">
        <x:v>Entradas PARQUES</x:v>
      </x:c>
      <x:c r="I2203" t="str">
        <x:v>LEO - UYUNI</x:v>
      </x:c>
      <x:c r="J2203" t="str">
        <x:v>TICKETS_LEO_UYU</x:v>
      </x:c>
      <x:c r="K2203" t="str">
        <x:v>TICKETS_LEO_UYU</x:v>
      </x:c>
      <x:c r="L2203" s="28" t="n">
        <x:v>30</x:v>
      </x:c>
      <x:c r="M2203" s="30" t="n">
        <x:v>5</x:v>
      </x:c>
      <x:c r="N2203" s="28" t="n">
        <x:v>150</x:v>
      </x:c>
      <x:c r="O2203" t="str">
        <x:v>CÓDIGO IDENTIFICADO</x:v>
      </x:c>
      <x:c r="P2203" t="str">
        <x:v>SPA SPA - 4D3N - MPTd</x:v>
      </x:c>
      <x:c r="Q2203" s="30" t="n">
        <x:v>178</x:v>
      </x:c>
      <x:c r="R2203" t="str">
        <x:v>F178</x:v>
      </x:c>
      <x:c r="S2203" s="22" t="str">
        <x:v>FÓRMULA: =INDEX(TARIFARIO_MAESTRO!$K:$K,MATCH("TICKETS_LEO_UYU",TARIFARIO_MAESTRO!$A:$A,0))*5</x:v>
      </x:c>
    </x:row>
    <x:row r="2204">
      <x:c r="A2204" t="str">
        <x:v>SPASPA-4D3N-MPTd</x:v>
      </x:c>
      <x:c r="B2204" t="str">
        <x:v>ALL</x:v>
      </x:c>
      <x:c r="C2204" s="30" t="n">
        <x:v>5</x:v>
      </x:c>
      <x:c r="D2204" s="30" t="n">
        <x:v>1</x:v>
      </x:c>
      <x:c r="E2204" t="str">
        <x:v>SPASPA-4D3N-MPTd-P5-D1</x:v>
      </x:c>
      <x:c r="F2204" t="str">
        <x:v>ALOJAMIENTO</x:v>
      </x:c>
      <x:c r="G2204" t="str">
        <x:v>INCLUDED</x:v>
      </x:c>
      <x:c r="H2204" t="str">
        <x:v>CENA</x:v>
      </x:c>
      <x:c r="I2204" t="str">
        <x:v>Mallku Cueva</x:v>
      </x:c>
      <x:c r="J2204" t="str">
        <x:v>MEAL_MALLKU_DINNER_2026</x:v>
      </x:c>
      <x:c r="K2204" t="str">
        <x:v>MEAL_MALLKU_DINNER_2026</x:v>
      </x:c>
      <x:c r="L2204" s="28" t="n">
        <x:v>44</x:v>
      </x:c>
      <x:c r="M2204" s="30" t="n">
        <x:v>5</x:v>
      </x:c>
      <x:c r="N2204" s="28" t="n">
        <x:v>220</x:v>
      </x:c>
      <x:c r="O2204" t="str">
        <x:v>CÓDIGO IDENTIFICADO</x:v>
      </x:c>
      <x:c r="P2204" t="str">
        <x:v>SPA SPA - 4D3N - MPTd</x:v>
      </x:c>
      <x:c r="Q2204" s="30" t="n">
        <x:v>179</x:v>
      </x:c>
      <x:c r="R2204" t="str">
        <x:v>F179</x:v>
      </x:c>
      <x:c r="S2204" s="22" t="str">
        <x:v>FÓRMULA: =INDEX(TARIFARIO_MAESTRO!$K:$K,MATCH("MEAL_MALLKU_DINNER_2026",TARIFARIO_MAESTRO!$A:$A,0))*5</x:v>
      </x:c>
    </x:row>
    <x:row r="2205">
      <x:c r="A2205" t="str">
        <x:v>SPASPA-4D3N-MPTd</x:v>
      </x:c>
      <x:c r="B2205" t="str">
        <x:v>ALL</x:v>
      </x:c>
      <x:c r="C2205" s="30" t="n">
        <x:v>5</x:v>
      </x:c>
      <x:c r="D2205" s="30" t="n">
        <x:v>1</x:v>
      </x:c>
      <x:c r="E2205" t="str">
        <x:v>SPASPA-4D3N-MPTd-P5-D1</x:v>
      </x:c>
      <x:c r="F2205" t="str">
        <x:v>ALOJAMIENTO</x:v>
      </x:c>
      <x:c r="G2205" t="str">
        <x:v>INCLUDED</x:v>
      </x:c>
      <x:c r="H2205" t="str">
        <x:v>2 HAB DOBLE + 1 HAB SINGLE</x:v>
      </x:c>
      <x:c r="I2205" t="str"/>
      <x:c r="J2205"/>
      <x:c r="K2205" t="str">
        <x:v>HTL_MALLKU_VILLAMAR_DBL_2026, HTL_MALLKU_VILLAMAR_SGL_2026</x:v>
      </x:c>
      <x:c r="L2205" s="28"/>
      <x:c r="M2205" s="30"/>
      <x:c r="N2205" s="28" t="n">
        <x:v>1122</x:v>
      </x:c>
      <x:c r="O2205" t="str">
        <x:v>REFERENCIA MÚLTIPLE</x:v>
      </x:c>
      <x:c r="P2205" t="str">
        <x:v>SPA SPA - 4D3N - MPTd</x:v>
      </x:c>
      <x:c r="Q2205" s="30" t="n">
        <x:v>180</x:v>
      </x:c>
      <x:c r="R2205" t="str">
        <x:v>F180</x:v>
      </x:c>
      <x:c r="S2205" s="22" t="str">
        <x:v>FÓRMULA: =SWITCH(D180,"2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2206">
      <x:c r="A2206" t="str">
        <x:v>SPASPA-4D3N-MPTd</x:v>
      </x:c>
      <x:c r="B2206" t="str">
        <x:v>ALL</x:v>
      </x:c>
      <x:c r="C2206" s="30" t="n">
        <x:v>5</x:v>
      </x:c>
      <x:c r="D2206" s="30" t="n">
        <x:v>1</x:v>
      </x:c>
      <x:c r="E2206" t="str">
        <x:v>SPASPA-4D3N-MPTd-P5-D1</x:v>
      </x:c>
      <x:c r="F2206" t="str">
        <x:v>ALOJAMIENTO</x:v>
      </x:c>
      <x:c r="G2206" t="str">
        <x:v>INCLUDED</x:v>
      </x:c>
      <x:c r="H2206" t="str">
        <x:v>INCLUIDO EN OPCIÓN ARRIBA</x:v>
      </x:c>
      <x:c r="I2206" t="str"/>
      <x:c r="J2206"/>
      <x:c r="K2206" t="str"/>
      <x:c r="L2206" s="28"/>
      <x:c r="M2206" s="30" t="n">
        <x:v>0</x:v>
      </x:c>
      <x:c r="N2206" s="28" t="n">
        <x:v>0</x:v>
      </x:c>
      <x:c r="O2206" t="str">
        <x:v>SIN CÓDIGO ÚNICO</x:v>
      </x:c>
      <x:c r="P2206" t="str">
        <x:v>SPA SPA - 4D3N - MPTd</x:v>
      </x:c>
      <x:c r="Q2206" s="30" t="n">
        <x:v>181</x:v>
      </x:c>
      <x:c r="R2206" t="str">
        <x:v>F181</x:v>
      </x:c>
      <x:c r="S2206" s="22"/>
    </x:row>
    <x:row r="2207">
      <x:c r="A2207" t="str">
        <x:v>SPASPA-4D3N-MPTd</x:v>
      </x:c>
      <x:c r="B2207" t="str">
        <x:v>ALL</x:v>
      </x:c>
      <x:c r="C2207" s="30" t="n">
        <x:v>5</x:v>
      </x:c>
      <x:c r="D2207" s="30" t="n">
        <x:v>1</x:v>
      </x:c>
      <x:c r="E2207" t="str">
        <x:v>SPASPA-4D3N-MPTd-P5-D1</x:v>
      </x:c>
      <x:c r="F2207" t="str">
        <x:v>ALOJAMIENTO</x:v>
      </x:c>
      <x:c r="G2207" t="str">
        <x:v>INCLUDED</x:v>
      </x:c>
      <x:c r="H2207" t="str">
        <x:v>INCLUIDO EN OPCIÓN ARRIBA</x:v>
      </x:c>
      <x:c r="I2207" t="str"/>
      <x:c r="J2207"/>
      <x:c r="K2207" t="str"/>
      <x:c r="L2207" s="28"/>
      <x:c r="M2207" s="30" t="n">
        <x:v>0</x:v>
      </x:c>
      <x:c r="N2207" s="28" t="n">
        <x:v>0</x:v>
      </x:c>
      <x:c r="O2207" t="str">
        <x:v>SIN CÓDIGO ÚNICO</x:v>
      </x:c>
      <x:c r="P2207" t="str">
        <x:v>SPA SPA - 4D3N - MPTd</x:v>
      </x:c>
      <x:c r="Q2207" s="30" t="n">
        <x:v>182</x:v>
      </x:c>
      <x:c r="R2207" t="str">
        <x:v>F182</x:v>
      </x:c>
      <x:c r="S2207" s="22"/>
    </x:row>
    <x:row r="2208">
      <x:c r="A2208" t="str">
        <x:v>SPASPA-4D3N-MPTd</x:v>
      </x:c>
      <x:c r="B2208" t="str">
        <x:v>ALL</x:v>
      </x:c>
      <x:c r="C2208" s="30" t="n">
        <x:v>5</x:v>
      </x:c>
      <x:c r="D2208" s="30" t="n">
        <x:v>2</x:v>
      </x:c>
      <x:c r="E2208" t="str">
        <x:v>SPASPA-4D3N-MPTd-P5-D2</x:v>
      </x:c>
      <x:c r="F2208" t="str">
        <x:v>TRANSPORTE</x:v>
      </x:c>
      <x:c r="G2208" t="str">
        <x:v>INCLUDED</x:v>
      </x:c>
      <x:c r="H2208" t="str">
        <x:v>TRANSPORTE 4X4 HITO - HITO 4D3N</x:v>
      </x:c>
      <x:c r="I2208" t="str">
        <x:v>LEO - UYUNI</x:v>
      </x:c>
      <x:c r="J2208"/>
      <x:c r="K2208" t="str"/>
      <x:c r="L2208" s="28"/>
      <x:c r="M2208" s="30" t="n">
        <x:v>0</x:v>
      </x:c>
      <x:c r="N2208" s="28" t="n">
        <x:v>0</x:v>
      </x:c>
      <x:c r="O2208" t="str">
        <x:v>SIN CÓDIGO ÚNICO</x:v>
      </x:c>
      <x:c r="P2208" t="str">
        <x:v>SPA SPA - 4D3N - MPTd</x:v>
      </x:c>
      <x:c r="Q2208" s="30" t="n">
        <x:v>184</x:v>
      </x:c>
      <x:c r="R2208" t="str">
        <x:v>F184</x:v>
      </x:c>
      <x:c r="S2208" s="22"/>
    </x:row>
    <x:row r="2209">
      <x:c r="A2209" t="str">
        <x:v>SPASPA-4D3N-MPTd</x:v>
      </x:c>
      <x:c r="B2209" t="str">
        <x:v>ALL</x:v>
      </x:c>
      <x:c r="C2209" s="30" t="n">
        <x:v>5</x:v>
      </x:c>
      <x:c r="D2209" s="30" t="n">
        <x:v>2</x:v>
      </x:c>
      <x:c r="E2209" t="str">
        <x:v>SPASPA-4D3N-MPTd-P5-D2</x:v>
      </x:c>
      <x:c r="F2209" t="str">
        <x:v>ALIMENTACIÓN</x:v>
      </x:c>
      <x:c r="G2209" t="str">
        <x:v>INCLUDED</x:v>
      </x:c>
      <x:c r="H2209" t="str">
        <x:v>ALMUERZO PLATO SERVIDO</x:v>
      </x:c>
      <x:c r="I2209" t="str">
        <x:v>LEO - UYUNI</x:v>
      </x:c>
      <x:c r="J2209" t="str">
        <x:v>FNB_UYU_LEO_LUNCH</x:v>
      </x:c>
      <x:c r="K2209" t="str">
        <x:v>FNB_UYU_LEO_LUNCH</x:v>
      </x:c>
      <x:c r="L2209" s="28" t="n">
        <x:v>15</x:v>
      </x:c>
      <x:c r="M2209" s="30" t="n">
        <x:v>5</x:v>
      </x:c>
      <x:c r="N2209" s="28" t="n">
        <x:v>75</x:v>
      </x:c>
      <x:c r="O2209" t="str">
        <x:v>CÓDIGO IDENTIFICADO</x:v>
      </x:c>
      <x:c r="P2209" t="str">
        <x:v>SPA SPA - 4D3N - MPTd</x:v>
      </x:c>
      <x:c r="Q2209" s="30" t="n">
        <x:v>185</x:v>
      </x:c>
      <x:c r="R2209" t="str">
        <x:v>F185</x:v>
      </x:c>
      <x:c r="S2209" s="22" t="str">
        <x:v>FÓRMULA: =INDEX(TARIFARIO_MAESTRO!$K:$K,MATCH("FNB_UYU_LEO_LUNCH",TARIFARIO_MAESTRO!$A:$A,0))*5</x:v>
      </x:c>
    </x:row>
    <x:row r="2210">
      <x:c r="A2210" t="str">
        <x:v>SPASPA-4D3N-MPTd</x:v>
      </x:c>
      <x:c r="B2210" t="str">
        <x:v>ALL</x:v>
      </x:c>
      <x:c r="C2210" s="30" t="n">
        <x:v>5</x:v>
      </x:c>
      <x:c r="D2210" s="30" t="n">
        <x:v>2</x:v>
      </x:c>
      <x:c r="E2210" t="str">
        <x:v>SPASPA-4D3N-MPTd-P5-D2</x:v>
      </x:c>
      <x:c r="F2210" t="str">
        <x:v>ALIMENTACIÓN</x:v>
      </x:c>
      <x:c r="G2210" t="str">
        <x:v>INCLUDED</x:v>
      </x:c>
      <x:c r="H2210" t="str">
        <x:v>Cóctel</x:v>
      </x:c>
      <x:c r="I2210" t="str">
        <x:v>LEO - UYUNI</x:v>
      </x:c>
      <x:c r="J2210" t="str">
        <x:v>FNB_UYU_LEO_COCKTAIL</x:v>
      </x:c>
      <x:c r="K2210" t="str">
        <x:v>FNB_UYU_LEO_COCKTAIL</x:v>
      </x:c>
      <x:c r="L2210" s="28" t="n">
        <x:v>10</x:v>
      </x:c>
      <x:c r="M2210" s="30" t="n">
        <x:v>5</x:v>
      </x:c>
      <x:c r="N2210" s="28" t="n">
        <x:v>50</x:v>
      </x:c>
      <x:c r="O2210" t="str">
        <x:v>CÓDIGO IDENTIFICADO</x:v>
      </x:c>
      <x:c r="P2210" t="str">
        <x:v>SPA SPA - 4D3N - MPTd</x:v>
      </x:c>
      <x:c r="Q2210" s="30" t="n">
        <x:v>186</x:v>
      </x:c>
      <x:c r="R2210" t="str">
        <x:v>F186</x:v>
      </x:c>
      <x:c r="S2210" s="22" t="str">
        <x:v>FÓRMULA: =INDEX(TARIFARIO_MAESTRO!$K:$K,MATCH("FNB_UYU_LEO_COCKTAIL",TARIFARIO_MAESTRO!$A:$A,0))*5</x:v>
      </x:c>
    </x:row>
    <x:row r="2211">
      <x:c r="A2211" t="str">
        <x:v>SPASPA-4D3N-MPTd</x:v>
      </x:c>
      <x:c r="B2211" t="str">
        <x:v>ALL</x:v>
      </x:c>
      <x:c r="C2211" s="30" t="n">
        <x:v>5</x:v>
      </x:c>
      <x:c r="D2211" s="30" t="n">
        <x:v>2</x:v>
      </x:c>
      <x:c r="E2211" t="str">
        <x:v>SPASPA-4D3N-MPTd-P5-D2</x:v>
      </x:c>
      <x:c r="F2211" t="str">
        <x:v>ALOJAMIENTO</x:v>
      </x:c>
      <x:c r="G2211" t="str">
        <x:v>INCLUDED</x:v>
      </x:c>
      <x:c r="H2211" t="str">
        <x:v>CENA</x:v>
      </x:c>
      <x:c r="I2211" t="str">
        <x:v>PALACIO DE SAL</x:v>
      </x:c>
      <x:c r="J2211" t="str">
        <x:v>MEAL_PDS_DINNER_2026</x:v>
      </x:c>
      <x:c r="K2211" t="str">
        <x:v>MEAL_PDS_DINNER_2026</x:v>
      </x:c>
      <x:c r="L2211" s="28" t="n">
        <x:v>44</x:v>
      </x:c>
      <x:c r="M2211" s="30" t="n">
        <x:v>5</x:v>
      </x:c>
      <x:c r="N2211" s="28" t="n">
        <x:v>220</x:v>
      </x:c>
      <x:c r="O2211" t="str">
        <x:v>CÓDIGO IDENTIFICADO</x:v>
      </x:c>
      <x:c r="P2211" t="str">
        <x:v>SPA SPA - 4D3N - MPTd</x:v>
      </x:c>
      <x:c r="Q2211" s="30" t="n">
        <x:v>187</x:v>
      </x:c>
      <x:c r="R2211" t="str">
        <x:v>F187</x:v>
      </x:c>
      <x:c r="S2211" s="22" t="str">
        <x:v>FÓRMULA: =INDEX(TARIFARIO_MAESTRO!$K:$K,MATCH("MEAL_PDS_DINNER_2026",TARIFARIO_MAESTRO!$A:$A,0))*5</x:v>
      </x:c>
    </x:row>
    <x:row r="2212">
      <x:c r="A2212" t="str">
        <x:v>SPASPA-4D3N-MPTd</x:v>
      </x:c>
      <x:c r="B2212" t="str">
        <x:v>ALL</x:v>
      </x:c>
      <x:c r="C2212" s="30" t="n">
        <x:v>5</x:v>
      </x:c>
      <x:c r="D2212" s="30" t="n">
        <x:v>2</x:v>
      </x:c>
      <x:c r="E2212" t="str">
        <x:v>SPASPA-4D3N-MPTd-P5-D2</x:v>
      </x:c>
      <x:c r="F2212" t="str">
        <x:v>ALOJAMIENTO</x:v>
      </x:c>
      <x:c r="G2212" t="str">
        <x:v>INCLUDED</x:v>
      </x:c>
      <x:c r="H2212" t="str">
        <x:v>1 TRIPLE VIP + 1 STANDARD - DRY</x:v>
      </x:c>
      <x:c r="I2212" t="str">
        <x:v>PALACIO DE SAL</x:v>
      </x:c>
      <x:c r="J2212"/>
      <x:c r="K2212" t="str">
        <x:v>HTL_PDS_COLCHANI_TRP_VIP_DRY_2026, HTL_PDS_COLCHANI_STANDARD_DRY_2026, HTL_PDS_COLCHANI_VIP_DRY_2026, HTL_PDS_COLCHANI_SUITE_DRY_2026, HTL_PDS_COLCHANI_TRP_SUITE_DRY_2026</x:v>
      </x:c>
      <x:c r="L2212" s="28"/>
      <x:c r="M2212" s="30"/>
      <x:c r="N2212" s="28" t="n">
        <x:v>1175</x:v>
      </x:c>
      <x:c r="O2212" t="str">
        <x:v>REFERENCIA MÚLTIPLE</x:v>
      </x:c>
      <x:c r="P2212" t="str">
        <x:v>SPA SPA - 4D3N - MPTd</x:v>
      </x:c>
      <x:c r="Q2212" s="30" t="n">
        <x:v>188</x:v>
      </x:c>
      <x:c r="R2212" t="str">
        <x:v>F188</x:v>
      </x:c>
      <x:c r="S2212" s="22" t="str">
        <x:v>FÓRMULA: =SWITCH(D188,"1 TRIPLE VIP + 1 STANDARD - DRY",INDEX(TARIFARIO_MAESTRO!$K:$K,MATCH("HTL_PDS_COLCHANI_TRP_VIP_DRY_2026",TARIFARIO_MAESTRO!$A:$A,0))+INDEX(TARIFARIO_MAESTRO!$K:$K,MATCH("HTL_PDS_COLCHANI_STANDARD_DRY_2026",TARIFARIO_MAESTRO!$A:$A,0)),"1 TRIPLE VIP + 1 VIP - DRY",INDEX(TARIFARIO_MAESTRO!$K:$K,MATCH("HTL_PDS_COLCHANI_TRP_VIP_DRY_2026",TARIFARIO_MAESTRO!$A:$A,0))+INDEX(TARIFARIO_MAESTRO!$K:$K,MATCH("HTL_PDS_COLCHANI_VIP_DRY_2026",TARIFARIO_MAESTRO!$A:$A,0)),"1 TRIPLE VIP + 1 SUITE - DRY",INDEX(TARIFARIO_MAESTRO!$K:$K,MATCH("HTL_PDS_COLCHANI_TRP_VIP_DRY_2026",TARIFARIO_MAESTRO!$A:$A,0))+INDEX(TARIFARIO_MAESTRO!$K:$K,MATCH("HTL_PDS_COLCHANI_SUITE_DRY_2026",TARIFARIO_MAESTRO!$A:$A,0)),"1 TRIPLE SUITE + 1 STANDARD - DRY",INDEX(TARIFARIO_MAESTRO!$K:$K,MATCH("HTL_PDS_COLCHANI_TRP_SUITE_DRY_2026",TARIFARIO_MAESTRO!$A:$A,0))+INDEX(TARIFARIO_MAESTRO!$K:$K,MATCH("HTL_PDS_COLCHANI_STANDARD_DRY_2026",TARIFARIO_MAESTRO!$A:$A,0)),"1 TRIPLE SUITE + 1 VIP - DRY",INDEX(TARIFARIO_MAESTRO!$K:$K,MATCH("HTL_PDS_COLCHANI_TRP_SUITE_DRY_2026",TARIFARIO_MAESTRO!$A:$A,0))+INDEX(TARIFARIO_MAESTRO!$K:$K,MATCH("HTL_PDS_COLCHANI_VIP_DRY_2026",TARIFARIO_MAESTRO!$A:$A,0)),"1 TRIPLE SUITE + 1 SUITE - DRY",INDEX(TARIFARIO_MAESTRO!$K:$K,MATCH("HTL_PDS_COLCHANI_TRP_SUITE_DRY_2026",TARIFARIO_MAESTRO!$A:$A,0))+INDEX(TARIFARIO_MAESTRO!$K:$K,MATCH("HTL_PDS_COLCHANI_SUITE_DRY_2026",TARIFARIO_MAESTRO!$A:$A,0)))</x:v>
      </x:c>
    </x:row>
    <x:row r="2213">
      <x:c r="A2213" t="str">
        <x:v>SPASPA-4D3N-MPTd</x:v>
      </x:c>
      <x:c r="B2213" t="str">
        <x:v>ALL</x:v>
      </x:c>
      <x:c r="C2213" s="30" t="n">
        <x:v>5</x:v>
      </x:c>
      <x:c r="D2213" s="30" t="n">
        <x:v>2</x:v>
      </x:c>
      <x:c r="E2213" t="str">
        <x:v>SPASPA-4D3N-MPTd-P5-D2</x:v>
      </x:c>
      <x:c r="F2213" t="str">
        <x:v>ALOJAMIENTO</x:v>
      </x:c>
      <x:c r="G2213" t="str">
        <x:v>INCLUDED</x:v>
      </x:c>
      <x:c r="H2213" t="str">
        <x:v>INCLUIDO EN OPCIÓN ARRIBA</x:v>
      </x:c>
      <x:c r="I2213" t="str"/>
      <x:c r="J2213"/>
      <x:c r="K2213" t="str"/>
      <x:c r="L2213" s="28"/>
      <x:c r="M2213" s="30" t="n">
        <x:v>0</x:v>
      </x:c>
      <x:c r="N2213" s="28" t="n">
        <x:v>0</x:v>
      </x:c>
      <x:c r="O2213" t="str">
        <x:v>SIN CÓDIGO ÚNICO</x:v>
      </x:c>
      <x:c r="P2213" t="str">
        <x:v>SPA SPA - 4D3N - MPTd</x:v>
      </x:c>
      <x:c r="Q2213" s="30" t="n">
        <x:v>189</x:v>
      </x:c>
      <x:c r="R2213" t="str">
        <x:v>F189</x:v>
      </x:c>
      <x:c r="S2213" s="22"/>
    </x:row>
    <x:row r="2214">
      <x:c r="A2214" t="str">
        <x:v>SPASPA-4D3N-MPTd</x:v>
      </x:c>
      <x:c r="B2214" t="str">
        <x:v>ALL</x:v>
      </x:c>
      <x:c r="C2214" s="30" t="n">
        <x:v>5</x:v>
      </x:c>
      <x:c r="D2214" s="30" t="n">
        <x:v>3</x:v>
      </x:c>
      <x:c r="E2214" t="str">
        <x:v>SPASPA-4D3N-MPTd-P5-D3</x:v>
      </x:c>
      <x:c r="F2214" t="str">
        <x:v>TRANSPORTE</x:v>
      </x:c>
      <x:c r="G2214" t="str">
        <x:v>INCLUDED</x:v>
      </x:c>
      <x:c r="H2214" t="str">
        <x:v>TRANSPORTE 4X4 HITO - HITO 4D3N</x:v>
      </x:c>
      <x:c r="I2214" t="str">
        <x:v>LEO - UYUNI</x:v>
      </x:c>
      <x:c r="J2214"/>
      <x:c r="K2214" t="str"/>
      <x:c r="L2214" s="28"/>
      <x:c r="M2214" s="30" t="n">
        <x:v>0</x:v>
      </x:c>
      <x:c r="N2214" s="28" t="n">
        <x:v>0</x:v>
      </x:c>
      <x:c r="O2214" t="str">
        <x:v>SIN CÓDIGO ÚNICO</x:v>
      </x:c>
      <x:c r="P2214" t="str">
        <x:v>SPA SPA - 4D3N - MPTd</x:v>
      </x:c>
      <x:c r="Q2214" s="30" t="n">
        <x:v>191</x:v>
      </x:c>
      <x:c r="R2214" t="str">
        <x:v>F191</x:v>
      </x:c>
      <x:c r="S2214" s="22"/>
    </x:row>
    <x:row r="2215">
      <x:c r="A2215" t="str">
        <x:v>SPASPA-4D3N-MPTd</x:v>
      </x:c>
      <x:c r="B2215" t="str">
        <x:v>ALL</x:v>
      </x:c>
      <x:c r="C2215" s="30" t="n">
        <x:v>5</x:v>
      </x:c>
      <x:c r="D2215" s="30" t="n">
        <x:v>3</x:v>
      </x:c>
      <x:c r="E2215" t="str">
        <x:v>SPASPA-4D3N-MPTd-P5-D3</x:v>
      </x:c>
      <x:c r="F2215" t="str">
        <x:v>ALIMENTACIÓN</x:v>
      </x:c>
      <x:c r="G2215" t="str">
        <x:v>INCLUDED</x:v>
      </x:c>
      <x:c r="H2215" t="str">
        <x:v>ALMUERZO PLATO SERVIDO</x:v>
      </x:c>
      <x:c r="I2215" t="str">
        <x:v>LEO - UYUNI</x:v>
      </x:c>
      <x:c r="J2215" t="str">
        <x:v>FNB_UYU_LEO_LUNCH</x:v>
      </x:c>
      <x:c r="K2215" t="str">
        <x:v>FNB_UYU_LEO_LUNCH</x:v>
      </x:c>
      <x:c r="L2215" s="28" t="n">
        <x:v>15</x:v>
      </x:c>
      <x:c r="M2215" s="30" t="n">
        <x:v>5</x:v>
      </x:c>
      <x:c r="N2215" s="28" t="n">
        <x:v>75</x:v>
      </x:c>
      <x:c r="O2215" t="str">
        <x:v>CÓDIGO IDENTIFICADO</x:v>
      </x:c>
      <x:c r="P2215" t="str">
        <x:v>SPA SPA - 4D3N - MPTd</x:v>
      </x:c>
      <x:c r="Q2215" s="30" t="n">
        <x:v>192</x:v>
      </x:c>
      <x:c r="R2215" t="str">
        <x:v>F192</x:v>
      </x:c>
      <x:c r="S2215" s="22" t="str">
        <x:v>FÓRMULA: =INDEX(TARIFARIO_MAESTRO!$K:$K,MATCH("FNB_UYU_LEO_LUNCH",TARIFARIO_MAESTRO!$A:$A,0))*5</x:v>
      </x:c>
    </x:row>
    <x:row r="2216">
      <x:c r="A2216" t="str">
        <x:v>SPASPA-4D3N-MPTd</x:v>
      </x:c>
      <x:c r="B2216" t="str">
        <x:v>ALL</x:v>
      </x:c>
      <x:c r="C2216" s="30" t="n">
        <x:v>5</x:v>
      </x:c>
      <x:c r="D2216" s="30" t="n">
        <x:v>3</x:v>
      </x:c>
      <x:c r="E2216" t="str">
        <x:v>SPASPA-4D3N-MPTd-P5-D3</x:v>
      </x:c>
      <x:c r="F2216" t="str">
        <x:v>ALOJAMIENTO</x:v>
      </x:c>
      <x:c r="G2216" t="str">
        <x:v>INCLUDED</x:v>
      </x:c>
      <x:c r="H2216" t="str">
        <x:v>CENA CHOFER</x:v>
      </x:c>
      <x:c r="I2216" t="str">
        <x:v>TAYKA DESIERTO</x:v>
      </x:c>
      <x:c r="J2216" t="str">
        <x:v>MEAL_TAYKA_DESERT_DINNER</x:v>
      </x:c>
      <x:c r="K2216" t="str">
        <x:v>MEAL_TAYKA_DESERT_DINNER</x:v>
      </x:c>
      <x:c r="L2216" s="28" t="n">
        <x:v>30</x:v>
      </x:c>
      <x:c r="M2216" s="30" t="n">
        <x:v>1</x:v>
      </x:c>
      <x:c r="N2216" s="28" t="n">
        <x:v>30</x:v>
      </x:c>
      <x:c r="O2216" t="str">
        <x:v>CÓDIGO IDENTIFICADO</x:v>
      </x:c>
      <x:c r="P2216" t="str">
        <x:v>SPA SPA - 4D3N - MPTd</x:v>
      </x:c>
      <x:c r="Q2216" s="30" t="n">
        <x:v>193</x:v>
      </x:c>
      <x:c r="R2216" t="str">
        <x:v>F193</x:v>
      </x:c>
      <x:c r="S2216" s="22" t="str">
        <x:v>FÓRMULA: =INDEX(TARIFARIO_MAESTRO!$K:$K,MATCH("MEAL_TAYKA_DESERT_DINNER",TARIFARIO_MAESTRO!$A:$A,0))</x:v>
      </x:c>
    </x:row>
    <x:row r="2217">
      <x:c r="A2217" t="str">
        <x:v>SPASPA-4D3N-MPTd</x:v>
      </x:c>
      <x:c r="B2217" t="str">
        <x:v>ALL</x:v>
      </x:c>
      <x:c r="C2217" s="30" t="n">
        <x:v>5</x:v>
      </x:c>
      <x:c r="D2217" s="30" t="n">
        <x:v>3</x:v>
      </x:c>
      <x:c r="E2217" t="str">
        <x:v>SPASPA-4D3N-MPTd-P5-D3</x:v>
      </x:c>
      <x:c r="F2217" t="str">
        <x:v>ALOJAMIENTO</x:v>
      </x:c>
      <x:c r="G2217" t="str">
        <x:v>INCLUDED</x:v>
      </x:c>
      <x:c r="H2217" t="str">
        <x:v>HAB COMPARTIDA CHOFER</x:v>
      </x:c>
      <x:c r="I2217" t="str">
        <x:v>TAYKA DESIERTO</x:v>
      </x:c>
      <x:c r="J2217" t="str">
        <x:v>HTL_TAYKA_DESERT_HAB_COMP_CHOFER</x:v>
      </x:c>
      <x:c r="K2217" t="str">
        <x:v>HTL_TAYKA_DESERT_HAB_COMP_CHOFER</x:v>
      </x:c>
      <x:c r="L2217" s="28" t="n">
        <x:v>30</x:v>
      </x:c>
      <x:c r="M2217" s="30" t="n">
        <x:v>1</x:v>
      </x:c>
      <x:c r="N2217" s="28" t="n">
        <x:v>30</x:v>
      </x:c>
      <x:c r="O2217" t="str">
        <x:v>CÓDIGO IDENTIFICADO</x:v>
      </x:c>
      <x:c r="P2217" t="str">
        <x:v>SPA SPA - 4D3N - MPTd</x:v>
      </x:c>
      <x:c r="Q2217" s="30" t="n">
        <x:v>194</x:v>
      </x:c>
      <x:c r="R2217" t="str">
        <x:v>F194</x:v>
      </x:c>
      <x:c r="S2217" s="22" t="str">
        <x:v>FÓRMULA: =INDEX(TARIFARIO_MAESTRO!$K:$K,MATCH("HTL_TAYKA_DESERT_HAB_COMP_CHOFER",TARIFARIO_MAESTRO!$A:$A,0))</x:v>
      </x:c>
    </x:row>
    <x:row r="2218">
      <x:c r="A2218" t="str">
        <x:v>SPASPA-4D3N-MPTd</x:v>
      </x:c>
      <x:c r="B2218" t="str">
        <x:v>ALL</x:v>
      </x:c>
      <x:c r="C2218" s="30" t="n">
        <x:v>5</x:v>
      </x:c>
      <x:c r="D2218" s="30" t="n">
        <x:v>3</x:v>
      </x:c>
      <x:c r="E2218" t="str">
        <x:v>SPASPA-4D3N-MPTd-P5-D3</x:v>
      </x:c>
      <x:c r="F2218" t="str">
        <x:v>ALOJAMIENTO</x:v>
      </x:c>
      <x:c r="G2218" t="str">
        <x:v>INCLUDED</x:v>
      </x:c>
      <x:c r="H2218" t="str">
        <x:v>CENA EXTRA</x:v>
      </x:c>
      <x:c r="I2218" t="str">
        <x:v>TAYKA DESIERTO</x:v>
      </x:c>
      <x:c r="J2218" t="str">
        <x:v>MEAL_TAYKA_DESERT_DINNER</x:v>
      </x:c>
      <x:c r="K2218" t="str">
        <x:v>MEAL_TAYKA_DESERT_DINNER</x:v>
      </x:c>
      <x:c r="L2218" s="28" t="n">
        <x:v>30</x:v>
      </x:c>
      <x:c r="M2218" s="30" t="n">
        <x:v>5</x:v>
      </x:c>
      <x:c r="N2218" s="28" t="n">
        <x:v>150</x:v>
      </x:c>
      <x:c r="O2218" t="str">
        <x:v>CÓDIGO IDENTIFICADO</x:v>
      </x:c>
      <x:c r="P2218" t="str">
        <x:v>SPA SPA - 4D3N - MPTd</x:v>
      </x:c>
      <x:c r="Q2218" s="30" t="n">
        <x:v>195</x:v>
      </x:c>
      <x:c r="R2218" t="str">
        <x:v>F195</x:v>
      </x:c>
      <x:c r="S2218" s="22" t="str">
        <x:v>FÓRMULA: =INDEX(TARIFARIO_MAESTRO!$K:$K,MATCH("MEAL_TAYKA_DESERT_DINNER",TARIFARIO_MAESTRO!$A:$A,0))*5</x:v>
      </x:c>
    </x:row>
    <x:row r="2219">
      <x:c r="A2219" t="str">
        <x:v>SPASPA-4D3N-MPTd</x:v>
      </x:c>
      <x:c r="B2219" t="str">
        <x:v>ALL</x:v>
      </x:c>
      <x:c r="C2219" s="30" t="n">
        <x:v>5</x:v>
      </x:c>
      <x:c r="D2219" s="30" t="n">
        <x:v>3</x:v>
      </x:c>
      <x:c r="E2219" t="str">
        <x:v>SPASPA-4D3N-MPTd-P5-D3</x:v>
      </x:c>
      <x:c r="F2219" t="str">
        <x:v>ALOJAMIENTO</x:v>
      </x:c>
      <x:c r="G2219" t="str">
        <x:v>INCLUDED</x:v>
      </x:c>
      <x:c r="H2219" t="str">
        <x:v>1 HAB TRIPLE + 1 HAB DOBLE</x:v>
      </x:c>
      <x:c r="I2219" t="str">
        <x:v>TAYKA DESIERTO</x:v>
      </x:c>
      <x:c r="J2219"/>
      <x:c r="K2219" t="str">
        <x:v>HTL_TAYKA_DESERT_TRP_2026, HTL_TAYKA_DESERT_DBL_2026, HTL_TAYKA_DESERT_MAT_2026, HTL_TAYKA_DESERT_QUAD_2026, HTL_TAYKA_DESERT_SGL_2026</x:v>
      </x:c>
      <x:c r="L2219" s="28"/>
      <x:c r="M2219" s="30"/>
      <x:c r="N2219" s="28" t="n">
        <x:v>413</x:v>
      </x:c>
      <x:c r="O2219" t="str">
        <x:v>REFERENCIA MÚLTIPLE</x:v>
      </x:c>
      <x:c r="P2219" t="str">
        <x:v>SPA SPA - 4D3N - MPTd</x:v>
      </x:c>
      <x:c r="Q2219" s="30" t="n">
        <x:v>196</x:v>
      </x:c>
      <x:c r="R2219" t="str">
        <x:v>F196</x:v>
      </x:c>
      <x:c r="S2219" s="22" t="str">
        <x:v>FÓRMULA: =SWITCH(D196,"1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2220">
      <x:c r="A2220" t="str">
        <x:v>SPASPA-4D3N-MPTd</x:v>
      </x:c>
      <x:c r="B2220" t="str">
        <x:v>ALL</x:v>
      </x:c>
      <x:c r="C2220" s="30" t="n">
        <x:v>5</x:v>
      </x:c>
      <x:c r="D2220" s="30" t="n">
        <x:v>3</x:v>
      </x:c>
      <x:c r="E2220" t="str">
        <x:v>SPASPA-4D3N-MPTd-P5-D3</x:v>
      </x:c>
      <x:c r="F2220" t="str">
        <x:v>ALOJAMIENTO</x:v>
      </x:c>
      <x:c r="G2220" t="str">
        <x:v>INCLUDED</x:v>
      </x:c>
      <x:c r="H2220" t="str">
        <x:v>INCLUIDO EN OPCIÓN ARRIBA</x:v>
      </x:c>
      <x:c r="I2220" t="str"/>
      <x:c r="J2220"/>
      <x:c r="K2220" t="str"/>
      <x:c r="L2220" s="28"/>
      <x:c r="M2220" s="30" t="n">
        <x:v>0</x:v>
      </x:c>
      <x:c r="N2220" s="28" t="n">
        <x:v>0</x:v>
      </x:c>
      <x:c r="O2220" t="str">
        <x:v>SIN CÓDIGO ÚNICO</x:v>
      </x:c>
      <x:c r="P2220" t="str">
        <x:v>SPA SPA - 4D3N - MPTd</x:v>
      </x:c>
      <x:c r="Q2220" s="30" t="n">
        <x:v>197</x:v>
      </x:c>
      <x:c r="R2220" t="str">
        <x:v>F197</x:v>
      </x:c>
      <x:c r="S2220" s="22"/>
    </x:row>
    <x:row r="2221">
      <x:c r="A2221" t="str">
        <x:v>SPASPA-4D3N-MPTd</x:v>
      </x:c>
      <x:c r="B2221" t="str">
        <x:v>ALL</x:v>
      </x:c>
      <x:c r="C2221" s="30" t="n">
        <x:v>5</x:v>
      </x:c>
      <x:c r="D2221" s="30" t="n">
        <x:v>4</x:v>
      </x:c>
      <x:c r="E2221" t="str">
        <x:v>SPASPA-4D3N-MPTd-P5-D4</x:v>
      </x:c>
      <x:c r="F2221" t="str">
        <x:v>TRANSPORTE</x:v>
      </x:c>
      <x:c r="G2221" t="str">
        <x:v>INCLUDED</x:v>
      </x:c>
      <x:c r="H2221" t="str">
        <x:v>TRANSPORTE 4X4 HITO - HITO 4D3N</x:v>
      </x:c>
      <x:c r="I2221" t="str">
        <x:v>LEO - UYUNI</x:v>
      </x:c>
      <x:c r="J2221"/>
      <x:c r="K2221" t="str"/>
      <x:c r="L2221" s="28"/>
      <x:c r="M2221" s="30" t="n">
        <x:v>0</x:v>
      </x:c>
      <x:c r="N2221" s="28" t="n">
        <x:v>0</x:v>
      </x:c>
      <x:c r="O2221" t="str">
        <x:v>SIN CÓDIGO ÚNICO</x:v>
      </x:c>
      <x:c r="P2221" t="str">
        <x:v>SPA SPA - 4D3N - MPTd</x:v>
      </x:c>
      <x:c r="Q2221" s="30" t="n">
        <x:v>199</x:v>
      </x:c>
      <x:c r="R2221" t="str">
        <x:v>F199</x:v>
      </x:c>
      <x:c r="S2221" s="22"/>
    </x:row>
    <x:row r="2222">
      <x:c r="A2222" t="str">
        <x:v>SPASPA-4D3N-MPTd</x:v>
      </x:c>
      <x:c r="B2222" t="str">
        <x:v>ALL</x:v>
      </x:c>
      <x:c r="C2222" s="30" t="n">
        <x:v>5</x:v>
      </x:c>
      <x:c r="D2222" s="30" t="n">
        <x:v>4</x:v>
      </x:c>
      <x:c r="E2222" t="str">
        <x:v>SPASPA-4D3N-MPTd-P5-D4</x:v>
      </x:c>
      <x:c r="F2222" t="str">
        <x:v>ALIMENTACIÓN</x:v>
      </x:c>
      <x:c r="G2222" t="str">
        <x:v>INCLUDED</x:v>
      </x:c>
      <x:c r="H2222" t="str">
        <x:v>ALMUERZO PLATO SERVIDO</x:v>
      </x:c>
      <x:c r="I2222" t="str">
        <x:v>LEO - UYUNI</x:v>
      </x:c>
      <x:c r="J2222" t="str">
        <x:v>FNB_UYU_LEO_LUNCH</x:v>
      </x:c>
      <x:c r="K2222" t="str">
        <x:v>FNB_UYU_LEO_LUNCH</x:v>
      </x:c>
      <x:c r="L2222" s="28" t="n">
        <x:v>15</x:v>
      </x:c>
      <x:c r="M2222" s="30" t="n">
        <x:v>5</x:v>
      </x:c>
      <x:c r="N2222" s="28" t="n">
        <x:v>75</x:v>
      </x:c>
      <x:c r="O2222" t="str">
        <x:v>CÓDIGO IDENTIFICADO</x:v>
      </x:c>
      <x:c r="P2222" t="str">
        <x:v>SPA SPA - 4D3N - MPTd</x:v>
      </x:c>
      <x:c r="Q2222" s="30" t="n">
        <x:v>200</x:v>
      </x:c>
      <x:c r="R2222" t="str">
        <x:v>F200</x:v>
      </x:c>
      <x:c r="S2222" s="22" t="str">
        <x:v>FÓRMULA: =INDEX(TARIFARIO_MAESTRO!$K:$K,MATCH("FNB_UYU_LEO_LUNCH",TARIFARIO_MAESTRO!$A:$A,0))*5</x:v>
      </x:c>
    </x:row>
    <x:row r="2223">
      <x:c r="A2223" t="str">
        <x:v>SPASPA-4D3N-MPTd</x:v>
      </x:c>
      <x:c r="B2223" t="str">
        <x:v>ALL</x:v>
      </x:c>
      <x:c r="C2223" s="30" t="n">
        <x:v>5</x:v>
      </x:c>
      <x:c r="D2223" s="30" t="n">
        <x:v>4</x:v>
      </x:c>
      <x:c r="E2223" t="str">
        <x:v>SPASPA-4D3N-MPTd-P5-D4</x:v>
      </x:c>
      <x:c r="F2223" t="str">
        <x:v>TRANSPORTE</x:v>
      </x:c>
      <x:c r="G2223" t="str">
        <x:v>INCLUDED</x:v>
      </x:c>
      <x:c r="H2223" t="str">
        <x:v>SAN PEDRO - HITO CAJON (IN/OUT) sin guia 5-9 PAX</x:v>
      </x:c>
      <x:c r="I2223" t="str">
        <x:v>DIEGO COLQUE</x:v>
      </x:c>
      <x:c r="J2223" t="str">
        <x:v>TRF_DIEGO_COLQUE_SPA_HITO_CAJON_5_9PAX_2026</x:v>
      </x:c>
      <x:c r="K2223" t="str">
        <x:v>TRF_DIEGO_COLQUE_SPA_HITO_CAJON_5_9PAX_2026</x:v>
      </x:c>
      <x:c r="L2223" s="28" t="n">
        <x:v>140.4008986</x:v>
      </x:c>
      <x:c r="M2223" s="30" t="n">
        <x:v>1</x:v>
      </x:c>
      <x:c r="N2223" s="28" t="n">
        <x:v>140.4008986</x:v>
      </x:c>
      <x:c r="O2223" t="str">
        <x:v>CÓDIGO IDENTIFICADO</x:v>
      </x:c>
      <x:c r="P2223" t="str">
        <x:v>SPA SPA - 4D3N - MPTd</x:v>
      </x:c>
      <x:c r="Q2223" s="30" t="n">
        <x:v>201</x:v>
      </x:c>
      <x:c r="R2223" t="str">
        <x:v>F201</x:v>
      </x:c>
      <x:c r="S2223" s="22" t="str">
        <x:v>FÓRMULA: =INDEX(TARIFARIO_MAESTRO!$K:$K,MATCH("TRF_DIEGO_COLQUE_SPA_HITO_CAJON_5_9PAX_2026",TARIFARIO_MAESTRO!$A:$A,0))</x:v>
      </x:c>
    </x:row>
    <x:row r="2224">
      <x:c r="A2224" t="str">
        <x:v>SPASPA-4D3N-ÑLTd</x:v>
      </x:c>
      <x:c r="B2224" t="str">
        <x:v>ALL</x:v>
      </x:c>
      <x:c r="C2224" s="30" t="n">
        <x:v>1</x:v>
      </x:c>
      <x:c r="D2224" s="30" t="n">
        <x:v>1</x:v>
      </x:c>
      <x:c r="E2224" t="str">
        <x:v>SPASPA-4D3N-ÑLTd-P1-D1</x:v>
      </x:c>
      <x:c r="F2224" t="str">
        <x:v>TRANSPORTE</x:v>
      </x:c>
      <x:c r="G2224" t="str">
        <x:v>INCLUDED</x:v>
      </x:c>
      <x:c r="H2224" t="str">
        <x:v>SAN PEDRO - HITO CAJON (IN/OUT) sin guia 1-4PAX</x:v>
      </x:c>
      <x:c r="I2224" t="str">
        <x:v>DIEGO COLQUE</x:v>
      </x:c>
      <x:c r="J2224" t="str">
        <x:v>TRF_DIEGO_COLQUE_SPA_HITO_CAJON_2_4PAX_2026</x:v>
      </x:c>
      <x:c r="K2224" t="str">
        <x:v>TRF_DIEGO_COLQUE_SPA_HITO_CAJON_2_4PAX_2026</x:v>
      </x:c>
      <x:c r="L2224" s="28" t="n">
        <x:v>135.000864</x:v>
      </x:c>
      <x:c r="M2224" s="30" t="n">
        <x:v>1</x:v>
      </x:c>
      <x:c r="N2224" s="28" t="n">
        <x:v>135.000864</x:v>
      </x:c>
      <x:c r="O2224" t="str">
        <x:v>CÓDIGO IDENTIFICADO</x:v>
      </x:c>
      <x:c r="P2224" t="str">
        <x:v>SPA SPA - 4D3N - ÑLTd</x:v>
      </x:c>
      <x:c r="Q2224" s="30" t="n">
        <x:v>15</x:v>
      </x:c>
      <x:c r="R2224" t="str">
        <x:v>F15</x:v>
      </x:c>
      <x:c r="S2224" s="22" t="str">
        <x:v>FÓRMULA: =INDEX(TARIFARIO_MAESTRO!$K:$K,MATCH("TRF_DIEGO_COLQUE_SPA_HITO_CAJON_2_4PAX_2026",TARIFARIO_MAESTRO!$A:$A,0))</x:v>
      </x:c>
    </x:row>
    <x:row r="2225">
      <x:c r="A2225" t="str">
        <x:v>SPASPA-4D3N-ÑLTd</x:v>
      </x:c>
      <x:c r="B2225" t="str">
        <x:v>ALL</x:v>
      </x:c>
      <x:c r="C2225" s="30" t="n">
        <x:v>1</x:v>
      </x:c>
      <x:c r="D2225" s="30" t="n">
        <x:v>1</x:v>
      </x:c>
      <x:c r="E2225" t="str">
        <x:v>SPASPA-4D3N-ÑLTd-P1-D1</x:v>
      </x:c>
      <x:c r="F2225" t="str">
        <x:v>TRANSPORTE</x:v>
      </x:c>
      <x:c r="G2225" t="str">
        <x:v>INCLUDED</x:v>
      </x:c>
      <x:c r="H2225" t="str">
        <x:v>TRANSPORTE 4X4 HITO - HITO 4D3N</x:v>
      </x:c>
      <x:c r="I2225" t="str">
        <x:v>LEO - UYUNI</x:v>
      </x:c>
      <x:c r="J2225" t="str">
        <x:v>TOUR_UYU_LEO_4D3N_LAG</x:v>
      </x:c>
      <x:c r="K2225" t="str">
        <x:v>TOUR_UYU_LEO_4D3N_LAG</x:v>
      </x:c>
      <x:c r="L2225" s="28" t="n">
        <x:v>780</x:v>
      </x:c>
      <x:c r="M2225" s="30" t="n">
        <x:v>1</x:v>
      </x:c>
      <x:c r="N2225" s="28" t="n">
        <x:v>780</x:v>
      </x:c>
      <x:c r="O2225" t="str">
        <x:v>CÓDIGO IDENTIFICADO</x:v>
      </x:c>
      <x:c r="P2225" t="str">
        <x:v>SPA SPA - 4D3N - ÑLTd</x:v>
      </x:c>
      <x:c r="Q2225" s="30" t="n">
        <x:v>16</x:v>
      </x:c>
      <x:c r="R2225" t="str">
        <x:v>F16</x:v>
      </x:c>
      <x:c r="S2225" s="22" t="str">
        <x:v>FÓRMULA: =INDEX(TARIFARIO_MAESTRO!$K:$K,MATCH("TOUR_UYU_LEO_4D3N_LAG",TARIFARIO_MAESTRO!$A:$A,0))</x:v>
      </x:c>
    </x:row>
    <x:row r="2226">
      <x:c r="A2226" t="str">
        <x:v>SPASPA-4D3N-ÑLTd</x:v>
      </x:c>
      <x:c r="B2226" t="str">
        <x:v>ALL</x:v>
      </x:c>
      <x:c r="C2226" s="30" t="n">
        <x:v>1</x:v>
      </x:c>
      <x:c r="D2226" s="30" t="n">
        <x:v>1</x:v>
      </x:c>
      <x:c r="E2226" t="str">
        <x:v>SPASPA-4D3N-ÑLTd-P1-D1</x:v>
      </x:c>
      <x:c r="F2226" t="str">
        <x:v>ALIMENTACIÓN</x:v>
      </x:c>
      <x:c r="G2226" t="str">
        <x:v>INCLUDED</x:v>
      </x:c>
      <x:c r="H2226" t="str">
        <x:v>ALMUERZO APTHAPI BUFFET SALAR</x:v>
      </x:c>
      <x:c r="I2226" t="str">
        <x:v>LEO - UYUNI</x:v>
      </x:c>
      <x:c r="J2226" t="str">
        <x:v>FNB_UYU_LEO_BUFFET_APTHAPI</x:v>
      </x:c>
      <x:c r="K2226" t="str">
        <x:v>FNB_UYU_LEO_BUFFET_APTHAPI</x:v>
      </x:c>
      <x:c r="L2226" s="28" t="n">
        <x:v>20</x:v>
      </x:c>
      <x:c r="M2226" s="30" t="n">
        <x:v>1</x:v>
      </x:c>
      <x:c r="N2226" s="28" t="n">
        <x:v>20</x:v>
      </x:c>
      <x:c r="O2226" t="str">
        <x:v>CÓDIGO IDENTIFICADO</x:v>
      </x:c>
      <x:c r="P2226" t="str">
        <x:v>SPA SPA - 4D3N - ÑLTd</x:v>
      </x:c>
      <x:c r="Q2226" s="30" t="n">
        <x:v>17</x:v>
      </x:c>
      <x:c r="R2226" t="str">
        <x:v>F17</x:v>
      </x:c>
      <x:c r="S2226" s="22" t="str">
        <x:v>FÓRMULA: =INDEX(TARIFARIO_MAESTRO!$K:$K,MATCH("FNB_UYU_LEO_BUFFET_APTHAPI",TARIFARIO_MAESTRO!$A:$A,0))</x:v>
      </x:c>
    </x:row>
    <x:row r="2227">
      <x:c r="A2227" t="str">
        <x:v>SPASPA-4D3N-ÑLTd</x:v>
      </x:c>
      <x:c r="B2227" t="str">
        <x:v>ALL</x:v>
      </x:c>
      <x:c r="C2227" s="30" t="n">
        <x:v>1</x:v>
      </x:c>
      <x:c r="D2227" s="30" t="n">
        <x:v>1</x:v>
      </x:c>
      <x:c r="E2227" t="str">
        <x:v>SPASPA-4D3N-ÑLTd-P1-D1</x:v>
      </x:c>
      <x:c r="F2227" t="str">
        <x:v>TICKET</x:v>
      </x:c>
      <x:c r="G2227" t="str">
        <x:v>INCLUDED</x:v>
      </x:c>
      <x:c r="H2227" t="str">
        <x:v>Entradas PARQUES</x:v>
      </x:c>
      <x:c r="I2227" t="str">
        <x:v>LEO - UYUNI</x:v>
      </x:c>
      <x:c r="J2227" t="str">
        <x:v>TICKETS_LEO_UYU</x:v>
      </x:c>
      <x:c r="K2227" t="str">
        <x:v>TICKETS_LEO_UYU</x:v>
      </x:c>
      <x:c r="L2227" s="28" t="n">
        <x:v>30</x:v>
      </x:c>
      <x:c r="M2227" s="30" t="n">
        <x:v>1</x:v>
      </x:c>
      <x:c r="N2227" s="28" t="n">
        <x:v>30</x:v>
      </x:c>
      <x:c r="O2227" t="str">
        <x:v>CÓDIGO IDENTIFICADO</x:v>
      </x:c>
      <x:c r="P2227" t="str">
        <x:v>SPA SPA - 4D3N - ÑLTd</x:v>
      </x:c>
      <x:c r="Q2227" s="30" t="n">
        <x:v>18</x:v>
      </x:c>
      <x:c r="R2227" t="str">
        <x:v>F18</x:v>
      </x:c>
      <x:c r="S2227" s="22" t="str">
        <x:v>FÓRMULA: =INDEX(TARIFARIO_MAESTRO!$K:$K,MATCH("TICKETS_LEO_UYU",TARIFARIO_MAESTRO!$A:$A,0))</x:v>
      </x:c>
    </x:row>
    <x:row r="2228">
      <x:c r="A2228" t="str">
        <x:v>SPASPA-4D3N-ÑLTd</x:v>
      </x:c>
      <x:c r="B2228" t="str">
        <x:v>ALL</x:v>
      </x:c>
      <x:c r="C2228" s="30" t="n">
        <x:v>1</x:v>
      </x:c>
      <x:c r="D2228" s="30" t="n">
        <x:v>1</x:v>
      </x:c>
      <x:c r="E2228" t="str">
        <x:v>SPASPA-4D3N-ÑLTd-P1-D1</x:v>
      </x:c>
      <x:c r="F2228" t="str">
        <x:v>ALOJAMIENTO</x:v>
      </x:c>
      <x:c r="G2228" t="str">
        <x:v>INCLUDED</x:v>
      </x:c>
      <x:c r="H2228" t="str">
        <x:v>CENA EXTRA</x:v>
      </x:c>
      <x:c r="I2228" t="str">
        <x:v>COSCAÑA</x:v>
      </x:c>
      <x:c r="J2228"/>
      <x:c r="K2228" t="str"/>
      <x:c r="L2228" s="28"/>
      <x:c r="M2228" s="30"/>
      <x:c r="N2228" s="28" t="n">
        <x:v>30</x:v>
      </x:c>
      <x:c r="O2228" t="str">
        <x:v>SIN CÓDIGO ÚNICO</x:v>
      </x:c>
      <x:c r="P2228" t="str">
        <x:v>SPA SPA - 4D3N - ÑLTd</x:v>
      </x:c>
      <x:c r="Q2228" s="30" t="n">
        <x:v>19</x:v>
      </x:c>
      <x:c r="R2228" t="str">
        <x:v>F19</x:v>
      </x:c>
      <x:c r="S2228" s="22" t="str">
        <x:v>FÓRMULA: =INDEX(TARIFARIO_MAESTRO!$K:$K,MATCH("MEALS_ DINNER_EXTRA",TARIFARIO_MAESTRO!$A:$A,0))</x:v>
      </x:c>
    </x:row>
    <x:row r="2229">
      <x:c r="A2229" t="str">
        <x:v>SPASPA-4D3N-ÑLTd</x:v>
      </x:c>
      <x:c r="B2229" t="str">
        <x:v>ALL</x:v>
      </x:c>
      <x:c r="C2229" s="30" t="n">
        <x:v>1</x:v>
      </x:c>
      <x:c r="D2229" s="30" t="n">
        <x:v>1</x:v>
      </x:c>
      <x:c r="E2229" t="str">
        <x:v>SPASPA-4D3N-ÑLTd-P1-D1</x:v>
      </x:c>
      <x:c r="F2229" t="str">
        <x:v>ALOJAMIENTO</x:v>
      </x:c>
      <x:c r="G2229" t="str">
        <x:v>INCLUDED</x:v>
      </x:c>
      <x:c r="H2229" t="str">
        <x:v>1 HAB SINGLE ESTÁNDAR</x:v>
      </x:c>
      <x:c r="I2229" t="str">
        <x:v>COSCAÑA</x:v>
      </x:c>
      <x:c r="J2229" t="str">
        <x:v>HTL_COSC_UYUNI_SGL_STD_2026</x:v>
      </x:c>
      <x:c r="K2229" t="str">
        <x:v>HTL_COSC_UYUNI_SGL_STD_2026</x:v>
      </x:c>
      <x:c r="L2229" s="28" t="n">
        <x:v>108</x:v>
      </x:c>
      <x:c r="M2229" s="30" t="n">
        <x:v>1</x:v>
      </x:c>
      <x:c r="N2229" s="28" t="n">
        <x:v>108</x:v>
      </x:c>
      <x:c r="O2229" t="str">
        <x:v>CÓDIGO IDENTIFICADO</x:v>
      </x:c>
      <x:c r="P2229" t="str">
        <x:v>SPA SPA - 4D3N - ÑLTd</x:v>
      </x:c>
      <x:c r="Q2229" s="30" t="n">
        <x:v>20</x:v>
      </x:c>
      <x:c r="R2229" t="str">
        <x:v>F20</x:v>
      </x:c>
      <x:c r="S2229" s="22" t="str">
        <x:v>FÓRMULA: =INDEX(TARIFARIO_MAESTRO!$K:$K,MATCH("HTL_COSC_UYUNI_SGL_STD_2026",TARIFARIO_MAESTRO!$A:$A,0))</x:v>
      </x:c>
    </x:row>
    <x:row r="2230">
      <x:c r="A2230" t="str">
        <x:v>SPASPA-4D3N-ÑLTd</x:v>
      </x:c>
      <x:c r="B2230" t="str">
        <x:v>ALL</x:v>
      </x:c>
      <x:c r="C2230" s="30" t="n">
        <x:v>1</x:v>
      </x:c>
      <x:c r="D2230" s="30" t="n">
        <x:v>2</x:v>
      </x:c>
      <x:c r="E2230" t="str">
        <x:v>SPASPA-4D3N-ÑLTd-P1-D2</x:v>
      </x:c>
      <x:c r="F2230" t="str">
        <x:v>TRANSPORTE</x:v>
      </x:c>
      <x:c r="G2230" t="str">
        <x:v>INCLUDED</x:v>
      </x:c>
      <x:c r="H2230" t="str">
        <x:v>TRANSPORTE 4X4 HITO - HITO 4D3N</x:v>
      </x:c>
      <x:c r="I2230" t="str">
        <x:v>LEO - UYUNI</x:v>
      </x:c>
      <x:c r="J2230"/>
      <x:c r="K2230" t="str"/>
      <x:c r="L2230" s="28"/>
      <x:c r="M2230" s="30" t="n">
        <x:v>0</x:v>
      </x:c>
      <x:c r="N2230" s="28" t="n">
        <x:v>0</x:v>
      </x:c>
      <x:c r="O2230" t="str">
        <x:v>SIN CÓDIGO ÚNICO</x:v>
      </x:c>
      <x:c r="P2230" t="str">
        <x:v>SPA SPA - 4D3N - ÑLTd</x:v>
      </x:c>
      <x:c r="Q2230" s="30" t="n">
        <x:v>22</x:v>
      </x:c>
      <x:c r="R2230" t="str">
        <x:v>F22</x:v>
      </x:c>
      <x:c r="S2230" s="22"/>
    </x:row>
    <x:row r="2231">
      <x:c r="A2231" t="str">
        <x:v>SPASPA-4D3N-ÑLTd</x:v>
      </x:c>
      <x:c r="B2231" t="str">
        <x:v>ALL</x:v>
      </x:c>
      <x:c r="C2231" s="30" t="n">
        <x:v>1</x:v>
      </x:c>
      <x:c r="D2231" s="30" t="n">
        <x:v>2</x:v>
      </x:c>
      <x:c r="E2231" t="str">
        <x:v>SPASPA-4D3N-ÑLTd-P1-D2</x:v>
      </x:c>
      <x:c r="F2231" t="str">
        <x:v>ALIMENTACIÓN</x:v>
      </x:c>
      <x:c r="G2231" t="str">
        <x:v>INCLUDED</x:v>
      </x:c>
      <x:c r="H2231" t="str">
        <x:v>ALMUERZO PLATO SERVIDO</x:v>
      </x:c>
      <x:c r="I2231" t="str">
        <x:v>LEO - UYUNI</x:v>
      </x:c>
      <x:c r="J2231" t="str">
        <x:v>FNB_UYU_LEO_LUNCH</x:v>
      </x:c>
      <x:c r="K2231" t="str">
        <x:v>FNB_UYU_LEO_LUNCH</x:v>
      </x:c>
      <x:c r="L2231" s="28" t="n">
        <x:v>15</x:v>
      </x:c>
      <x:c r="M2231" s="30" t="n">
        <x:v>1</x:v>
      </x:c>
      <x:c r="N2231" s="28" t="n">
        <x:v>15</x:v>
      </x:c>
      <x:c r="O2231" t="str">
        <x:v>CÓDIGO IDENTIFICADO</x:v>
      </x:c>
      <x:c r="P2231" t="str">
        <x:v>SPA SPA - 4D3N - ÑLTd</x:v>
      </x:c>
      <x:c r="Q2231" s="30" t="n">
        <x:v>23</x:v>
      </x:c>
      <x:c r="R2231" t="str">
        <x:v>F23</x:v>
      </x:c>
      <x:c r="S2231" s="22" t="str">
        <x:v>FÓRMULA: =INDEX(TARIFARIO_MAESTRO!$K:$K,MATCH("FNB_UYU_LEO_LUNCH",TARIFARIO_MAESTRO!$A:$A,0))</x:v>
      </x:c>
    </x:row>
    <x:row r="2232">
      <x:c r="A2232" t="str">
        <x:v>SPASPA-4D3N-ÑLTd</x:v>
      </x:c>
      <x:c r="B2232" t="str">
        <x:v>ALL</x:v>
      </x:c>
      <x:c r="C2232" s="30" t="n">
        <x:v>1</x:v>
      </x:c>
      <x:c r="D2232" s="30" t="n">
        <x:v>2</x:v>
      </x:c>
      <x:c r="E2232" t="str">
        <x:v>SPASPA-4D3N-ÑLTd-P1-D2</x:v>
      </x:c>
      <x:c r="F2232" t="str">
        <x:v>ALIMENTACIÓN</x:v>
      </x:c>
      <x:c r="G2232" t="str">
        <x:v>INCLUDED</x:v>
      </x:c>
      <x:c r="H2232" t="str">
        <x:v>Cóctel</x:v>
      </x:c>
      <x:c r="I2232" t="str">
        <x:v>LEO - UYUNI</x:v>
      </x:c>
      <x:c r="J2232" t="str">
        <x:v>FNB_UYU_LEO_COCKTAIL</x:v>
      </x:c>
      <x:c r="K2232" t="str">
        <x:v>FNB_UYU_LEO_COCKTAIL</x:v>
      </x:c>
      <x:c r="L2232" s="28" t="n">
        <x:v>10</x:v>
      </x:c>
      <x:c r="M2232" s="30" t="n">
        <x:v>1</x:v>
      </x:c>
      <x:c r="N2232" s="28" t="n">
        <x:v>10</x:v>
      </x:c>
      <x:c r="O2232" t="str">
        <x:v>CÓDIGO IDENTIFICADO</x:v>
      </x:c>
      <x:c r="P2232" t="str">
        <x:v>SPA SPA - 4D3N - ÑLTd</x:v>
      </x:c>
      <x:c r="Q2232" s="30" t="n">
        <x:v>24</x:v>
      </x:c>
      <x:c r="R2232" t="str">
        <x:v>F24</x:v>
      </x:c>
      <x:c r="S2232" s="22" t="str">
        <x:v>FÓRMULA: =INDEX(TARIFARIO_MAESTRO!$K:$K,MATCH("FNB_UYU_LEO_COCKTAIL",TARIFARIO_MAESTRO!$A:$A,0))</x:v>
      </x:c>
    </x:row>
    <x:row r="2233">
      <x:c r="A2233" t="str">
        <x:v>SPASPA-4D3N-ÑLTd</x:v>
      </x:c>
      <x:c r="B2233" t="str">
        <x:v>ALL</x:v>
      </x:c>
      <x:c r="C2233" s="30" t="n">
        <x:v>1</x:v>
      </x:c>
      <x:c r="D2233" s="30" t="n">
        <x:v>3</x:v>
      </x:c>
      <x:c r="E2233" t="str">
        <x:v>SPASPA-4D3N-ÑLTd-P1-D3</x:v>
      </x:c>
      <x:c r="F2233" t="str">
        <x:v>ALOJAMIENTO</x:v>
      </x:c>
      <x:c r="G2233" t="str">
        <x:v>INCLUDED</x:v>
      </x:c>
      <x:c r="H2233" t="str">
        <x:v>CENA</x:v>
      </x:c>
      <x:c r="I2233" t="str">
        <x:v>LUNA SALADA</x:v>
      </x:c>
      <x:c r="J2233" t="str">
        <x:v>MEAL_LS_DINNER_2026</x:v>
      </x:c>
      <x:c r="K2233" t="str">
        <x:v>MEAL_LS_DINNER_2026</x:v>
      </x:c>
      <x:c r="L2233" s="28" t="n">
        <x:v>40</x:v>
      </x:c>
      <x:c r="M2233" s="30" t="n">
        <x:v>1</x:v>
      </x:c>
      <x:c r="N2233" s="28" t="n">
        <x:v>40</x:v>
      </x:c>
      <x:c r="O2233" t="str">
        <x:v>CÓDIGO IDENTIFICADO</x:v>
      </x:c>
      <x:c r="P2233" t="str">
        <x:v>SPA SPA - 4D3N - ÑLTd</x:v>
      </x:c>
      <x:c r="Q2233" s="30" t="n">
        <x:v>25</x:v>
      </x:c>
      <x:c r="R2233" t="str">
        <x:v>F25</x:v>
      </x:c>
      <x:c r="S2233" s="22" t="str">
        <x:v>FÓRMULA: =INDEX(TARIFARIO_MAESTRO!$K:$K,MATCH("MEAL_LS_DINNER_2026",TARIFARIO_MAESTRO!$A:$A,0))</x:v>
      </x:c>
    </x:row>
    <x:row r="2234">
      <x:c r="A2234" t="str">
        <x:v>SPASPA-4D3N-ÑLTd</x:v>
      </x:c>
      <x:c r="B2234" t="str">
        <x:v>ALL</x:v>
      </x:c>
      <x:c r="C2234" s="30" t="n">
        <x:v>1</x:v>
      </x:c>
      <x:c r="D2234" s="30" t="n">
        <x:v>3</x:v>
      </x:c>
      <x:c r="E2234" t="str">
        <x:v>SPASPA-4D3N-ÑLTd-P1-D3</x:v>
      </x:c>
      <x:c r="F2234" t="str">
        <x:v>ALOJAMIENTO</x:v>
      </x:c>
      <x:c r="G2234" t="str">
        <x:v>INCLUDED</x:v>
      </x:c>
      <x:c r="H2234" t="str">
        <x:v>1 HAB SIMPLE</x:v>
      </x:c>
      <x:c r="I2234" t="str">
        <x:v>LUNA SALADA</x:v>
      </x:c>
      <x:c r="J2234" t="str">
        <x:v>HTL_LS_COLCHANI_SGL_STD_SALT_VIEW_2026</x:v>
      </x:c>
      <x:c r="K2234" t="str">
        <x:v>HTL_LS_COLCHANI_SGL_STD_SALT_VIEW_2026</x:v>
      </x:c>
      <x:c r="L2234" s="28" t="n">
        <x:v>186</x:v>
      </x:c>
      <x:c r="M2234" s="30" t="n">
        <x:v>1</x:v>
      </x:c>
      <x:c r="N2234" s="28" t="n">
        <x:v>186</x:v>
      </x:c>
      <x:c r="O2234" t="str">
        <x:v>CÓDIGO IDENTIFICADO</x:v>
      </x:c>
      <x:c r="P2234" t="str">
        <x:v>SPA SPA - 4D3N - ÑLTd</x:v>
      </x:c>
      <x:c r="Q2234" s="30" t="n">
        <x:v>26</x:v>
      </x:c>
      <x:c r="R2234" t="str">
        <x:v>F26</x:v>
      </x:c>
      <x:c r="S2234" s="22" t="str">
        <x:v>FÓRMULA: =INDEX(TARIFARIO_MAESTRO!$K:$K,MATCH("HTL_LS_COLCHANI_SGL_STD_SALT_VIEW_2026",TARIFARIO_MAESTRO!$A:$A,0))</x:v>
      </x:c>
    </x:row>
    <x:row r="2235">
      <x:c r="A2235" t="str">
        <x:v>SPASPA-4D3N-ÑLTd</x:v>
      </x:c>
      <x:c r="B2235" t="str">
        <x:v>ALL</x:v>
      </x:c>
      <x:c r="C2235" s="30" t="n">
        <x:v>1</x:v>
      </x:c>
      <x:c r="D2235" s="30" t="n">
        <x:v>3</x:v>
      </x:c>
      <x:c r="E2235" t="str">
        <x:v>SPASPA-4D3N-ÑLTd-P1-D3</x:v>
      </x:c>
      <x:c r="F2235" t="str">
        <x:v>TRANSPORTE</x:v>
      </x:c>
      <x:c r="G2235" t="str">
        <x:v>INCLUDED</x:v>
      </x:c>
      <x:c r="H2235" t="str">
        <x:v>TRANSPORTE 4X4 HITO - HITO 4D3N</x:v>
      </x:c>
      <x:c r="I2235" t="str">
        <x:v>LEO - UYUNI</x:v>
      </x:c>
      <x:c r="J2235"/>
      <x:c r="K2235" t="str"/>
      <x:c r="L2235" s="28"/>
      <x:c r="M2235" s="30" t="n">
        <x:v>0</x:v>
      </x:c>
      <x:c r="N2235" s="28" t="n">
        <x:v>0</x:v>
      </x:c>
      <x:c r="O2235" t="str">
        <x:v>SIN CÓDIGO ÚNICO</x:v>
      </x:c>
      <x:c r="P2235" t="str">
        <x:v>SPA SPA - 4D3N - ÑLTd</x:v>
      </x:c>
      <x:c r="Q2235" s="30" t="n">
        <x:v>28</x:v>
      </x:c>
      <x:c r="R2235" t="str">
        <x:v>F28</x:v>
      </x:c>
      <x:c r="S2235" s="22"/>
    </x:row>
    <x:row r="2236">
      <x:c r="A2236" t="str">
        <x:v>SPASPA-4D3N-ÑLTd</x:v>
      </x:c>
      <x:c r="B2236" t="str">
        <x:v>ALL</x:v>
      </x:c>
      <x:c r="C2236" s="30" t="n">
        <x:v>1</x:v>
      </x:c>
      <x:c r="D2236" s="30" t="n">
        <x:v>3</x:v>
      </x:c>
      <x:c r="E2236" t="str">
        <x:v>SPASPA-4D3N-ÑLTd-P1-D3</x:v>
      </x:c>
      <x:c r="F2236" t="str">
        <x:v>ALIMENTACIÓN</x:v>
      </x:c>
      <x:c r="G2236" t="str">
        <x:v>INCLUDED</x:v>
      </x:c>
      <x:c r="H2236" t="str">
        <x:v>ALMUERZO PLATO SERVIDO</x:v>
      </x:c>
      <x:c r="I2236" t="str">
        <x:v>LEO - UYUNI</x:v>
      </x:c>
      <x:c r="J2236" t="str">
        <x:v>FNB_UYU_LEO_LUNCH</x:v>
      </x:c>
      <x:c r="K2236" t="str">
        <x:v>FNB_UYU_LEO_LUNCH</x:v>
      </x:c>
      <x:c r="L2236" s="28" t="n">
        <x:v>15</x:v>
      </x:c>
      <x:c r="M2236" s="30" t="n">
        <x:v>1</x:v>
      </x:c>
      <x:c r="N2236" s="28" t="n">
        <x:v>15</x:v>
      </x:c>
      <x:c r="O2236" t="str">
        <x:v>CÓDIGO IDENTIFICADO</x:v>
      </x:c>
      <x:c r="P2236" t="str">
        <x:v>SPA SPA - 4D3N - ÑLTd</x:v>
      </x:c>
      <x:c r="Q2236" s="30" t="n">
        <x:v>29</x:v>
      </x:c>
      <x:c r="R2236" t="str">
        <x:v>F29</x:v>
      </x:c>
      <x:c r="S2236" s="22" t="str">
        <x:v>FÓRMULA: =INDEX(TARIFARIO_MAESTRO!$K:$K,MATCH("FNB_UYU_LEO_LUNCH",TARIFARIO_MAESTRO!$A:$A,0))</x:v>
      </x:c>
    </x:row>
    <x:row r="2237">
      <x:c r="A2237" t="str">
        <x:v>SPASPA-4D3N-ÑLTd</x:v>
      </x:c>
      <x:c r="B2237" t="str">
        <x:v>ALL</x:v>
      </x:c>
      <x:c r="C2237" s="30" t="n">
        <x:v>1</x:v>
      </x:c>
      <x:c r="D2237" s="30" t="n">
        <x:v>2</x:v>
      </x:c>
      <x:c r="E2237" t="str">
        <x:v>SPASPA-4D3N-ÑLTd-P1-D2</x:v>
      </x:c>
      <x:c r="F2237" t="str">
        <x:v>ALOJAMIENTO</x:v>
      </x:c>
      <x:c r="G2237" t="str">
        <x:v>INCLUDED</x:v>
      </x:c>
      <x:c r="H2237" t="str">
        <x:v>CENA CHOFER</x:v>
      </x:c>
      <x:c r="I2237" t="str">
        <x:v>TAYKA DESIERTO</x:v>
      </x:c>
      <x:c r="J2237" t="str">
        <x:v>MEAL_TAYKA_DESERT_DINNER</x:v>
      </x:c>
      <x:c r="K2237" t="str">
        <x:v>MEAL_TAYKA_DESERT_DINNER</x:v>
      </x:c>
      <x:c r="L2237" s="28" t="n">
        <x:v>30</x:v>
      </x:c>
      <x:c r="M2237" s="30" t="n">
        <x:v>1</x:v>
      </x:c>
      <x:c r="N2237" s="28" t="n">
        <x:v>30</x:v>
      </x:c>
      <x:c r="O2237" t="str">
        <x:v>CÓDIGO IDENTIFICADO</x:v>
      </x:c>
      <x:c r="P2237" t="str">
        <x:v>SPA SPA - 4D3N - ÑLTd</x:v>
      </x:c>
      <x:c r="Q2237" s="30" t="n">
        <x:v>30</x:v>
      </x:c>
      <x:c r="R2237" t="str">
        <x:v>F30</x:v>
      </x:c>
      <x:c r="S2237" s="22" t="str">
        <x:v>FÓRMULA: =INDEX(TARIFARIO_MAESTRO!$K:$K,MATCH("MEAL_TAYKA_DESERT_DINNER",TARIFARIO_MAESTRO!$A:$A,0))</x:v>
      </x:c>
    </x:row>
    <x:row r="2238">
      <x:c r="A2238" t="str">
        <x:v>SPASPA-4D3N-ÑLTd</x:v>
      </x:c>
      <x:c r="B2238" t="str">
        <x:v>ALL</x:v>
      </x:c>
      <x:c r="C2238" s="30" t="n">
        <x:v>1</x:v>
      </x:c>
      <x:c r="D2238" s="30" t="n">
        <x:v>2</x:v>
      </x:c>
      <x:c r="E2238" t="str">
        <x:v>SPASPA-4D3N-ÑLTd-P1-D2</x:v>
      </x:c>
      <x:c r="F2238" t="str">
        <x:v>ALOJAMIENTO</x:v>
      </x:c>
      <x:c r="G2238" t="str">
        <x:v>INCLUDED</x:v>
      </x:c>
      <x:c r="H2238" t="str">
        <x:v>HAB COMPARTIDA CHOFER</x:v>
      </x:c>
      <x:c r="I2238" t="str">
        <x:v>TAYKA DESIERTO</x:v>
      </x:c>
      <x:c r="J2238" t="str">
        <x:v>HTL_TAYKA_DESERT_HAB_COMP_CHOFER</x:v>
      </x:c>
      <x:c r="K2238" t="str">
        <x:v>HTL_TAYKA_DESERT_HAB_COMP_CHOFER</x:v>
      </x:c>
      <x:c r="L2238" s="28" t="n">
        <x:v>30</x:v>
      </x:c>
      <x:c r="M2238" s="30" t="n">
        <x:v>1</x:v>
      </x:c>
      <x:c r="N2238" s="28" t="n">
        <x:v>30</x:v>
      </x:c>
      <x:c r="O2238" t="str">
        <x:v>CÓDIGO IDENTIFICADO</x:v>
      </x:c>
      <x:c r="P2238" t="str">
        <x:v>SPA SPA - 4D3N - ÑLTd</x:v>
      </x:c>
      <x:c r="Q2238" s="30" t="n">
        <x:v>31</x:v>
      </x:c>
      <x:c r="R2238" t="str">
        <x:v>F31</x:v>
      </x:c>
      <x:c r="S2238" s="22" t="str">
        <x:v>FÓRMULA: =INDEX(TARIFARIO_MAESTRO!$K:$K,MATCH("HTL_TAYKA_DESERT_HAB_COMP_CHOFER",TARIFARIO_MAESTRO!$A:$A,0))</x:v>
      </x:c>
    </x:row>
    <x:row r="2239">
      <x:c r="A2239" t="str">
        <x:v>SPASPA-4D3N-ÑLTd</x:v>
      </x:c>
      <x:c r="B2239" t="str">
        <x:v>ALL</x:v>
      </x:c>
      <x:c r="C2239" s="30" t="n">
        <x:v>1</x:v>
      </x:c>
      <x:c r="D2239" s="30" t="n">
        <x:v>2</x:v>
      </x:c>
      <x:c r="E2239" t="str">
        <x:v>SPASPA-4D3N-ÑLTd-P1-D2</x:v>
      </x:c>
      <x:c r="F2239" t="str">
        <x:v>ALOJAMIENTO</x:v>
      </x:c>
      <x:c r="G2239" t="str">
        <x:v>INCLUDED</x:v>
      </x:c>
      <x:c r="H2239" t="str">
        <x:v>CENA</x:v>
      </x:c>
      <x:c r="I2239" t="str">
        <x:v>TAYKA DESIERTO</x:v>
      </x:c>
      <x:c r="J2239" t="str">
        <x:v>MEAL_TAYKA_DESERT_DINNER</x:v>
      </x:c>
      <x:c r="K2239" t="str">
        <x:v>MEAL_TAYKA_DESERT_DINNER</x:v>
      </x:c>
      <x:c r="L2239" s="28" t="n">
        <x:v>30</x:v>
      </x:c>
      <x:c r="M2239" s="30" t="n">
        <x:v>1</x:v>
      </x:c>
      <x:c r="N2239" s="28" t="n">
        <x:v>30</x:v>
      </x:c>
      <x:c r="O2239" t="str">
        <x:v>CÓDIGO IDENTIFICADO</x:v>
      </x:c>
      <x:c r="P2239" t="str">
        <x:v>SPA SPA - 4D3N - ÑLTd</x:v>
      </x:c>
      <x:c r="Q2239" s="30" t="n">
        <x:v>32</x:v>
      </x:c>
      <x:c r="R2239" t="str">
        <x:v>F32</x:v>
      </x:c>
      <x:c r="S2239" s="22" t="str">
        <x:v>FÓRMULA: =INDEX(TARIFARIO_MAESTRO!$K:$K,MATCH("MEAL_TAYKA_DESERT_DINNER",TARIFARIO_MAESTRO!$A:$A,0))</x:v>
      </x:c>
    </x:row>
    <x:row r="2240">
      <x:c r="A2240" t="str">
        <x:v>SPASPA-4D3N-ÑLTd</x:v>
      </x:c>
      <x:c r="B2240" t="str">
        <x:v>ALL</x:v>
      </x:c>
      <x:c r="C2240" s="30" t="n">
        <x:v>1</x:v>
      </x:c>
      <x:c r="D2240" s="30" t="n">
        <x:v>2</x:v>
      </x:c>
      <x:c r="E2240" t="str">
        <x:v>SPASPA-4D3N-ÑLTd-P1-D2</x:v>
      </x:c>
      <x:c r="F2240" t="str">
        <x:v>ALOJAMIENTO</x:v>
      </x:c>
      <x:c r="G2240" t="str">
        <x:v>INCLUDED</x:v>
      </x:c>
      <x:c r="H2240" t="str">
        <x:v>ACTUAL: 1 HAB SINGLE</x:v>
      </x:c>
      <x:c r="I2240" t="str">
        <x:v>TAYKA DESIERTO</x:v>
      </x:c>
      <x:c r="J2240"/>
      <x:c r="K2240" t="str">
        <x:v>HTL_TAYKA_DESERT_SGL_2026, HTL_TAYKA_DESERT_DBL_2026, HTL_TAYKA_DESERT_MAT_2026</x:v>
      </x:c>
      <x:c r="L2240" s="28"/>
      <x:c r="M2240" s="30"/>
      <x:c r="N2240" s="28" t="n">
        <x:v>184</x:v>
      </x:c>
      <x:c r="O2240" t="str">
        <x:v>REFERENCIA MÚLTIPLE</x:v>
      </x:c>
      <x:c r="P2240" t="str">
        <x:v>SPA SPA - 4D3N - ÑLTd</x:v>
      </x:c>
      <x:c r="Q2240" s="30" t="n">
        <x:v>33</x:v>
      </x:c>
      <x:c r="R2240" t="str">
        <x:v>F33</x:v>
      </x:c>
      <x:c r="S2240" s="22" t="str">
        <x:v>FÓRMULA: =SWITCH(D33,"ACTUAL: 1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2241">
      <x:c r="A2241" t="str">
        <x:v>SPASPA-4D3N-ÑLTd</x:v>
      </x:c>
      <x:c r="B2241" t="str">
        <x:v>ALL</x:v>
      </x:c>
      <x:c r="C2241" s="30" t="n">
        <x:v>1</x:v>
      </x:c>
      <x:c r="D2241" s="30" t="n">
        <x:v>4</x:v>
      </x:c>
      <x:c r="E2241" t="str">
        <x:v>SPASPA-4D3N-ÑLTd-P1-D4</x:v>
      </x:c>
      <x:c r="F2241" t="str">
        <x:v>TRANSPORTE</x:v>
      </x:c>
      <x:c r="G2241" t="str">
        <x:v>INCLUDED</x:v>
      </x:c>
      <x:c r="H2241" t="str">
        <x:v>TRANSPORTE 4X4 HITO - HITO 4D3N</x:v>
      </x:c>
      <x:c r="I2241" t="str">
        <x:v>LEO - UYUNI</x:v>
      </x:c>
      <x:c r="J2241"/>
      <x:c r="K2241" t="str"/>
      <x:c r="L2241" s="28"/>
      <x:c r="M2241" s="30" t="n">
        <x:v>0</x:v>
      </x:c>
      <x:c r="N2241" s="28" t="n">
        <x:v>0</x:v>
      </x:c>
      <x:c r="O2241" t="str">
        <x:v>SIN CÓDIGO ÚNICO</x:v>
      </x:c>
      <x:c r="P2241" t="str">
        <x:v>SPA SPA - 4D3N - ÑLTd</x:v>
      </x:c>
      <x:c r="Q2241" s="30" t="n">
        <x:v>35</x:v>
      </x:c>
      <x:c r="R2241" t="str">
        <x:v>F35</x:v>
      </x:c>
      <x:c r="S2241" s="22"/>
    </x:row>
    <x:row r="2242">
      <x:c r="A2242" t="str">
        <x:v>SPASPA-4D3N-ÑLTd</x:v>
      </x:c>
      <x:c r="B2242" t="str">
        <x:v>ALL</x:v>
      </x:c>
      <x:c r="C2242" s="30" t="n">
        <x:v>1</x:v>
      </x:c>
      <x:c r="D2242" s="30" t="n">
        <x:v>4</x:v>
      </x:c>
      <x:c r="E2242" t="str">
        <x:v>SPASPA-4D3N-ÑLTd-P1-D4</x:v>
      </x:c>
      <x:c r="F2242" t="str">
        <x:v>ALIMENTACIÓN</x:v>
      </x:c>
      <x:c r="G2242" t="str">
        <x:v>INCLUDED</x:v>
      </x:c>
      <x:c r="H2242" t="str">
        <x:v>ALMUERZO PLATO SERVIDO</x:v>
      </x:c>
      <x:c r="I2242" t="str">
        <x:v>LEO - UYUNI</x:v>
      </x:c>
      <x:c r="J2242" t="str">
        <x:v>FNB_UYU_LEO_LUNCH</x:v>
      </x:c>
      <x:c r="K2242" t="str">
        <x:v>FNB_UYU_LEO_LUNCH</x:v>
      </x:c>
      <x:c r="L2242" s="28" t="n">
        <x:v>15</x:v>
      </x:c>
      <x:c r="M2242" s="30" t="n">
        <x:v>1</x:v>
      </x:c>
      <x:c r="N2242" s="28" t="n">
        <x:v>15</x:v>
      </x:c>
      <x:c r="O2242" t="str">
        <x:v>CÓDIGO IDENTIFICADO</x:v>
      </x:c>
      <x:c r="P2242" t="str">
        <x:v>SPA SPA - 4D3N - ÑLTd</x:v>
      </x:c>
      <x:c r="Q2242" s="30" t="n">
        <x:v>36</x:v>
      </x:c>
      <x:c r="R2242" t="str">
        <x:v>F36</x:v>
      </x:c>
      <x:c r="S2242" s="22" t="str">
        <x:v>FÓRMULA: =INDEX(TARIFARIO_MAESTRO!$K:$K,MATCH("FNB_UYU_LEO_LUNCH",TARIFARIO_MAESTRO!$A:$A,0))</x:v>
      </x:c>
    </x:row>
    <x:row r="2243">
      <x:c r="A2243" t="str">
        <x:v>SPASPA-4D3N-ÑLTd</x:v>
      </x:c>
      <x:c r="B2243" t="str">
        <x:v>ALL</x:v>
      </x:c>
      <x:c r="C2243" s="30" t="n">
        <x:v>1</x:v>
      </x:c>
      <x:c r="D2243" s="30" t="n">
        <x:v>4</x:v>
      </x:c>
      <x:c r="E2243" t="str">
        <x:v>SPASPA-4D3N-ÑLTd-P1-D4</x:v>
      </x:c>
      <x:c r="F2243" t="str">
        <x:v>TRANSPORTE</x:v>
      </x:c>
      <x:c r="G2243" t="str">
        <x:v>INCLUDED</x:v>
      </x:c>
      <x:c r="H2243" t="str">
        <x:v>SAN PEDRO - HITO CAJON (IN/OUT) sin guia 1-4PAX</x:v>
      </x:c>
      <x:c r="I2243" t="str">
        <x:v>DIEGO COLQUE</x:v>
      </x:c>
      <x:c r="J2243" t="str">
        <x:v>TRF_DIEGO_COLQUE_SPA_HITO_CAJON_2_4PAX_2026</x:v>
      </x:c>
      <x:c r="K2243" t="str">
        <x:v>TRF_DIEGO_COLQUE_SPA_HITO_CAJON_2_4PAX_2026</x:v>
      </x:c>
      <x:c r="L2243" s="28" t="n">
        <x:v>135.000864</x:v>
      </x:c>
      <x:c r="M2243" s="30" t="n">
        <x:v>1</x:v>
      </x:c>
      <x:c r="N2243" s="28" t="n">
        <x:v>135.000864</x:v>
      </x:c>
      <x:c r="O2243" t="str">
        <x:v>CÓDIGO IDENTIFICADO</x:v>
      </x:c>
      <x:c r="P2243" t="str">
        <x:v>SPA SPA - 4D3N - ÑLTd</x:v>
      </x:c>
      <x:c r="Q2243" s="30" t="n">
        <x:v>37</x:v>
      </x:c>
      <x:c r="R2243" t="str">
        <x:v>F37</x:v>
      </x:c>
      <x:c r="S2243" s="22" t="str">
        <x:v>FÓRMULA: =INDEX(TARIFARIO_MAESTRO!$K:$K,MATCH("TRF_DIEGO_COLQUE_SPA_HITO_CAJON_2_4PAX_2026",TARIFARIO_MAESTRO!$A:$A,0))</x:v>
      </x:c>
    </x:row>
    <x:row r="2244">
      <x:c r="A2244" t="str">
        <x:v>SPASPA-4D3N-ÑLTd</x:v>
      </x:c>
      <x:c r="B2244" t="str">
        <x:v>ALL</x:v>
      </x:c>
      <x:c r="C2244" s="30" t="n">
        <x:v>2</x:v>
      </x:c>
      <x:c r="D2244" s="30" t="n">
        <x:v>1</x:v>
      </x:c>
      <x:c r="E2244" t="str">
        <x:v>SPASPA-4D3N-ÑLTd-P2-D1</x:v>
      </x:c>
      <x:c r="F2244" t="str">
        <x:v>TRANSPORTE</x:v>
      </x:c>
      <x:c r="G2244" t="str">
        <x:v>INCLUDED</x:v>
      </x:c>
      <x:c r="H2244" t="str">
        <x:v>SAN PEDRO - HITO CAJON (IN/OUT) sin guia 1-4PAX</x:v>
      </x:c>
      <x:c r="I2244" t="str">
        <x:v>DIEGO COLQUE</x:v>
      </x:c>
      <x:c r="J2244" t="str">
        <x:v>TRF_DIEGO_COLQUE_SPA_HITO_CAJON_2_4PAX_2026</x:v>
      </x:c>
      <x:c r="K2244" t="str">
        <x:v>TRF_DIEGO_COLQUE_SPA_HITO_CAJON_2_4PAX_2026</x:v>
      </x:c>
      <x:c r="L2244" s="28" t="n">
        <x:v>135.000864</x:v>
      </x:c>
      <x:c r="M2244" s="30" t="n">
        <x:v>1</x:v>
      </x:c>
      <x:c r="N2244" s="28" t="n">
        <x:v>135.000864</x:v>
      </x:c>
      <x:c r="O2244" t="str">
        <x:v>CÓDIGO IDENTIFICADO</x:v>
      </x:c>
      <x:c r="P2244" t="str">
        <x:v>SPA SPA - 4D3N - ÑLTd</x:v>
      </x:c>
      <x:c r="Q2244" s="30" t="n">
        <x:v>54</x:v>
      </x:c>
      <x:c r="R2244" t="str">
        <x:v>F54</x:v>
      </x:c>
      <x:c r="S2244" s="22" t="str">
        <x:v>FÓRMULA: =INDEX(TARIFARIO_MAESTRO!$K:$K,MATCH("TRF_DIEGO_COLQUE_SPA_HITO_CAJON_2_4PAX_2026",TARIFARIO_MAESTRO!$A:$A,0))</x:v>
      </x:c>
    </x:row>
    <x:row r="2245">
      <x:c r="A2245" t="str">
        <x:v>SPASPA-4D3N-ÑLTd</x:v>
      </x:c>
      <x:c r="B2245" t="str">
        <x:v>ALL</x:v>
      </x:c>
      <x:c r="C2245" s="30" t="n">
        <x:v>2</x:v>
      </x:c>
      <x:c r="D2245" s="30" t="n">
        <x:v>1</x:v>
      </x:c>
      <x:c r="E2245" t="str">
        <x:v>SPASPA-4D3N-ÑLTd-P2-D1</x:v>
      </x:c>
      <x:c r="F2245" t="str">
        <x:v>TRANSPORTE</x:v>
      </x:c>
      <x:c r="G2245" t="str">
        <x:v>INCLUDED</x:v>
      </x:c>
      <x:c r="H2245" t="str">
        <x:v>TRANSPORTE 4X4 HITO - HITO 4D3N</x:v>
      </x:c>
      <x:c r="I2245" t="str">
        <x:v>LEO - UYUNI</x:v>
      </x:c>
      <x:c r="J2245" t="str">
        <x:v>TOUR_UYU_LEO_4D3N_LAG</x:v>
      </x:c>
      <x:c r="K2245" t="str">
        <x:v>TOUR_UYU_LEO_4D3N_LAG</x:v>
      </x:c>
      <x:c r="L2245" s="28" t="n">
        <x:v>780</x:v>
      </x:c>
      <x:c r="M2245" s="30" t="n">
        <x:v>1</x:v>
      </x:c>
      <x:c r="N2245" s="28" t="n">
        <x:v>780</x:v>
      </x:c>
      <x:c r="O2245" t="str">
        <x:v>CÓDIGO IDENTIFICADO</x:v>
      </x:c>
      <x:c r="P2245" t="str">
        <x:v>SPA SPA - 4D3N - ÑLTd</x:v>
      </x:c>
      <x:c r="Q2245" s="30" t="n">
        <x:v>55</x:v>
      </x:c>
      <x:c r="R2245" t="str">
        <x:v>F55</x:v>
      </x:c>
      <x:c r="S2245" s="22" t="str">
        <x:v>FÓRMULA: =INDEX(TARIFARIO_MAESTRO!$K:$K,MATCH("TOUR_UYU_LEO_4D3N_LAG",TARIFARIO_MAESTRO!$A:$A,0))</x:v>
      </x:c>
    </x:row>
    <x:row r="2246">
      <x:c r="A2246" t="str">
        <x:v>SPASPA-4D3N-ÑLTd</x:v>
      </x:c>
      <x:c r="B2246" t="str">
        <x:v>ALL</x:v>
      </x:c>
      <x:c r="C2246" s="30" t="n">
        <x:v>2</x:v>
      </x:c>
      <x:c r="D2246" s="30" t="n">
        <x:v>1</x:v>
      </x:c>
      <x:c r="E2246" t="str">
        <x:v>SPASPA-4D3N-ÑLTd-P2-D1</x:v>
      </x:c>
      <x:c r="F2246" t="str">
        <x:v>ALIMENTACIÓN</x:v>
      </x:c>
      <x:c r="G2246" t="str">
        <x:v>INCLUDED</x:v>
      </x:c>
      <x:c r="H2246" t="str">
        <x:v>ALMUERZO APTHAPI BUFFET SALAR</x:v>
      </x:c>
      <x:c r="I2246" t="str">
        <x:v>LEO - UYUNI</x:v>
      </x:c>
      <x:c r="J2246" t="str">
        <x:v>FNB_UYU_LEO_BUFFET_APTHAPI</x:v>
      </x:c>
      <x:c r="K2246" t="str">
        <x:v>FNB_UYU_LEO_BUFFET_APTHAPI</x:v>
      </x:c>
      <x:c r="L2246" s="28" t="n">
        <x:v>20</x:v>
      </x:c>
      <x:c r="M2246" s="30" t="n">
        <x:v>2</x:v>
      </x:c>
      <x:c r="N2246" s="28" t="n">
        <x:v>40</x:v>
      </x:c>
      <x:c r="O2246" t="str">
        <x:v>CÓDIGO IDENTIFICADO</x:v>
      </x:c>
      <x:c r="P2246" t="str">
        <x:v>SPA SPA - 4D3N - ÑLTd</x:v>
      </x:c>
      <x:c r="Q2246" s="30" t="n">
        <x:v>56</x:v>
      </x:c>
      <x:c r="R2246" t="str">
        <x:v>F56</x:v>
      </x:c>
      <x:c r="S2246" s="22" t="str">
        <x:v>FÓRMULA: =INDEX(TARIFARIO_MAESTRO!$K:$K,MATCH("FNB_UYU_LEO_BUFFET_APTHAPI",TARIFARIO_MAESTRO!$A:$A,0))*2</x:v>
      </x:c>
    </x:row>
    <x:row r="2247">
      <x:c r="A2247" t="str">
        <x:v>SPASPA-4D3N-ÑLTd</x:v>
      </x:c>
      <x:c r="B2247" t="str">
        <x:v>ALL</x:v>
      </x:c>
      <x:c r="C2247" s="30" t="n">
        <x:v>2</x:v>
      </x:c>
      <x:c r="D2247" s="30" t="n">
        <x:v>1</x:v>
      </x:c>
      <x:c r="E2247" t="str">
        <x:v>SPASPA-4D3N-ÑLTd-P2-D1</x:v>
      </x:c>
      <x:c r="F2247" t="str">
        <x:v>TICKET</x:v>
      </x:c>
      <x:c r="G2247" t="str">
        <x:v>INCLUDED</x:v>
      </x:c>
      <x:c r="H2247" t="str">
        <x:v>Entradas PARQUES</x:v>
      </x:c>
      <x:c r="I2247" t="str">
        <x:v>LEO - UYUNI</x:v>
      </x:c>
      <x:c r="J2247" t="str">
        <x:v>TICKETS_LEO_UYU</x:v>
      </x:c>
      <x:c r="K2247" t="str">
        <x:v>TICKETS_LEO_UYU</x:v>
      </x:c>
      <x:c r="L2247" s="28" t="n">
        <x:v>30</x:v>
      </x:c>
      <x:c r="M2247" s="30" t="n">
        <x:v>2</x:v>
      </x:c>
      <x:c r="N2247" s="28" t="n">
        <x:v>60</x:v>
      </x:c>
      <x:c r="O2247" t="str">
        <x:v>CÓDIGO IDENTIFICADO</x:v>
      </x:c>
      <x:c r="P2247" t="str">
        <x:v>SPA SPA - 4D3N - ÑLTd</x:v>
      </x:c>
      <x:c r="Q2247" s="30" t="n">
        <x:v>57</x:v>
      </x:c>
      <x:c r="R2247" t="str">
        <x:v>F57</x:v>
      </x:c>
      <x:c r="S2247" s="22" t="str">
        <x:v>FÓRMULA: =INDEX(TARIFARIO_MAESTRO!$K:$K,MATCH("TICKETS_LEO_UYU",TARIFARIO_MAESTRO!$A:$A,0))*2</x:v>
      </x:c>
    </x:row>
    <x:row r="2248">
      <x:c r="A2248" t="str">
        <x:v>SPASPA-4D3N-ÑLTd</x:v>
      </x:c>
      <x:c r="B2248" t="str">
        <x:v>ALL</x:v>
      </x:c>
      <x:c r="C2248" s="30" t="n">
        <x:v>2</x:v>
      </x:c>
      <x:c r="D2248" s="30" t="n">
        <x:v>1</x:v>
      </x:c>
      <x:c r="E2248" t="str">
        <x:v>SPASPA-4D3N-ÑLTd-P2-D1</x:v>
      </x:c>
      <x:c r="F2248" t="str">
        <x:v>ALOJAMIENTO</x:v>
      </x:c>
      <x:c r="G2248" t="str">
        <x:v>INCLUDED</x:v>
      </x:c>
      <x:c r="H2248" t="str">
        <x:v>CENA EXTRA</x:v>
      </x:c>
      <x:c r="I2248" t="str">
        <x:v>COSCAÑA</x:v>
      </x:c>
      <x:c r="J2248"/>
      <x:c r="K2248" t="str"/>
      <x:c r="L2248" s="28"/>
      <x:c r="M2248" s="30"/>
      <x:c r="N2248" s="28" t="n">
        <x:v>60</x:v>
      </x:c>
      <x:c r="O2248" t="str">
        <x:v>SIN CÓDIGO ÚNICO</x:v>
      </x:c>
      <x:c r="P2248" t="str">
        <x:v>SPA SPA - 4D3N - ÑLTd</x:v>
      </x:c>
      <x:c r="Q2248" s="30" t="n">
        <x:v>58</x:v>
      </x:c>
      <x:c r="R2248" t="str">
        <x:v>F58</x:v>
      </x:c>
      <x:c r="S2248" s="22" t="str">
        <x:v>FÓRMULA: =INDEX(TARIFARIO_MAESTRO!$K:$K,MATCH("MEALS_ DINNER_EXTRA",TARIFARIO_MAESTRO!$A:$A,0))*2</x:v>
      </x:c>
    </x:row>
    <x:row r="2249">
      <x:c r="A2249" t="str">
        <x:v>SPASPA-4D3N-ÑLTd</x:v>
      </x:c>
      <x:c r="B2249" t="str">
        <x:v>ALL</x:v>
      </x:c>
      <x:c r="C2249" s="30" t="n">
        <x:v>2</x:v>
      </x:c>
      <x:c r="D2249" s="30" t="n">
        <x:v>1</x:v>
      </x:c>
      <x:c r="E2249" t="str">
        <x:v>SPASPA-4D3N-ÑLTd-P2-D1</x:v>
      </x:c>
      <x:c r="F2249" t="str">
        <x:v>ALOJAMIENTO</x:v>
      </x:c>
      <x:c r="G2249" t="str">
        <x:v>INCLUDED</x:v>
      </x:c>
      <x:c r="H2249" t="str">
        <x:v>1 HAB MATRIMONIAL</x:v>
      </x:c>
      <x:c r="I2249" t="str">
        <x:v>COSCAÑA</x:v>
      </x:c>
      <x:c r="J2249"/>
      <x:c r="K2249" t="str">
        <x:v>HTL_COSC_UYUNI_DBL_2026, HTL_COSC_UYUNI_MAT_2026, HTL_COSC_UYUNI_SGL_STD_2026</x:v>
      </x:c>
      <x:c r="L2249" s="28"/>
      <x:c r="M2249" s="30"/>
      <x:c r="N2249" s="28" t="n">
        <x:v>125</x:v>
      </x:c>
      <x:c r="O2249" t="str">
        <x:v>REFERENCIA MÚLTIPLE</x:v>
      </x:c>
      <x:c r="P2249" t="str">
        <x:v>SPA SPA - 4D3N - ÑLTd</x:v>
      </x:c>
      <x:c r="Q2249" s="30" t="n">
        <x:v>59</x:v>
      </x:c>
      <x:c r="R2249" t="str">
        <x:v>F59</x:v>
      </x:c>
      <x:c r="S2249" s="22" t="str">
        <x:v>FÓRMULA: =SWITCH(D59,"1 HAB DOBLE",INDEX(TARIFARIO_MAESTRO!$K:$K,MATCH("HTL_COSC_UYUNI_DBL_2026",TARIFARIO_MAESTRO!$A:$A,0)),"1 HAB MATRIMONIAL",INDEX(TARIFARIO_MAESTRO!$K:$K,MATCH("HTL_COSC_UYUNI_MAT_2026",TARIFARIO_MAESTRO!$A:$A,0)),"2 HAB SINGLE ESTÁNDAR",2*INDEX(TARIFARIO_MAESTRO!$K:$K,MATCH("HTL_COSC_UYUNI_SGL_STD_2026",TARIFARIO_MAESTRO!$A:$A,0)))</x:v>
      </x:c>
    </x:row>
    <x:row r="2250">
      <x:c r="A2250" t="str">
        <x:v>SPASPA-4D3N-ÑLTd</x:v>
      </x:c>
      <x:c r="B2250" t="str">
        <x:v>ALL</x:v>
      </x:c>
      <x:c r="C2250" s="30" t="n">
        <x:v>2</x:v>
      </x:c>
      <x:c r="D2250" s="30" t="n">
        <x:v>2</x:v>
      </x:c>
      <x:c r="E2250" t="str">
        <x:v>SPASPA-4D3N-ÑLTd-P2-D2</x:v>
      </x:c>
      <x:c r="F2250" t="str">
        <x:v>TRANSPORTE</x:v>
      </x:c>
      <x:c r="G2250" t="str">
        <x:v>INCLUDED</x:v>
      </x:c>
      <x:c r="H2250" t="str">
        <x:v>TRANSPORTE 4X4 HITO - HITO 4D3N</x:v>
      </x:c>
      <x:c r="I2250" t="str">
        <x:v>LEO - UYUNI</x:v>
      </x:c>
      <x:c r="J2250"/>
      <x:c r="K2250" t="str"/>
      <x:c r="L2250" s="28"/>
      <x:c r="M2250" s="30" t="n">
        <x:v>0</x:v>
      </x:c>
      <x:c r="N2250" s="28" t="n">
        <x:v>0</x:v>
      </x:c>
      <x:c r="O2250" t="str">
        <x:v>SIN CÓDIGO ÚNICO</x:v>
      </x:c>
      <x:c r="P2250" t="str">
        <x:v>SPA SPA - 4D3N - ÑLTd</x:v>
      </x:c>
      <x:c r="Q2250" s="30" t="n">
        <x:v>61</x:v>
      </x:c>
      <x:c r="R2250" t="str">
        <x:v>F61</x:v>
      </x:c>
      <x:c r="S2250" s="22"/>
    </x:row>
    <x:row r="2251">
      <x:c r="A2251" t="str">
        <x:v>SPASPA-4D3N-ÑLTd</x:v>
      </x:c>
      <x:c r="B2251" t="str">
        <x:v>ALL</x:v>
      </x:c>
      <x:c r="C2251" s="30" t="n">
        <x:v>2</x:v>
      </x:c>
      <x:c r="D2251" s="30" t="n">
        <x:v>2</x:v>
      </x:c>
      <x:c r="E2251" t="str">
        <x:v>SPASPA-4D3N-ÑLTd-P2-D2</x:v>
      </x:c>
      <x:c r="F2251" t="str">
        <x:v>ALIMENTACIÓN</x:v>
      </x:c>
      <x:c r="G2251" t="str">
        <x:v>INCLUDED</x:v>
      </x:c>
      <x:c r="H2251" t="str">
        <x:v>ALMUERZO PLATO SERVIDO</x:v>
      </x:c>
      <x:c r="I2251" t="str">
        <x:v>LEO - UYUNI</x:v>
      </x:c>
      <x:c r="J2251" t="str">
        <x:v>FNB_UYU_LEO_LUNCH</x:v>
      </x:c>
      <x:c r="K2251" t="str">
        <x:v>FNB_UYU_LEO_LUNCH</x:v>
      </x:c>
      <x:c r="L2251" s="28" t="n">
        <x:v>15</x:v>
      </x:c>
      <x:c r="M2251" s="30" t="n">
        <x:v>2</x:v>
      </x:c>
      <x:c r="N2251" s="28" t="n">
        <x:v>30</x:v>
      </x:c>
      <x:c r="O2251" t="str">
        <x:v>CÓDIGO IDENTIFICADO</x:v>
      </x:c>
      <x:c r="P2251" t="str">
        <x:v>SPA SPA - 4D3N - ÑLTd</x:v>
      </x:c>
      <x:c r="Q2251" s="30" t="n">
        <x:v>62</x:v>
      </x:c>
      <x:c r="R2251" t="str">
        <x:v>F62</x:v>
      </x:c>
      <x:c r="S2251" s="22" t="str">
        <x:v>FÓRMULA: =INDEX(TARIFARIO_MAESTRO!$K:$K,MATCH("FNB_UYU_LEO_LUNCH",TARIFARIO_MAESTRO!$A:$A,0))*2</x:v>
      </x:c>
    </x:row>
    <x:row r="2252">
      <x:c r="A2252" t="str">
        <x:v>SPASPA-4D3N-ÑLTd</x:v>
      </x:c>
      <x:c r="B2252" t="str">
        <x:v>ALL</x:v>
      </x:c>
      <x:c r="C2252" s="30" t="n">
        <x:v>2</x:v>
      </x:c>
      <x:c r="D2252" s="30" t="n">
        <x:v>2</x:v>
      </x:c>
      <x:c r="E2252" t="str">
        <x:v>SPASPA-4D3N-ÑLTd-P2-D2</x:v>
      </x:c>
      <x:c r="F2252" t="str">
        <x:v>ALIMENTACIÓN</x:v>
      </x:c>
      <x:c r="G2252" t="str">
        <x:v>INCLUDED</x:v>
      </x:c>
      <x:c r="H2252" t="str">
        <x:v>Cóctel</x:v>
      </x:c>
      <x:c r="I2252" t="str">
        <x:v>LEO - UYUNI</x:v>
      </x:c>
      <x:c r="J2252" t="str">
        <x:v>FNB_UYU_LEO_COCKTAIL</x:v>
      </x:c>
      <x:c r="K2252" t="str">
        <x:v>FNB_UYU_LEO_COCKTAIL</x:v>
      </x:c>
      <x:c r="L2252" s="28" t="n">
        <x:v>10</x:v>
      </x:c>
      <x:c r="M2252" s="30" t="n">
        <x:v>2</x:v>
      </x:c>
      <x:c r="N2252" s="28" t="n">
        <x:v>20</x:v>
      </x:c>
      <x:c r="O2252" t="str">
        <x:v>CÓDIGO IDENTIFICADO</x:v>
      </x:c>
      <x:c r="P2252" t="str">
        <x:v>SPA SPA - 4D3N - ÑLTd</x:v>
      </x:c>
      <x:c r="Q2252" s="30" t="n">
        <x:v>63</x:v>
      </x:c>
      <x:c r="R2252" t="str">
        <x:v>F63</x:v>
      </x:c>
      <x:c r="S2252" s="22" t="str">
        <x:v>FÓRMULA: =INDEX(TARIFARIO_MAESTRO!$K:$K,MATCH("FNB_UYU_LEO_COCKTAIL",TARIFARIO_MAESTRO!$A:$A,0))*2</x:v>
      </x:c>
    </x:row>
    <x:row r="2253">
      <x:c r="A2253" t="str">
        <x:v>SPASPA-4D3N-ÑLTd</x:v>
      </x:c>
      <x:c r="B2253" t="str">
        <x:v>ALL</x:v>
      </x:c>
      <x:c r="C2253" s="30" t="n">
        <x:v>2</x:v>
      </x:c>
      <x:c r="D2253" s="30" t="n">
        <x:v>2</x:v>
      </x:c>
      <x:c r="E2253" t="str">
        <x:v>SPASPA-4D3N-ÑLTd-P2-D2</x:v>
      </x:c>
      <x:c r="F2253" t="str">
        <x:v>ALOJAMIENTO</x:v>
      </x:c>
      <x:c r="G2253" t="str">
        <x:v>INCLUDED</x:v>
      </x:c>
      <x:c r="H2253" t="str">
        <x:v>CENA CHOFER</x:v>
      </x:c>
      <x:c r="I2253" t="str">
        <x:v>TAYKA DESIERTO</x:v>
      </x:c>
      <x:c r="J2253" t="str">
        <x:v>MEAL_TAYKA_DESERT_DINNER</x:v>
      </x:c>
      <x:c r="K2253" t="str">
        <x:v>MEAL_TAYKA_DESERT_DINNER</x:v>
      </x:c>
      <x:c r="L2253" s="28" t="n">
        <x:v>30</x:v>
      </x:c>
      <x:c r="M2253" s="30" t="n">
        <x:v>1</x:v>
      </x:c>
      <x:c r="N2253" s="28" t="n">
        <x:v>30</x:v>
      </x:c>
      <x:c r="O2253" t="str">
        <x:v>CÓDIGO IDENTIFICADO</x:v>
      </x:c>
      <x:c r="P2253" t="str">
        <x:v>SPA SPA - 4D3N - ÑLTd</x:v>
      </x:c>
      <x:c r="Q2253" s="30" t="n">
        <x:v>64</x:v>
      </x:c>
      <x:c r="R2253" t="str">
        <x:v>F64</x:v>
      </x:c>
      <x:c r="S2253" s="22" t="str">
        <x:v>FÓRMULA: =INDEX(TARIFARIO_MAESTRO!$K:$K,MATCH("MEAL_TAYKA_DESERT_DINNER",TARIFARIO_MAESTRO!$A:$A,0))</x:v>
      </x:c>
    </x:row>
    <x:row r="2254">
      <x:c r="A2254" t="str">
        <x:v>SPASPA-4D3N-ÑLTd</x:v>
      </x:c>
      <x:c r="B2254" t="str">
        <x:v>ALL</x:v>
      </x:c>
      <x:c r="C2254" s="30" t="n">
        <x:v>2</x:v>
      </x:c>
      <x:c r="D2254" s="30" t="n">
        <x:v>2</x:v>
      </x:c>
      <x:c r="E2254" t="str">
        <x:v>SPASPA-4D3N-ÑLTd-P2-D2</x:v>
      </x:c>
      <x:c r="F2254" t="str">
        <x:v>ALOJAMIENTO</x:v>
      </x:c>
      <x:c r="G2254" t="str">
        <x:v>INCLUDED</x:v>
      </x:c>
      <x:c r="H2254" t="str">
        <x:v>HAB COMPARTIDA CHOFER</x:v>
      </x:c>
      <x:c r="I2254" t="str">
        <x:v>TAYKA DESIERTO</x:v>
      </x:c>
      <x:c r="J2254" t="str">
        <x:v>HTL_TAYKA_DESERT_HAB_COMP_CHOFER</x:v>
      </x:c>
      <x:c r="K2254" t="str">
        <x:v>HTL_TAYKA_DESERT_HAB_COMP_CHOFER</x:v>
      </x:c>
      <x:c r="L2254" s="28" t="n">
        <x:v>30</x:v>
      </x:c>
      <x:c r="M2254" s="30" t="n">
        <x:v>1</x:v>
      </x:c>
      <x:c r="N2254" s="28" t="n">
        <x:v>30</x:v>
      </x:c>
      <x:c r="O2254" t="str">
        <x:v>CÓDIGO IDENTIFICADO</x:v>
      </x:c>
      <x:c r="P2254" t="str">
        <x:v>SPA SPA - 4D3N - ÑLTd</x:v>
      </x:c>
      <x:c r="Q2254" s="30" t="n">
        <x:v>65</x:v>
      </x:c>
      <x:c r="R2254" t="str">
        <x:v>F65</x:v>
      </x:c>
      <x:c r="S2254" s="22" t="str">
        <x:v>FÓRMULA: =INDEX(TARIFARIO_MAESTRO!$K:$K,MATCH("HTL_TAYKA_DESERT_HAB_COMP_CHOFER",TARIFARIO_MAESTRO!$A:$A,0))</x:v>
      </x:c>
    </x:row>
    <x:row r="2255">
      <x:c r="A2255" t="str">
        <x:v>SPASPA-4D3N-ÑLTd</x:v>
      </x:c>
      <x:c r="B2255" t="str">
        <x:v>ALL</x:v>
      </x:c>
      <x:c r="C2255" s="30" t="n">
        <x:v>2</x:v>
      </x:c>
      <x:c r="D2255" s="30" t="n">
        <x:v>2</x:v>
      </x:c>
      <x:c r="E2255" t="str">
        <x:v>SPASPA-4D3N-ÑLTd-P2-D2</x:v>
      </x:c>
      <x:c r="F2255" t="str">
        <x:v>ALOJAMIENTO</x:v>
      </x:c>
      <x:c r="G2255" t="str">
        <x:v>INCLUDED</x:v>
      </x:c>
      <x:c r="H2255" t="str">
        <x:v>CENA</x:v>
      </x:c>
      <x:c r="I2255" t="str">
        <x:v>TAYKA DESIERTO</x:v>
      </x:c>
      <x:c r="J2255" t="str">
        <x:v>MEAL_TAYKA_DESERT_DINNER</x:v>
      </x:c>
      <x:c r="K2255" t="str">
        <x:v>MEAL_TAYKA_DESERT_DINNER</x:v>
      </x:c>
      <x:c r="L2255" s="28" t="n">
        <x:v>30</x:v>
      </x:c>
      <x:c r="M2255" s="30" t="n">
        <x:v>2</x:v>
      </x:c>
      <x:c r="N2255" s="28" t="n">
        <x:v>60</x:v>
      </x:c>
      <x:c r="O2255" t="str">
        <x:v>CÓDIGO IDENTIFICADO</x:v>
      </x:c>
      <x:c r="P2255" t="str">
        <x:v>SPA SPA - 4D3N - ÑLTd</x:v>
      </x:c>
      <x:c r="Q2255" s="30" t="n">
        <x:v>66</x:v>
      </x:c>
      <x:c r="R2255" t="str">
        <x:v>F66</x:v>
      </x:c>
      <x:c r="S2255" s="22" t="str">
        <x:v>FÓRMULA: =INDEX(TARIFARIO_MAESTRO!$K:$K,MATCH("MEAL_TAYKA_DESERT_DINNER",TARIFARIO_MAESTRO!$A:$A,0))*2</x:v>
      </x:c>
    </x:row>
    <x:row r="2256">
      <x:c r="A2256" t="str">
        <x:v>SPASPA-4D3N-ÑLTd</x:v>
      </x:c>
      <x:c r="B2256" t="str">
        <x:v>ALL</x:v>
      </x:c>
      <x:c r="C2256" s="30" t="n">
        <x:v>2</x:v>
      </x:c>
      <x:c r="D2256" s="30" t="n">
        <x:v>2</x:v>
      </x:c>
      <x:c r="E2256" t="str">
        <x:v>SPASPA-4D3N-ÑLTd-P2-D2</x:v>
      </x:c>
      <x:c r="F2256" t="str">
        <x:v>ALOJAMIENTO</x:v>
      </x:c>
      <x:c r="G2256" t="str">
        <x:v>INCLUDED</x:v>
      </x:c>
      <x:c r="H2256" t="str">
        <x:v>1 HAB DOBLE</x:v>
      </x:c>
      <x:c r="I2256" t="str">
        <x:v>TAYKA DESIERTO</x:v>
      </x:c>
      <x:c r="J2256"/>
      <x:c r="K2256" t="str">
        <x:v>HTL_TAYKA_DESERT_DBL_2026, HTL_TAYKA_DESERT_MAT_2026, HTL_TAYKA_DESERT_SGL_2026</x:v>
      </x:c>
      <x:c r="L2256" s="28"/>
      <x:c r="M2256" s="30"/>
      <x:c r="N2256" s="28" t="n">
        <x:v>184</x:v>
      </x:c>
      <x:c r="O2256" t="str">
        <x:v>REFERENCIA MÚLTIPLE</x:v>
      </x:c>
      <x:c r="P2256" t="str">
        <x:v>SPA SPA - 4D3N - ÑLTd</x:v>
      </x:c>
      <x:c r="Q2256" s="30" t="n">
        <x:v>67</x:v>
      </x:c>
      <x:c r="R2256" t="str">
        <x:v>F67</x:v>
      </x:c>
      <x:c r="S2256" s="22" t="str">
        <x:v>FÓRMULA: =SWITCH(D67,"1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2257">
      <x:c r="A2257" t="str">
        <x:v>SPASPA-4D3N-ÑLTd</x:v>
      </x:c>
      <x:c r="B2257" t="str">
        <x:v>ALL</x:v>
      </x:c>
      <x:c r="C2257" s="30" t="n">
        <x:v>2</x:v>
      </x:c>
      <x:c r="D2257" s="30" t="n">
        <x:v>3</x:v>
      </x:c>
      <x:c r="E2257" t="str">
        <x:v>SPASPA-4D3N-ÑLTd-P2-D3</x:v>
      </x:c>
      <x:c r="F2257" t="str">
        <x:v>TRANSPORTE</x:v>
      </x:c>
      <x:c r="G2257" t="str">
        <x:v>INCLUDED</x:v>
      </x:c>
      <x:c r="H2257" t="str">
        <x:v>TRANSPORTE 4X4 HITO - HITO 4D3N</x:v>
      </x:c>
      <x:c r="I2257" t="str">
        <x:v>LEO - UYUNI</x:v>
      </x:c>
      <x:c r="J2257"/>
      <x:c r="K2257" t="str"/>
      <x:c r="L2257" s="28"/>
      <x:c r="M2257" s="30" t="n">
        <x:v>0</x:v>
      </x:c>
      <x:c r="N2257" s="28" t="n">
        <x:v>0</x:v>
      </x:c>
      <x:c r="O2257" t="str">
        <x:v>SIN CÓDIGO ÚNICO</x:v>
      </x:c>
      <x:c r="P2257" t="str">
        <x:v>SPA SPA - 4D3N - ÑLTd</x:v>
      </x:c>
      <x:c r="Q2257" s="30" t="n">
        <x:v>69</x:v>
      </x:c>
      <x:c r="R2257" t="str">
        <x:v>F69</x:v>
      </x:c>
      <x:c r="S2257" s="22"/>
    </x:row>
    <x:row r="2258">
      <x:c r="A2258" t="str">
        <x:v>SPASPA-4D3N-ÑLTd</x:v>
      </x:c>
      <x:c r="B2258" t="str">
        <x:v>ALL</x:v>
      </x:c>
      <x:c r="C2258" s="30" t="n">
        <x:v>2</x:v>
      </x:c>
      <x:c r="D2258" s="30" t="n">
        <x:v>3</x:v>
      </x:c>
      <x:c r="E2258" t="str">
        <x:v>SPASPA-4D3N-ÑLTd-P2-D3</x:v>
      </x:c>
      <x:c r="F2258" t="str">
        <x:v>ALIMENTACIÓN</x:v>
      </x:c>
      <x:c r="G2258" t="str">
        <x:v>INCLUDED</x:v>
      </x:c>
      <x:c r="H2258" t="str">
        <x:v>ALMUERZO PLATO SERVIDO</x:v>
      </x:c>
      <x:c r="I2258" t="str">
        <x:v>LEO - UYUNI</x:v>
      </x:c>
      <x:c r="J2258" t="str">
        <x:v>FNB_UYU_LEO_LUNCH</x:v>
      </x:c>
      <x:c r="K2258" t="str">
        <x:v>FNB_UYU_LEO_LUNCH</x:v>
      </x:c>
      <x:c r="L2258" s="28" t="n">
        <x:v>15</x:v>
      </x:c>
      <x:c r="M2258" s="30" t="n">
        <x:v>2</x:v>
      </x:c>
      <x:c r="N2258" s="28" t="n">
        <x:v>30</x:v>
      </x:c>
      <x:c r="O2258" t="str">
        <x:v>CÓDIGO IDENTIFICADO</x:v>
      </x:c>
      <x:c r="P2258" t="str">
        <x:v>SPA SPA - 4D3N - ÑLTd</x:v>
      </x:c>
      <x:c r="Q2258" s="30" t="n">
        <x:v>70</x:v>
      </x:c>
      <x:c r="R2258" t="str">
        <x:v>F70</x:v>
      </x:c>
      <x:c r="S2258" s="22" t="str">
        <x:v>FÓRMULA: =INDEX(TARIFARIO_MAESTRO!$K:$K,MATCH("FNB_UYU_LEO_LUNCH",TARIFARIO_MAESTRO!$A:$A,0))*2</x:v>
      </x:c>
    </x:row>
    <x:row r="2259">
      <x:c r="A2259" t="str">
        <x:v>SPASPA-4D3N-ÑLTd</x:v>
      </x:c>
      <x:c r="B2259" t="str">
        <x:v>ALL</x:v>
      </x:c>
      <x:c r="C2259" s="30" t="n">
        <x:v>2</x:v>
      </x:c>
      <x:c r="D2259" s="30" t="n">
        <x:v>3</x:v>
      </x:c>
      <x:c r="E2259" t="str">
        <x:v>SPASPA-4D3N-ÑLTd-P2-D3</x:v>
      </x:c>
      <x:c r="F2259" t="str">
        <x:v>ALOJAMIENTO</x:v>
      </x:c>
      <x:c r="G2259" t="str">
        <x:v>INCLUDED</x:v>
      </x:c>
      <x:c r="H2259" t="str">
        <x:v>CENA</x:v>
      </x:c>
      <x:c r="I2259" t="str">
        <x:v>LUNA SALADA</x:v>
      </x:c>
      <x:c r="J2259" t="str">
        <x:v>MEAL_LS_DINNER_2026</x:v>
      </x:c>
      <x:c r="K2259" t="str">
        <x:v>MEAL_LS_DINNER_2026</x:v>
      </x:c>
      <x:c r="L2259" s="28" t="n">
        <x:v>40</x:v>
      </x:c>
      <x:c r="M2259" s="30" t="n">
        <x:v>2</x:v>
      </x:c>
      <x:c r="N2259" s="28" t="n">
        <x:v>80</x:v>
      </x:c>
      <x:c r="O2259" t="str">
        <x:v>CÓDIGO IDENTIFICADO</x:v>
      </x:c>
      <x:c r="P2259" t="str">
        <x:v>SPA SPA - 4D3N - ÑLTd</x:v>
      </x:c>
      <x:c r="Q2259" s="30" t="n">
        <x:v>71</x:v>
      </x:c>
      <x:c r="R2259" t="str">
        <x:v>F71</x:v>
      </x:c>
      <x:c r="S2259" s="22" t="str">
        <x:v>FÓRMULA: =INDEX(TARIFARIO_MAESTRO!$K:$K,MATCH("MEAL_LS_DINNER_2026",TARIFARIO_MAESTRO!$A:$A,0))*2</x:v>
      </x:c>
    </x:row>
    <x:row r="2260">
      <x:c r="A2260" t="str">
        <x:v>SPASPA-4D3N-ÑLTd</x:v>
      </x:c>
      <x:c r="B2260" t="str">
        <x:v>ALL</x:v>
      </x:c>
      <x:c r="C2260" s="30" t="n">
        <x:v>2</x:v>
      </x:c>
      <x:c r="D2260" s="30" t="n">
        <x:v>3</x:v>
      </x:c>
      <x:c r="E2260" t="str">
        <x:v>SPASPA-4D3N-ÑLTd-P2-D3</x:v>
      </x:c>
      <x:c r="F2260" t="str">
        <x:v>ALOJAMIENTO</x:v>
      </x:c>
      <x:c r="G2260" t="str">
        <x:v>INCLUDED</x:v>
      </x:c>
      <x:c r="H2260" t="str">
        <x:v>1 HAB MATRIMONIAL STANDARD - VISTA SALAR</x:v>
      </x:c>
      <x:c r="I2260" t="str">
        <x:v>LUNA SALADA</x:v>
      </x:c>
      <x:c r="J2260"/>
      <x:c r="K2260"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2260" s="28"/>
      <x:c r="M2260" s="30"/>
      <x:c r="N2260" s="28" t="n">
        <x:v>238</x:v>
      </x:c>
      <x:c r="O2260" t="str">
        <x:v>REFERENCIA MÚLTIPLE</x:v>
      </x:c>
      <x:c r="P2260" t="str">
        <x:v>SPA SPA - 4D3N - ÑLTd</x:v>
      </x:c>
      <x:c r="Q2260" s="30" t="n">
        <x:v>72</x:v>
      </x:c>
      <x:c r="R2260" t="str">
        <x:v>F72</x:v>
      </x:c>
      <x:c r="S2260" s="22" t="str">
        <x:v>FÓRMULA: =SWITCH(D72,"1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2261">
      <x:c r="A2261" t="str">
        <x:v>SPASPA-4D3N-ÑLTd</x:v>
      </x:c>
      <x:c r="B2261" t="str">
        <x:v>ALL</x:v>
      </x:c>
      <x:c r="C2261" s="30" t="n">
        <x:v>2</x:v>
      </x:c>
      <x:c r="D2261" s="30" t="n">
        <x:v>4</x:v>
      </x:c>
      <x:c r="E2261" t="str">
        <x:v>SPASPA-4D3N-ÑLTd-P2-D4</x:v>
      </x:c>
      <x:c r="F2261" t="str">
        <x:v>TRANSPORTE</x:v>
      </x:c>
      <x:c r="G2261" t="str">
        <x:v>INCLUDED</x:v>
      </x:c>
      <x:c r="H2261" t="str">
        <x:v>TRANSPORTE 4X4 HITO - HITO 4D3N</x:v>
      </x:c>
      <x:c r="I2261" t="str">
        <x:v>LEO - UYUNI</x:v>
      </x:c>
      <x:c r="J2261"/>
      <x:c r="K2261" t="str"/>
      <x:c r="L2261" s="28"/>
      <x:c r="M2261" s="30" t="n">
        <x:v>0</x:v>
      </x:c>
      <x:c r="N2261" s="28" t="n">
        <x:v>0</x:v>
      </x:c>
      <x:c r="O2261" t="str">
        <x:v>SIN CÓDIGO ÚNICO</x:v>
      </x:c>
      <x:c r="P2261" t="str">
        <x:v>SPA SPA - 4D3N - ÑLTd</x:v>
      </x:c>
      <x:c r="Q2261" s="30" t="n">
        <x:v>74</x:v>
      </x:c>
      <x:c r="R2261" t="str">
        <x:v>F74</x:v>
      </x:c>
      <x:c r="S2261" s="22"/>
    </x:row>
    <x:row r="2262">
      <x:c r="A2262" t="str">
        <x:v>SPASPA-4D3N-ÑLTd</x:v>
      </x:c>
      <x:c r="B2262" t="str">
        <x:v>ALL</x:v>
      </x:c>
      <x:c r="C2262" s="30" t="n">
        <x:v>2</x:v>
      </x:c>
      <x:c r="D2262" s="30" t="n">
        <x:v>4</x:v>
      </x:c>
      <x:c r="E2262" t="str">
        <x:v>SPASPA-4D3N-ÑLTd-P2-D4</x:v>
      </x:c>
      <x:c r="F2262" t="str">
        <x:v>ALIMENTACIÓN</x:v>
      </x:c>
      <x:c r="G2262" t="str">
        <x:v>INCLUDED</x:v>
      </x:c>
      <x:c r="H2262" t="str">
        <x:v>ALMUERZO PLATO SERVIDO</x:v>
      </x:c>
      <x:c r="I2262" t="str">
        <x:v>LEO - UYUNI</x:v>
      </x:c>
      <x:c r="J2262" t="str">
        <x:v>FNB_UYU_LEO_LUNCH</x:v>
      </x:c>
      <x:c r="K2262" t="str">
        <x:v>FNB_UYU_LEO_LUNCH</x:v>
      </x:c>
      <x:c r="L2262" s="28" t="n">
        <x:v>15</x:v>
      </x:c>
      <x:c r="M2262" s="30" t="n">
        <x:v>2</x:v>
      </x:c>
      <x:c r="N2262" s="28" t="n">
        <x:v>30</x:v>
      </x:c>
      <x:c r="O2262" t="str">
        <x:v>CÓDIGO IDENTIFICADO</x:v>
      </x:c>
      <x:c r="P2262" t="str">
        <x:v>SPA SPA - 4D3N - ÑLTd</x:v>
      </x:c>
      <x:c r="Q2262" s="30" t="n">
        <x:v>75</x:v>
      </x:c>
      <x:c r="R2262" t="str">
        <x:v>F75</x:v>
      </x:c>
      <x:c r="S2262" s="22" t="str">
        <x:v>FÓRMULA: =INDEX(TARIFARIO_MAESTRO!$K:$K,MATCH("FNB_UYU_LEO_LUNCH",TARIFARIO_MAESTRO!$A:$A,0))*2</x:v>
      </x:c>
    </x:row>
    <x:row r="2263">
      <x:c r="A2263" t="str">
        <x:v>SPASPA-4D3N-ÑLTd</x:v>
      </x:c>
      <x:c r="B2263" t="str">
        <x:v>ALL</x:v>
      </x:c>
      <x:c r="C2263" s="30" t="n">
        <x:v>2</x:v>
      </x:c>
      <x:c r="D2263" s="30" t="n">
        <x:v>4</x:v>
      </x:c>
      <x:c r="E2263" t="str">
        <x:v>SPASPA-4D3N-ÑLTd-P2-D4</x:v>
      </x:c>
      <x:c r="F2263" t="str">
        <x:v>TRANSPORTE</x:v>
      </x:c>
      <x:c r="G2263" t="str">
        <x:v>INCLUDED</x:v>
      </x:c>
      <x:c r="H2263" t="str">
        <x:v>SAN PEDRO - HITO CAJON (IN/OUT) sin guia 1-4PAX</x:v>
      </x:c>
      <x:c r="I2263" t="str">
        <x:v>DIEGO COLQUE</x:v>
      </x:c>
      <x:c r="J2263" t="str">
        <x:v>TRF_DIEGO_COLQUE_SPA_HITO_CAJON_2_4PAX_2026</x:v>
      </x:c>
      <x:c r="K2263" t="str">
        <x:v>TRF_DIEGO_COLQUE_SPA_HITO_CAJON_2_4PAX_2026</x:v>
      </x:c>
      <x:c r="L2263" s="28" t="n">
        <x:v>135.000864</x:v>
      </x:c>
      <x:c r="M2263" s="30" t="n">
        <x:v>1</x:v>
      </x:c>
      <x:c r="N2263" s="28" t="n">
        <x:v>135.000864</x:v>
      </x:c>
      <x:c r="O2263" t="str">
        <x:v>CÓDIGO IDENTIFICADO</x:v>
      </x:c>
      <x:c r="P2263" t="str">
        <x:v>SPA SPA - 4D3N - ÑLTd</x:v>
      </x:c>
      <x:c r="Q2263" s="30" t="n">
        <x:v>76</x:v>
      </x:c>
      <x:c r="R2263" t="str">
        <x:v>F76</x:v>
      </x:c>
      <x:c r="S2263" s="22" t="str">
        <x:v>FÓRMULA: =INDEX(TARIFARIO_MAESTRO!$K:$K,MATCH("TRF_DIEGO_COLQUE_SPA_HITO_CAJON_2_4PAX_2026",TARIFARIO_MAESTRO!$A:$A,0))</x:v>
      </x:c>
    </x:row>
    <x:row r="2264">
      <x:c r="A2264" t="str">
        <x:v>SPASPA-4D3N-ÑLTd</x:v>
      </x:c>
      <x:c r="B2264" t="str">
        <x:v>ALL</x:v>
      </x:c>
      <x:c r="C2264" s="30" t="n">
        <x:v>3</x:v>
      </x:c>
      <x:c r="D2264" s="30" t="n">
        <x:v>1</x:v>
      </x:c>
      <x:c r="E2264" t="str">
        <x:v>SPASPA-4D3N-ÑLTd-P3-D1</x:v>
      </x:c>
      <x:c r="F2264" t="str">
        <x:v>TRANSPORTE</x:v>
      </x:c>
      <x:c r="G2264" t="str">
        <x:v>INCLUDED</x:v>
      </x:c>
      <x:c r="H2264" t="str">
        <x:v>SAN PEDRO - HITO CAJON (IN/OUT) sin guia 1-4PAX</x:v>
      </x:c>
      <x:c r="I2264" t="str">
        <x:v>DIEGO COLQUE</x:v>
      </x:c>
      <x:c r="J2264" t="str">
        <x:v>TRF_DIEGO_COLQUE_SPA_HITO_CAJON_2_4PAX_2026</x:v>
      </x:c>
      <x:c r="K2264" t="str">
        <x:v>TRF_DIEGO_COLQUE_SPA_HITO_CAJON_2_4PAX_2026</x:v>
      </x:c>
      <x:c r="L2264" s="28" t="n">
        <x:v>135.000864</x:v>
      </x:c>
      <x:c r="M2264" s="30" t="n">
        <x:v>1</x:v>
      </x:c>
      <x:c r="N2264" s="28" t="n">
        <x:v>135.000864</x:v>
      </x:c>
      <x:c r="O2264" t="str">
        <x:v>CÓDIGO IDENTIFICADO</x:v>
      </x:c>
      <x:c r="P2264" t="str">
        <x:v>SPA SPA - 4D3N - ÑLTd</x:v>
      </x:c>
      <x:c r="Q2264" s="30" t="n">
        <x:v>93</x:v>
      </x:c>
      <x:c r="R2264" t="str">
        <x:v>F93</x:v>
      </x:c>
      <x:c r="S2264" s="22" t="str">
        <x:v>FÓRMULA: =INDEX(TARIFARIO_MAESTRO!$K:$K,MATCH("TRF_DIEGO_COLQUE_SPA_HITO_CAJON_2_4PAX_2026",TARIFARIO_MAESTRO!$A:$A,0))</x:v>
      </x:c>
    </x:row>
    <x:row r="2265">
      <x:c r="A2265" t="str">
        <x:v>SPASPA-4D3N-ÑLTd</x:v>
      </x:c>
      <x:c r="B2265" t="str">
        <x:v>ALL</x:v>
      </x:c>
      <x:c r="C2265" s="30" t="n">
        <x:v>3</x:v>
      </x:c>
      <x:c r="D2265" s="30" t="n">
        <x:v>1</x:v>
      </x:c>
      <x:c r="E2265" t="str">
        <x:v>SPASPA-4D3N-ÑLTd-P3-D1</x:v>
      </x:c>
      <x:c r="F2265" t="str">
        <x:v>TRANSPORTE</x:v>
      </x:c>
      <x:c r="G2265" t="str">
        <x:v>INCLUDED</x:v>
      </x:c>
      <x:c r="H2265" t="str">
        <x:v>TRANSPORTE 4X4 HITO - HITO 4D3N</x:v>
      </x:c>
      <x:c r="I2265" t="str">
        <x:v>LEO - UYUNI</x:v>
      </x:c>
      <x:c r="J2265" t="str">
        <x:v>TOUR_UYU_LEO_4D3N_LAG</x:v>
      </x:c>
      <x:c r="K2265" t="str">
        <x:v>TOUR_UYU_LEO_4D3N_LAG</x:v>
      </x:c>
      <x:c r="L2265" s="28" t="n">
        <x:v>780</x:v>
      </x:c>
      <x:c r="M2265" s="30" t="n">
        <x:v>1</x:v>
      </x:c>
      <x:c r="N2265" s="28" t="n">
        <x:v>780</x:v>
      </x:c>
      <x:c r="O2265" t="str">
        <x:v>CÓDIGO IDENTIFICADO</x:v>
      </x:c>
      <x:c r="P2265" t="str">
        <x:v>SPA SPA - 4D3N - ÑLTd</x:v>
      </x:c>
      <x:c r="Q2265" s="30" t="n">
        <x:v>94</x:v>
      </x:c>
      <x:c r="R2265" t="str">
        <x:v>F94</x:v>
      </x:c>
      <x:c r="S2265" s="22" t="str">
        <x:v>FÓRMULA: =INDEX(TARIFARIO_MAESTRO!$K:$K,MATCH("TOUR_UYU_LEO_4D3N_LAG",TARIFARIO_MAESTRO!$A:$A,0))</x:v>
      </x:c>
    </x:row>
    <x:row r="2266">
      <x:c r="A2266" t="str">
        <x:v>SPASPA-4D3N-ÑLTd</x:v>
      </x:c>
      <x:c r="B2266" t="str">
        <x:v>ALL</x:v>
      </x:c>
      <x:c r="C2266" s="30" t="n">
        <x:v>3</x:v>
      </x:c>
      <x:c r="D2266" s="30" t="n">
        <x:v>1</x:v>
      </x:c>
      <x:c r="E2266" t="str">
        <x:v>SPASPA-4D3N-ÑLTd-P3-D1</x:v>
      </x:c>
      <x:c r="F2266" t="str">
        <x:v>ALIMENTACIÓN</x:v>
      </x:c>
      <x:c r="G2266" t="str">
        <x:v>INCLUDED</x:v>
      </x:c>
      <x:c r="H2266" t="str">
        <x:v>ALMUERZO APTHAPI BUFFET SALAR</x:v>
      </x:c>
      <x:c r="I2266" t="str">
        <x:v>LEO - UYUNI</x:v>
      </x:c>
      <x:c r="J2266" t="str">
        <x:v>FNB_UYU_LEO_BUFFET_APTHAPI</x:v>
      </x:c>
      <x:c r="K2266" t="str">
        <x:v>FNB_UYU_LEO_BUFFET_APTHAPI</x:v>
      </x:c>
      <x:c r="L2266" s="28" t="n">
        <x:v>20</x:v>
      </x:c>
      <x:c r="M2266" s="30" t="n">
        <x:v>3</x:v>
      </x:c>
      <x:c r="N2266" s="28" t="n">
        <x:v>60</x:v>
      </x:c>
      <x:c r="O2266" t="str">
        <x:v>CÓDIGO IDENTIFICADO</x:v>
      </x:c>
      <x:c r="P2266" t="str">
        <x:v>SPA SPA - 4D3N - ÑLTd</x:v>
      </x:c>
      <x:c r="Q2266" s="30" t="n">
        <x:v>95</x:v>
      </x:c>
      <x:c r="R2266" t="str">
        <x:v>F95</x:v>
      </x:c>
      <x:c r="S2266" s="22" t="str">
        <x:v>FÓRMULA: =INDEX(TARIFARIO_MAESTRO!$K:$K,MATCH("FNB_UYU_LEO_BUFFET_APTHAPI",TARIFARIO_MAESTRO!$A:$A,0))*3</x:v>
      </x:c>
    </x:row>
    <x:row r="2267">
      <x:c r="A2267" t="str">
        <x:v>SPASPA-4D3N-ÑLTd</x:v>
      </x:c>
      <x:c r="B2267" t="str">
        <x:v>ALL</x:v>
      </x:c>
      <x:c r="C2267" s="30" t="n">
        <x:v>3</x:v>
      </x:c>
      <x:c r="D2267" s="30" t="n">
        <x:v>1</x:v>
      </x:c>
      <x:c r="E2267" t="str">
        <x:v>SPASPA-4D3N-ÑLTd-P3-D1</x:v>
      </x:c>
      <x:c r="F2267" t="str">
        <x:v>TICKET</x:v>
      </x:c>
      <x:c r="G2267" t="str">
        <x:v>INCLUDED</x:v>
      </x:c>
      <x:c r="H2267" t="str">
        <x:v>Entradas PARQUES</x:v>
      </x:c>
      <x:c r="I2267" t="str">
        <x:v>LEO - UYUNI</x:v>
      </x:c>
      <x:c r="J2267" t="str">
        <x:v>TICKETS_LEO_UYU</x:v>
      </x:c>
      <x:c r="K2267" t="str">
        <x:v>TICKETS_LEO_UYU</x:v>
      </x:c>
      <x:c r="L2267" s="28" t="n">
        <x:v>30</x:v>
      </x:c>
      <x:c r="M2267" s="30" t="n">
        <x:v>3</x:v>
      </x:c>
      <x:c r="N2267" s="28" t="n">
        <x:v>90</x:v>
      </x:c>
      <x:c r="O2267" t="str">
        <x:v>CÓDIGO IDENTIFICADO</x:v>
      </x:c>
      <x:c r="P2267" t="str">
        <x:v>SPA SPA - 4D3N - ÑLTd</x:v>
      </x:c>
      <x:c r="Q2267" s="30" t="n">
        <x:v>96</x:v>
      </x:c>
      <x:c r="R2267" t="str">
        <x:v>F96</x:v>
      </x:c>
      <x:c r="S2267" s="22" t="str">
        <x:v>FÓRMULA: =INDEX(TARIFARIO_MAESTRO!$K:$K,MATCH("TICKETS_LEO_UYU",TARIFARIO_MAESTRO!$A:$A,0))*3</x:v>
      </x:c>
    </x:row>
    <x:row r="2268">
      <x:c r="A2268" t="str">
        <x:v>SPASPA-4D3N-ÑLTd</x:v>
      </x:c>
      <x:c r="B2268" t="str">
        <x:v>ALL</x:v>
      </x:c>
      <x:c r="C2268" s="30" t="n">
        <x:v>3</x:v>
      </x:c>
      <x:c r="D2268" s="30" t="n">
        <x:v>1</x:v>
      </x:c>
      <x:c r="E2268" t="str">
        <x:v>SPASPA-4D3N-ÑLTd-P3-D1</x:v>
      </x:c>
      <x:c r="F2268" t="str">
        <x:v>ALOJAMIENTO</x:v>
      </x:c>
      <x:c r="G2268" t="str">
        <x:v>INCLUDED</x:v>
      </x:c>
      <x:c r="H2268" t="str">
        <x:v>CENA</x:v>
      </x:c>
      <x:c r="I2268" t="str">
        <x:v>COSCAÑA</x:v>
      </x:c>
      <x:c r="J2268"/>
      <x:c r="K2268" t="str"/>
      <x:c r="L2268" s="28"/>
      <x:c r="M2268" s="30"/>
      <x:c r="N2268" s="28" t="n">
        <x:v>90</x:v>
      </x:c>
      <x:c r="O2268" t="str">
        <x:v>SIN CÓDIGO ÚNICO</x:v>
      </x:c>
      <x:c r="P2268" t="str">
        <x:v>SPA SPA - 4D3N - ÑLTd</x:v>
      </x:c>
      <x:c r="Q2268" s="30" t="n">
        <x:v>97</x:v>
      </x:c>
      <x:c r="R2268" t="str">
        <x:v>F97</x:v>
      </x:c>
      <x:c r="S2268" s="22" t="str">
        <x:v>FÓRMULA: =INDEX(TARIFARIO_MAESTRO!$K:$K,MATCH("MEALS_ DINNER_EXTRA",TARIFARIO_MAESTRO!$A:$A,0))*3</x:v>
      </x:c>
    </x:row>
    <x:row r="2269">
      <x:c r="A2269" t="str">
        <x:v>SPASPA-4D3N-ÑLTd</x:v>
      </x:c>
      <x:c r="B2269" t="str">
        <x:v>ALL</x:v>
      </x:c>
      <x:c r="C2269" s="30" t="n">
        <x:v>3</x:v>
      </x:c>
      <x:c r="D2269" s="30" t="n">
        <x:v>1</x:v>
      </x:c>
      <x:c r="E2269" t="str">
        <x:v>SPASPA-4D3N-ÑLTd-P3-D1</x:v>
      </x:c>
      <x:c r="F2269" t="str">
        <x:v>ALOJAMIENTO</x:v>
      </x:c>
      <x:c r="G2269" t="str">
        <x:v>INCLUDED</x:v>
      </x:c>
      <x:c r="H2269" t="str">
        <x:v>1 HAB TRIPLE</x:v>
      </x:c>
      <x:c r="I2269" t="str">
        <x:v>COSCAÑA</x:v>
      </x:c>
      <x:c r="J2269"/>
      <x:c r="K2269" t="str">
        <x:v>HTL_COSC_UYUNI_TRP_2026, HTL_COSC_UYUNI_DBL_2026, HTL_COSC_UYUNI_SGL_STD_2026, HTL_COSC_UYUNI_MAT_2026</x:v>
      </x:c>
      <x:c r="L2269" s="28"/>
      <x:c r="M2269" s="30"/>
      <x:c r="N2269" s="28" t="n">
        <x:v>162</x:v>
      </x:c>
      <x:c r="O2269" t="str">
        <x:v>REFERENCIA MÚLTIPLE</x:v>
      </x:c>
      <x:c r="P2269" t="str">
        <x:v>SPA SPA - 4D3N - ÑLTd</x:v>
      </x:c>
      <x:c r="Q2269" s="30" t="n">
        <x:v>98</x:v>
      </x:c>
      <x:c r="R2269" t="str">
        <x:v>F98</x:v>
      </x:c>
      <x:c r="S2269" s="22" t="str">
        <x:v>FÓRMULA: =SWITCH(D98,"1 HAB TRIPLE",INDEX(TARIFARIO_MAESTRO!$K:$K,MATCH("HTL_COSC_UYUNI_TRP_2026",TARIFARIO_MAESTRO!$A:$A,0)),"1 HAB DOBLE + 1 HAB SINGLE ESTÁNDAR",INDEX(TARIFARIO_MAESTRO!$K:$K,MATCH("HTL_COSC_UYUNI_DBL_2026",TARIFARIO_MAESTRO!$A:$A,0))+INDEX(TARIFARIO_MAESTRO!$K:$K,MATCH("HTL_COSC_UYUNI_SGL_STD_2026",TARIFARIO_MAESTRO!$A:$A,0)),"1 HAB MATRIMONIAL + 1 HAB SINGLE ESTÁNDAR",INDEX(TARIFARIO_MAESTRO!$K:$K,MATCH("HTL_COSC_UYUNI_MAT_2026",TARIFARIO_MAESTRO!$A:$A,0))+INDEX(TARIFARIO_MAESTRO!$K:$K,MATCH("HTL_COSC_UYUNI_SGL_STD_2026",TARIFARIO_MAESTRO!$A:$A,0)),"3 HAB SINGLE ESTÁNDAR",3*INDEX(TARIFARIO_MAESTRO!$K:$K,MATCH("HTL_COSC_UYUNI_SGL_STD_2026",TARIFARIO_MAESTRO!$A:$A,0)))</x:v>
      </x:c>
    </x:row>
    <x:row r="2270">
      <x:c r="A2270" t="str">
        <x:v>SPASPA-4D3N-ÑLTd</x:v>
      </x:c>
      <x:c r="B2270" t="str">
        <x:v>ALL</x:v>
      </x:c>
      <x:c r="C2270" s="30" t="n">
        <x:v>3</x:v>
      </x:c>
      <x:c r="D2270" s="30" t="n">
        <x:v>2</x:v>
      </x:c>
      <x:c r="E2270" t="str">
        <x:v>SPASPA-4D3N-ÑLTd-P3-D2</x:v>
      </x:c>
      <x:c r="F2270" t="str">
        <x:v>TRANSPORTE</x:v>
      </x:c>
      <x:c r="G2270" t="str">
        <x:v>INCLUDED</x:v>
      </x:c>
      <x:c r="H2270" t="str">
        <x:v>TRANSPORTE 4X4 HITO - HITO 4D3N</x:v>
      </x:c>
      <x:c r="I2270" t="str">
        <x:v>LEO - UYUNI</x:v>
      </x:c>
      <x:c r="J2270"/>
      <x:c r="K2270" t="str"/>
      <x:c r="L2270" s="28"/>
      <x:c r="M2270" s="30" t="n">
        <x:v>0</x:v>
      </x:c>
      <x:c r="N2270" s="28" t="n">
        <x:v>0</x:v>
      </x:c>
      <x:c r="O2270" t="str">
        <x:v>SIN CÓDIGO ÚNICO</x:v>
      </x:c>
      <x:c r="P2270" t="str">
        <x:v>SPA SPA - 4D3N - ÑLTd</x:v>
      </x:c>
      <x:c r="Q2270" s="30" t="n">
        <x:v>100</x:v>
      </x:c>
      <x:c r="R2270" t="str">
        <x:v>F100</x:v>
      </x:c>
      <x:c r="S2270" s="22"/>
    </x:row>
    <x:row r="2271">
      <x:c r="A2271" t="str">
        <x:v>SPASPA-4D3N-ÑLTd</x:v>
      </x:c>
      <x:c r="B2271" t="str">
        <x:v>ALL</x:v>
      </x:c>
      <x:c r="C2271" s="30" t="n">
        <x:v>3</x:v>
      </x:c>
      <x:c r="D2271" s="30" t="n">
        <x:v>2</x:v>
      </x:c>
      <x:c r="E2271" t="str">
        <x:v>SPASPA-4D3N-ÑLTd-P3-D2</x:v>
      </x:c>
      <x:c r="F2271" t="str">
        <x:v>ALIMENTACIÓN</x:v>
      </x:c>
      <x:c r="G2271" t="str">
        <x:v>INCLUDED</x:v>
      </x:c>
      <x:c r="H2271" t="str">
        <x:v>ALMUERZO PLATO SERVIDO</x:v>
      </x:c>
      <x:c r="I2271" t="str">
        <x:v>LEO - UYUNI</x:v>
      </x:c>
      <x:c r="J2271" t="str">
        <x:v>FNB_UYU_LEO_LUNCH</x:v>
      </x:c>
      <x:c r="K2271" t="str">
        <x:v>FNB_UYU_LEO_LUNCH</x:v>
      </x:c>
      <x:c r="L2271" s="28" t="n">
        <x:v>15</x:v>
      </x:c>
      <x:c r="M2271" s="30" t="n">
        <x:v>3</x:v>
      </x:c>
      <x:c r="N2271" s="28" t="n">
        <x:v>45</x:v>
      </x:c>
      <x:c r="O2271" t="str">
        <x:v>CÓDIGO IDENTIFICADO</x:v>
      </x:c>
      <x:c r="P2271" t="str">
        <x:v>SPA SPA - 4D3N - ÑLTd</x:v>
      </x:c>
      <x:c r="Q2271" s="30" t="n">
        <x:v>101</x:v>
      </x:c>
      <x:c r="R2271" t="str">
        <x:v>F101</x:v>
      </x:c>
      <x:c r="S2271" s="22" t="str">
        <x:v>FÓRMULA: =INDEX(TARIFARIO_MAESTRO!$K:$K,MATCH("FNB_UYU_LEO_LUNCH",TARIFARIO_MAESTRO!$A:$A,0))*3</x:v>
      </x:c>
    </x:row>
    <x:row r="2272">
      <x:c r="A2272" t="str">
        <x:v>SPASPA-4D3N-ÑLTd</x:v>
      </x:c>
      <x:c r="B2272" t="str">
        <x:v>ALL</x:v>
      </x:c>
      <x:c r="C2272" s="30" t="n">
        <x:v>3</x:v>
      </x:c>
      <x:c r="D2272" s="30" t="n">
        <x:v>2</x:v>
      </x:c>
      <x:c r="E2272" t="str">
        <x:v>SPASPA-4D3N-ÑLTd-P3-D2</x:v>
      </x:c>
      <x:c r="F2272" t="str">
        <x:v>ALIMENTACIÓN</x:v>
      </x:c>
      <x:c r="G2272" t="str">
        <x:v>INCLUDED</x:v>
      </x:c>
      <x:c r="H2272" t="str">
        <x:v>Cóctel</x:v>
      </x:c>
      <x:c r="I2272" t="str">
        <x:v>LEO - UYUNI</x:v>
      </x:c>
      <x:c r="J2272" t="str">
        <x:v>FNB_UYU_LEO_COCKTAIL</x:v>
      </x:c>
      <x:c r="K2272" t="str">
        <x:v>FNB_UYU_LEO_COCKTAIL</x:v>
      </x:c>
      <x:c r="L2272" s="28" t="n">
        <x:v>10</x:v>
      </x:c>
      <x:c r="M2272" s="30" t="n">
        <x:v>3</x:v>
      </x:c>
      <x:c r="N2272" s="28" t="n">
        <x:v>30</x:v>
      </x:c>
      <x:c r="O2272" t="str">
        <x:v>CÓDIGO IDENTIFICADO</x:v>
      </x:c>
      <x:c r="P2272" t="str">
        <x:v>SPA SPA - 4D3N - ÑLTd</x:v>
      </x:c>
      <x:c r="Q2272" s="30" t="n">
        <x:v>102</x:v>
      </x:c>
      <x:c r="R2272" t="str">
        <x:v>F102</x:v>
      </x:c>
      <x:c r="S2272" s="22" t="str">
        <x:v>FÓRMULA: =INDEX(TARIFARIO_MAESTRO!$K:$K,MATCH("FNB_UYU_LEO_COCKTAIL",TARIFARIO_MAESTRO!$A:$A,0))*3</x:v>
      </x:c>
    </x:row>
    <x:row r="2273">
      <x:c r="A2273" t="str">
        <x:v>SPASPA-4D3N-ÑLTd</x:v>
      </x:c>
      <x:c r="B2273" t="str">
        <x:v>ALL</x:v>
      </x:c>
      <x:c r="C2273" s="30" t="n">
        <x:v>3</x:v>
      </x:c>
      <x:c r="D2273" s="30" t="n">
        <x:v>2</x:v>
      </x:c>
      <x:c r="E2273" t="str">
        <x:v>SPASPA-4D3N-ÑLTd-P3-D2</x:v>
      </x:c>
      <x:c r="F2273" t="str">
        <x:v>ALOJAMIENTO</x:v>
      </x:c>
      <x:c r="G2273" t="str">
        <x:v>INCLUDED</x:v>
      </x:c>
      <x:c r="H2273" t="str">
        <x:v>CENA CHOFER</x:v>
      </x:c>
      <x:c r="I2273" t="str">
        <x:v>TAYKA DESIERTO</x:v>
      </x:c>
      <x:c r="J2273" t="str">
        <x:v>MEAL_TAYKA_DESERT_DINNER</x:v>
      </x:c>
      <x:c r="K2273" t="str">
        <x:v>MEAL_TAYKA_DESERT_DINNER</x:v>
      </x:c>
      <x:c r="L2273" s="28" t="n">
        <x:v>30</x:v>
      </x:c>
      <x:c r="M2273" s="30" t="n">
        <x:v>1</x:v>
      </x:c>
      <x:c r="N2273" s="28" t="n">
        <x:v>30</x:v>
      </x:c>
      <x:c r="O2273" t="str">
        <x:v>CÓDIGO IDENTIFICADO</x:v>
      </x:c>
      <x:c r="P2273" t="str">
        <x:v>SPA SPA - 4D3N - ÑLTd</x:v>
      </x:c>
      <x:c r="Q2273" s="30" t="n">
        <x:v>103</x:v>
      </x:c>
      <x:c r="R2273" t="str">
        <x:v>F103</x:v>
      </x:c>
      <x:c r="S2273" s="22" t="str">
        <x:v>FÓRMULA: =INDEX(TARIFARIO_MAESTRO!$K:$K,MATCH("MEAL_TAYKA_DESERT_DINNER",TARIFARIO_MAESTRO!$A:$A,0))</x:v>
      </x:c>
    </x:row>
    <x:row r="2274">
      <x:c r="A2274" t="str">
        <x:v>SPASPA-4D3N-ÑLTd</x:v>
      </x:c>
      <x:c r="B2274" t="str">
        <x:v>ALL</x:v>
      </x:c>
      <x:c r="C2274" s="30" t="n">
        <x:v>3</x:v>
      </x:c>
      <x:c r="D2274" s="30" t="n">
        <x:v>2</x:v>
      </x:c>
      <x:c r="E2274" t="str">
        <x:v>SPASPA-4D3N-ÑLTd-P3-D2</x:v>
      </x:c>
      <x:c r="F2274" t="str">
        <x:v>ALOJAMIENTO</x:v>
      </x:c>
      <x:c r="G2274" t="str">
        <x:v>INCLUDED</x:v>
      </x:c>
      <x:c r="H2274" t="str">
        <x:v>HAB COMPARTIDA CHOFER</x:v>
      </x:c>
      <x:c r="I2274" t="str">
        <x:v>TAYKA DESIERTO</x:v>
      </x:c>
      <x:c r="J2274" t="str">
        <x:v>HTL_TAYKA_DESERT_HAB_COMP_CHOFER</x:v>
      </x:c>
      <x:c r="K2274" t="str">
        <x:v>HTL_TAYKA_DESERT_HAB_COMP_CHOFER</x:v>
      </x:c>
      <x:c r="L2274" s="28" t="n">
        <x:v>30</x:v>
      </x:c>
      <x:c r="M2274" s="30" t="n">
        <x:v>1</x:v>
      </x:c>
      <x:c r="N2274" s="28" t="n">
        <x:v>30</x:v>
      </x:c>
      <x:c r="O2274" t="str">
        <x:v>CÓDIGO IDENTIFICADO</x:v>
      </x:c>
      <x:c r="P2274" t="str">
        <x:v>SPA SPA - 4D3N - ÑLTd</x:v>
      </x:c>
      <x:c r="Q2274" s="30" t="n">
        <x:v>104</x:v>
      </x:c>
      <x:c r="R2274" t="str">
        <x:v>F104</x:v>
      </x:c>
      <x:c r="S2274" s="22" t="str">
        <x:v>FÓRMULA: =INDEX(TARIFARIO_MAESTRO!$K:$K,MATCH("HTL_TAYKA_DESERT_HAB_COMP_CHOFER",TARIFARIO_MAESTRO!$A:$A,0))</x:v>
      </x:c>
    </x:row>
    <x:row r="2275">
      <x:c r="A2275" t="str">
        <x:v>SPASPA-4D3N-ÑLTd</x:v>
      </x:c>
      <x:c r="B2275" t="str">
        <x:v>ALL</x:v>
      </x:c>
      <x:c r="C2275" s="30" t="n">
        <x:v>3</x:v>
      </x:c>
      <x:c r="D2275" s="30" t="n">
        <x:v>2</x:v>
      </x:c>
      <x:c r="E2275" t="str">
        <x:v>SPASPA-4D3N-ÑLTd-P3-D2</x:v>
      </x:c>
      <x:c r="F2275" t="str">
        <x:v>ALOJAMIENTO</x:v>
      </x:c>
      <x:c r="G2275" t="str">
        <x:v>INCLUDED</x:v>
      </x:c>
      <x:c r="H2275" t="str">
        <x:v>CENA</x:v>
      </x:c>
      <x:c r="I2275" t="str">
        <x:v>TAYKA DESIERTO</x:v>
      </x:c>
      <x:c r="J2275" t="str">
        <x:v>MEAL_TAYKA_DESERT_DINNER</x:v>
      </x:c>
      <x:c r="K2275" t="str">
        <x:v>MEAL_TAYKA_DESERT_DINNER</x:v>
      </x:c>
      <x:c r="L2275" s="28" t="n">
        <x:v>30</x:v>
      </x:c>
      <x:c r="M2275" s="30" t="n">
        <x:v>3</x:v>
      </x:c>
      <x:c r="N2275" s="28" t="n">
        <x:v>90</x:v>
      </x:c>
      <x:c r="O2275" t="str">
        <x:v>CÓDIGO IDENTIFICADO</x:v>
      </x:c>
      <x:c r="P2275" t="str">
        <x:v>SPA SPA - 4D3N - ÑLTd</x:v>
      </x:c>
      <x:c r="Q2275" s="30" t="n">
        <x:v>105</x:v>
      </x:c>
      <x:c r="R2275" t="str">
        <x:v>F105</x:v>
      </x:c>
      <x:c r="S2275" s="22" t="str">
        <x:v>FÓRMULA: =INDEX(TARIFARIO_MAESTRO!$K:$K,MATCH("MEAL_TAYKA_DESERT_DINNER",TARIFARIO_MAESTRO!$A:$A,0))*3</x:v>
      </x:c>
    </x:row>
    <x:row r="2276">
      <x:c r="A2276" t="str">
        <x:v>SPASPA-4D3N-ÑLTd</x:v>
      </x:c>
      <x:c r="B2276" t="str">
        <x:v>ALL</x:v>
      </x:c>
      <x:c r="C2276" s="30" t="n">
        <x:v>3</x:v>
      </x:c>
      <x:c r="D2276" s="30" t="n">
        <x:v>2</x:v>
      </x:c>
      <x:c r="E2276" t="str">
        <x:v>SPASPA-4D3N-ÑLTd-P3-D2</x:v>
      </x:c>
      <x:c r="F2276" t="str">
        <x:v>ALOJAMIENTO</x:v>
      </x:c>
      <x:c r="G2276" t="str">
        <x:v>INCLUDED</x:v>
      </x:c>
      <x:c r="H2276" t="str">
        <x:v>1 HAB TRIPLE</x:v>
      </x:c>
      <x:c r="I2276" t="str">
        <x:v>TAYKA DESIERTO</x:v>
      </x:c>
      <x:c r="J2276"/>
      <x:c r="K2276" t="str">
        <x:v>HTL_TAYKA_DESERT_TRP_2026, HTL_TAYKA_DESERT_DBL_2026, HTL_TAYKA_DESERT_SGL_2026, HTL_TAYKA_DESERT_MAT_2026</x:v>
      </x:c>
      <x:c r="L2276" s="28"/>
      <x:c r="M2276" s="30"/>
      <x:c r="N2276" s="28" t="n">
        <x:v>229</x:v>
      </x:c>
      <x:c r="O2276" t="str">
        <x:v>REFERENCIA MÚLTIPLE</x:v>
      </x:c>
      <x:c r="P2276" t="str">
        <x:v>SPA SPA - 4D3N - ÑLTd</x:v>
      </x:c>
      <x:c r="Q2276" s="30" t="n">
        <x:v>106</x:v>
      </x:c>
      <x:c r="R2276" t="str">
        <x:v>F106</x:v>
      </x:c>
      <x:c r="S2276" s="22" t="str">
        <x:v>FÓRMULA: =SWITCH(D106,"1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2277">
      <x:c r="A2277" t="str">
        <x:v>SPASPA-4D3N-ÑLTd</x:v>
      </x:c>
      <x:c r="B2277" t="str">
        <x:v>ALL</x:v>
      </x:c>
      <x:c r="C2277" s="30" t="n">
        <x:v>3</x:v>
      </x:c>
      <x:c r="D2277" s="30" t="n">
        <x:v>3</x:v>
      </x:c>
      <x:c r="E2277" t="str">
        <x:v>SPASPA-4D3N-ÑLTd-P3-D3</x:v>
      </x:c>
      <x:c r="F2277" t="str">
        <x:v>TRANSPORTE</x:v>
      </x:c>
      <x:c r="G2277" t="str">
        <x:v>INCLUDED</x:v>
      </x:c>
      <x:c r="H2277" t="str">
        <x:v>TRANSPORTE 4X4 HITO - HITO 4D3N</x:v>
      </x:c>
      <x:c r="I2277" t="str">
        <x:v>LEO - UYUNI</x:v>
      </x:c>
      <x:c r="J2277"/>
      <x:c r="K2277" t="str"/>
      <x:c r="L2277" s="28"/>
      <x:c r="M2277" s="30" t="n">
        <x:v>0</x:v>
      </x:c>
      <x:c r="N2277" s="28" t="n">
        <x:v>0</x:v>
      </x:c>
      <x:c r="O2277" t="str">
        <x:v>SIN CÓDIGO ÚNICO</x:v>
      </x:c>
      <x:c r="P2277" t="str">
        <x:v>SPA SPA - 4D3N - ÑLTd</x:v>
      </x:c>
      <x:c r="Q2277" s="30" t="n">
        <x:v>108</x:v>
      </x:c>
      <x:c r="R2277" t="str">
        <x:v>F108</x:v>
      </x:c>
      <x:c r="S2277" s="22"/>
    </x:row>
    <x:row r="2278">
      <x:c r="A2278" t="str">
        <x:v>SPASPA-4D3N-ÑLTd</x:v>
      </x:c>
      <x:c r="B2278" t="str">
        <x:v>ALL</x:v>
      </x:c>
      <x:c r="C2278" s="30" t="n">
        <x:v>3</x:v>
      </x:c>
      <x:c r="D2278" s="30" t="n">
        <x:v>3</x:v>
      </x:c>
      <x:c r="E2278" t="str">
        <x:v>SPASPA-4D3N-ÑLTd-P3-D3</x:v>
      </x:c>
      <x:c r="F2278" t="str">
        <x:v>ALIMENTACIÓN</x:v>
      </x:c>
      <x:c r="G2278" t="str">
        <x:v>INCLUDED</x:v>
      </x:c>
      <x:c r="H2278" t="str">
        <x:v>ALMUERZO PLATO SERVIDO</x:v>
      </x:c>
      <x:c r="I2278" t="str">
        <x:v>LEO - UYUNI</x:v>
      </x:c>
      <x:c r="J2278" t="str">
        <x:v>FNB_UYU_LEO_LUNCH</x:v>
      </x:c>
      <x:c r="K2278" t="str">
        <x:v>FNB_UYU_LEO_LUNCH</x:v>
      </x:c>
      <x:c r="L2278" s="28" t="n">
        <x:v>15</x:v>
      </x:c>
      <x:c r="M2278" s="30" t="n">
        <x:v>3</x:v>
      </x:c>
      <x:c r="N2278" s="28" t="n">
        <x:v>45</x:v>
      </x:c>
      <x:c r="O2278" t="str">
        <x:v>CÓDIGO IDENTIFICADO</x:v>
      </x:c>
      <x:c r="P2278" t="str">
        <x:v>SPA SPA - 4D3N - ÑLTd</x:v>
      </x:c>
      <x:c r="Q2278" s="30" t="n">
        <x:v>109</x:v>
      </x:c>
      <x:c r="R2278" t="str">
        <x:v>F109</x:v>
      </x:c>
      <x:c r="S2278" s="22" t="str">
        <x:v>FÓRMULA: =INDEX(TARIFARIO_MAESTRO!$K:$K,MATCH("FNB_UYU_LEO_LUNCH",TARIFARIO_MAESTRO!$A:$A,0))*3</x:v>
      </x:c>
    </x:row>
    <x:row r="2279">
      <x:c r="A2279" t="str">
        <x:v>SPASPA-4D3N-ÑLTd</x:v>
      </x:c>
      <x:c r="B2279" t="str">
        <x:v>ALL</x:v>
      </x:c>
      <x:c r="C2279" s="30" t="n">
        <x:v>3</x:v>
      </x:c>
      <x:c r="D2279" s="30" t="n">
        <x:v>3</x:v>
      </x:c>
      <x:c r="E2279" t="str">
        <x:v>SPASPA-4D3N-ÑLTd-P3-D3</x:v>
      </x:c>
      <x:c r="F2279" t="str">
        <x:v>ALOJAMIENTO</x:v>
      </x:c>
      <x:c r="G2279" t="str">
        <x:v>INCLUDED</x:v>
      </x:c>
      <x:c r="H2279" t="str">
        <x:v>CENA</x:v>
      </x:c>
      <x:c r="I2279" t="str">
        <x:v>LUNA SALADA</x:v>
      </x:c>
      <x:c r="J2279" t="str">
        <x:v>MEAL_LS_DINNER_2026</x:v>
      </x:c>
      <x:c r="K2279" t="str">
        <x:v>MEAL_LS_DINNER_2026</x:v>
      </x:c>
      <x:c r="L2279" s="28" t="n">
        <x:v>40</x:v>
      </x:c>
      <x:c r="M2279" s="30" t="n">
        <x:v>3</x:v>
      </x:c>
      <x:c r="N2279" s="28" t="n">
        <x:v>120</x:v>
      </x:c>
      <x:c r="O2279" t="str">
        <x:v>CÓDIGO IDENTIFICADO</x:v>
      </x:c>
      <x:c r="P2279" t="str">
        <x:v>SPA SPA - 4D3N - ÑLTd</x:v>
      </x:c>
      <x:c r="Q2279" s="30" t="n">
        <x:v>110</x:v>
      </x:c>
      <x:c r="R2279" t="str">
        <x:v>F110</x:v>
      </x:c>
      <x:c r="S2279" s="22" t="str">
        <x:v>FÓRMULA: =INDEX(TARIFARIO_MAESTRO!$K:$K,MATCH("MEAL_LS_DINNER_2026",TARIFARIO_MAESTRO!$A:$A,0))*3</x:v>
      </x:c>
    </x:row>
    <x:row r="2280">
      <x:c r="A2280" t="str">
        <x:v>SPASPA-4D3N-ÑLTd</x:v>
      </x:c>
      <x:c r="B2280" t="str">
        <x:v>ALL</x:v>
      </x:c>
      <x:c r="C2280" s="30" t="n">
        <x:v>3</x:v>
      </x:c>
      <x:c r="D2280" s="30" t="n">
        <x:v>3</x:v>
      </x:c>
      <x:c r="E2280" t="str">
        <x:v>SPASPA-4D3N-ÑLTd-P3-D3</x:v>
      </x:c>
      <x:c r="F2280" t="str">
        <x:v>ALOJAMIENTO</x:v>
      </x:c>
      <x:c r="G2280" t="str">
        <x:v>INCLUDED</x:v>
      </x:c>
      <x:c r="H2280" t="str">
        <x:v>1 HAB TRIPLE STANDARD - SIN VISTA SALAR</x:v>
      </x:c>
      <x:c r="I2280" t="str">
        <x:v>LUNA SALADA</x:v>
      </x:c>
      <x:c r="J2280"/>
      <x:c r="K2280"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2280" s="28"/>
      <x:c r="M2280" s="30"/>
      <x:c r="N2280" s="28" t="n">
        <x:v>272</x:v>
      </x:c>
      <x:c r="O2280" t="str">
        <x:v>REFERENCIA MÚLTIPLE</x:v>
      </x:c>
      <x:c r="P2280" t="str">
        <x:v>SPA SPA - 4D3N - ÑLTd</x:v>
      </x:c>
      <x:c r="Q2280" s="30" t="n">
        <x:v>111</x:v>
      </x:c>
      <x:c r="R2280" t="str">
        <x:v>F111</x:v>
      </x:c>
      <x:c r="S2280" s="22" t="str">
        <x:v>FÓRMULA: =SWITCH(D111,"1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2281">
      <x:c r="A2281" t="str">
        <x:v>SPASPA-4D3N-ÑLTd</x:v>
      </x:c>
      <x:c r="B2281" t="str">
        <x:v>ALL</x:v>
      </x:c>
      <x:c r="C2281" s="30" t="n">
        <x:v>3</x:v>
      </x:c>
      <x:c r="D2281" s="30" t="n">
        <x:v>4</x:v>
      </x:c>
      <x:c r="E2281" t="str">
        <x:v>SPASPA-4D3N-ÑLTd-P3-D4</x:v>
      </x:c>
      <x:c r="F2281" t="str">
        <x:v>TRANSPORTE</x:v>
      </x:c>
      <x:c r="G2281" t="str">
        <x:v>INCLUDED</x:v>
      </x:c>
      <x:c r="H2281" t="str">
        <x:v>TRANSPORTE 4X4 HITO - HITO 4D3N</x:v>
      </x:c>
      <x:c r="I2281" t="str">
        <x:v>LEO - UYUNI</x:v>
      </x:c>
      <x:c r="J2281"/>
      <x:c r="K2281" t="str"/>
      <x:c r="L2281" s="28"/>
      <x:c r="M2281" s="30" t="n">
        <x:v>0</x:v>
      </x:c>
      <x:c r="N2281" s="28" t="n">
        <x:v>0</x:v>
      </x:c>
      <x:c r="O2281" t="str">
        <x:v>SIN CÓDIGO ÚNICO</x:v>
      </x:c>
      <x:c r="P2281" t="str">
        <x:v>SPA SPA - 4D3N - ÑLTd</x:v>
      </x:c>
      <x:c r="Q2281" s="30" t="n">
        <x:v>113</x:v>
      </x:c>
      <x:c r="R2281" t="str">
        <x:v>F113</x:v>
      </x:c>
      <x:c r="S2281" s="22"/>
    </x:row>
    <x:row r="2282">
      <x:c r="A2282" t="str">
        <x:v>SPASPA-4D3N-ÑLTd</x:v>
      </x:c>
      <x:c r="B2282" t="str">
        <x:v>ALL</x:v>
      </x:c>
      <x:c r="C2282" s="30" t="n">
        <x:v>3</x:v>
      </x:c>
      <x:c r="D2282" s="30" t="n">
        <x:v>4</x:v>
      </x:c>
      <x:c r="E2282" t="str">
        <x:v>SPASPA-4D3N-ÑLTd-P3-D4</x:v>
      </x:c>
      <x:c r="F2282" t="str">
        <x:v>ALIMENTACIÓN</x:v>
      </x:c>
      <x:c r="G2282" t="str">
        <x:v>INCLUDED</x:v>
      </x:c>
      <x:c r="H2282" t="str">
        <x:v>ALMUERZO PLATO SERVIDO</x:v>
      </x:c>
      <x:c r="I2282" t="str">
        <x:v>LEO - UYUNI</x:v>
      </x:c>
      <x:c r="J2282" t="str">
        <x:v>FNB_UYU_LEO_LUNCH</x:v>
      </x:c>
      <x:c r="K2282" t="str">
        <x:v>FNB_UYU_LEO_LUNCH</x:v>
      </x:c>
      <x:c r="L2282" s="28" t="n">
        <x:v>15</x:v>
      </x:c>
      <x:c r="M2282" s="30" t="n">
        <x:v>3</x:v>
      </x:c>
      <x:c r="N2282" s="28" t="n">
        <x:v>45</x:v>
      </x:c>
      <x:c r="O2282" t="str">
        <x:v>CÓDIGO IDENTIFICADO</x:v>
      </x:c>
      <x:c r="P2282" t="str">
        <x:v>SPA SPA - 4D3N - ÑLTd</x:v>
      </x:c>
      <x:c r="Q2282" s="30" t="n">
        <x:v>114</x:v>
      </x:c>
      <x:c r="R2282" t="str">
        <x:v>F114</x:v>
      </x:c>
      <x:c r="S2282" s="22" t="str">
        <x:v>FÓRMULA: =INDEX(TARIFARIO_MAESTRO!$K:$K,MATCH("FNB_UYU_LEO_LUNCH",TARIFARIO_MAESTRO!$A:$A,0))*3</x:v>
      </x:c>
    </x:row>
    <x:row r="2283">
      <x:c r="A2283" t="str">
        <x:v>SPASPA-4D3N-ÑLTd</x:v>
      </x:c>
      <x:c r="B2283" t="str">
        <x:v>ALL</x:v>
      </x:c>
      <x:c r="C2283" s="30" t="n">
        <x:v>3</x:v>
      </x:c>
      <x:c r="D2283" s="30" t="n">
        <x:v>4</x:v>
      </x:c>
      <x:c r="E2283" t="str">
        <x:v>SPASPA-4D3N-ÑLTd-P3-D4</x:v>
      </x:c>
      <x:c r="F2283" t="str">
        <x:v>TRANSPORTE</x:v>
      </x:c>
      <x:c r="G2283" t="str">
        <x:v>INCLUDED</x:v>
      </x:c>
      <x:c r="H2283" t="str">
        <x:v>SAN PEDRO - HITO CAJON (IN/OUT) sin guia 1-4PAX</x:v>
      </x:c>
      <x:c r="I2283" t="str">
        <x:v>DIEGO COLQUE</x:v>
      </x:c>
      <x:c r="J2283" t="str">
        <x:v>TRF_DIEGO_COLQUE_SPA_HITO_CAJON_2_4PAX_2026</x:v>
      </x:c>
      <x:c r="K2283" t="str">
        <x:v>TRF_DIEGO_COLQUE_SPA_HITO_CAJON_2_4PAX_2026</x:v>
      </x:c>
      <x:c r="L2283" s="28" t="n">
        <x:v>135.000864</x:v>
      </x:c>
      <x:c r="M2283" s="30" t="n">
        <x:v>1</x:v>
      </x:c>
      <x:c r="N2283" s="28" t="n">
        <x:v>135.000864</x:v>
      </x:c>
      <x:c r="O2283" t="str">
        <x:v>CÓDIGO IDENTIFICADO</x:v>
      </x:c>
      <x:c r="P2283" t="str">
        <x:v>SPA SPA - 4D3N - ÑLTd</x:v>
      </x:c>
      <x:c r="Q2283" s="30" t="n">
        <x:v>115</x:v>
      </x:c>
      <x:c r="R2283" t="str">
        <x:v>F115</x:v>
      </x:c>
      <x:c r="S2283" s="22" t="str">
        <x:v>FÓRMULA: =INDEX(TARIFARIO_MAESTRO!$K:$K,MATCH("TRF_DIEGO_COLQUE_SPA_HITO_CAJON_2_4PAX_2026",TARIFARIO_MAESTRO!$A:$A,0))</x:v>
      </x:c>
    </x:row>
    <x:row r="2284">
      <x:c r="A2284" t="str">
        <x:v>SPASPA-4D3N-ÑLTd</x:v>
      </x:c>
      <x:c r="B2284" t="str">
        <x:v>ALL</x:v>
      </x:c>
      <x:c r="C2284" s="30" t="n">
        <x:v>4</x:v>
      </x:c>
      <x:c r="D2284" s="30" t="n">
        <x:v>1</x:v>
      </x:c>
      <x:c r="E2284" t="str">
        <x:v>SPASPA-4D3N-ÑLTd-P4-D1</x:v>
      </x:c>
      <x:c r="F2284" t="str">
        <x:v>TRANSPORTE</x:v>
      </x:c>
      <x:c r="G2284" t="str">
        <x:v>INCLUDED</x:v>
      </x:c>
      <x:c r="H2284" t="str">
        <x:v>SAN PEDRO - HITO CAJON (IN/OUT) sin guia 1-4PAX</x:v>
      </x:c>
      <x:c r="I2284" t="str">
        <x:v>DIEGO COLQUE</x:v>
      </x:c>
      <x:c r="J2284" t="str">
        <x:v>TRF_DIEGO_COLQUE_SPA_HITO_CAJON_2_4PAX_2026</x:v>
      </x:c>
      <x:c r="K2284" t="str">
        <x:v>TRF_DIEGO_COLQUE_SPA_HITO_CAJON_2_4PAX_2026</x:v>
      </x:c>
      <x:c r="L2284" s="28" t="n">
        <x:v>135.000864</x:v>
      </x:c>
      <x:c r="M2284" s="30" t="n">
        <x:v>1</x:v>
      </x:c>
      <x:c r="N2284" s="28" t="n">
        <x:v>135.000864</x:v>
      </x:c>
      <x:c r="O2284" t="str">
        <x:v>CÓDIGO IDENTIFICADO</x:v>
      </x:c>
      <x:c r="P2284" t="str">
        <x:v>SPA SPA - 4D3N - ÑLTd</x:v>
      </x:c>
      <x:c r="Q2284" s="30" t="n">
        <x:v>132</x:v>
      </x:c>
      <x:c r="R2284" t="str">
        <x:v>F132</x:v>
      </x:c>
      <x:c r="S2284" s="22" t="str">
        <x:v>FÓRMULA: =INDEX(TARIFARIO_MAESTRO!$K:$K,MATCH("TRF_DIEGO_COLQUE_SPA_HITO_CAJON_2_4PAX_2026",TARIFARIO_MAESTRO!$A:$A,0))</x:v>
      </x:c>
    </x:row>
    <x:row r="2285">
      <x:c r="A2285" t="str">
        <x:v>SPASPA-4D3N-ÑLTd</x:v>
      </x:c>
      <x:c r="B2285" t="str">
        <x:v>ALL</x:v>
      </x:c>
      <x:c r="C2285" s="30" t="n">
        <x:v>4</x:v>
      </x:c>
      <x:c r="D2285" s="30" t="n">
        <x:v>1</x:v>
      </x:c>
      <x:c r="E2285" t="str">
        <x:v>SPASPA-4D3N-ÑLTd-P4-D1</x:v>
      </x:c>
      <x:c r="F2285" t="str">
        <x:v>TRANSPORTE</x:v>
      </x:c>
      <x:c r="G2285" t="str">
        <x:v>INCLUDED</x:v>
      </x:c>
      <x:c r="H2285" t="str">
        <x:v>TRANSPORTE 4X4 HITO - HITO 4D3N</x:v>
      </x:c>
      <x:c r="I2285" t="str">
        <x:v>LEO - UYUNI</x:v>
      </x:c>
      <x:c r="J2285" t="str">
        <x:v>TOUR_UYU_LEO_4D3N_LAG</x:v>
      </x:c>
      <x:c r="K2285" t="str">
        <x:v>TOUR_UYU_LEO_4D3N_LAG</x:v>
      </x:c>
      <x:c r="L2285" s="28" t="n">
        <x:v>780</x:v>
      </x:c>
      <x:c r="M2285" s="30" t="n">
        <x:v>1</x:v>
      </x:c>
      <x:c r="N2285" s="28" t="n">
        <x:v>780</x:v>
      </x:c>
      <x:c r="O2285" t="str">
        <x:v>CÓDIGO IDENTIFICADO</x:v>
      </x:c>
      <x:c r="P2285" t="str">
        <x:v>SPA SPA - 4D3N - ÑLTd</x:v>
      </x:c>
      <x:c r="Q2285" s="30" t="n">
        <x:v>133</x:v>
      </x:c>
      <x:c r="R2285" t="str">
        <x:v>F133</x:v>
      </x:c>
      <x:c r="S2285" s="22" t="str">
        <x:v>FÓRMULA: =INDEX(TARIFARIO_MAESTRO!$K:$K,MATCH("TOUR_UYU_LEO_4D3N_LAG",TARIFARIO_MAESTRO!$A:$A,0))</x:v>
      </x:c>
    </x:row>
    <x:row r="2286">
      <x:c r="A2286" t="str">
        <x:v>SPASPA-4D3N-ÑLTd</x:v>
      </x:c>
      <x:c r="B2286" t="str">
        <x:v>ALL</x:v>
      </x:c>
      <x:c r="C2286" s="30" t="n">
        <x:v>4</x:v>
      </x:c>
      <x:c r="D2286" s="30" t="n">
        <x:v>1</x:v>
      </x:c>
      <x:c r="E2286" t="str">
        <x:v>SPASPA-4D3N-ÑLTd-P4-D1</x:v>
      </x:c>
      <x:c r="F2286" t="str">
        <x:v>ALIMENTACIÓN</x:v>
      </x:c>
      <x:c r="G2286" t="str">
        <x:v>INCLUDED</x:v>
      </x:c>
      <x:c r="H2286" t="str">
        <x:v>ALMUERZO APTHAPI BUFFET SALAR</x:v>
      </x:c>
      <x:c r="I2286" t="str">
        <x:v>LEO - UYUNI</x:v>
      </x:c>
      <x:c r="J2286" t="str">
        <x:v>FNB_UYU_LEO_BUFFET_APTHAPI</x:v>
      </x:c>
      <x:c r="K2286" t="str">
        <x:v>FNB_UYU_LEO_BUFFET_APTHAPI</x:v>
      </x:c>
      <x:c r="L2286" s="28" t="n">
        <x:v>20</x:v>
      </x:c>
      <x:c r="M2286" s="30" t="n">
        <x:v>4</x:v>
      </x:c>
      <x:c r="N2286" s="28" t="n">
        <x:v>80</x:v>
      </x:c>
      <x:c r="O2286" t="str">
        <x:v>CÓDIGO IDENTIFICADO</x:v>
      </x:c>
      <x:c r="P2286" t="str">
        <x:v>SPA SPA - 4D3N - ÑLTd</x:v>
      </x:c>
      <x:c r="Q2286" s="30" t="n">
        <x:v>134</x:v>
      </x:c>
      <x:c r="R2286" t="str">
        <x:v>F134</x:v>
      </x:c>
      <x:c r="S2286" s="22" t="str">
        <x:v>FÓRMULA: =INDEX(TARIFARIO_MAESTRO!$K:$K,MATCH("FNB_UYU_LEO_BUFFET_APTHAPI",TARIFARIO_MAESTRO!$A:$A,0))*4</x:v>
      </x:c>
    </x:row>
    <x:row r="2287">
      <x:c r="A2287" t="str">
        <x:v>SPASPA-4D3N-ÑLTd</x:v>
      </x:c>
      <x:c r="B2287" t="str">
        <x:v>ALL</x:v>
      </x:c>
      <x:c r="C2287" s="30" t="n">
        <x:v>4</x:v>
      </x:c>
      <x:c r="D2287" s="30" t="n">
        <x:v>1</x:v>
      </x:c>
      <x:c r="E2287" t="str">
        <x:v>SPASPA-4D3N-ÑLTd-P4-D1</x:v>
      </x:c>
      <x:c r="F2287" t="str">
        <x:v>TICKET</x:v>
      </x:c>
      <x:c r="G2287" t="str">
        <x:v>INCLUDED</x:v>
      </x:c>
      <x:c r="H2287" t="str">
        <x:v>Entradas PARQUES</x:v>
      </x:c>
      <x:c r="I2287" t="str">
        <x:v>LEO - UYUNI</x:v>
      </x:c>
      <x:c r="J2287" t="str">
        <x:v>TICKETS_LEO_UYU</x:v>
      </x:c>
      <x:c r="K2287" t="str">
        <x:v>TICKETS_LEO_UYU</x:v>
      </x:c>
      <x:c r="L2287" s="28" t="n">
        <x:v>30</x:v>
      </x:c>
      <x:c r="M2287" s="30" t="n">
        <x:v>4</x:v>
      </x:c>
      <x:c r="N2287" s="28" t="n">
        <x:v>120</x:v>
      </x:c>
      <x:c r="O2287" t="str">
        <x:v>CÓDIGO IDENTIFICADO</x:v>
      </x:c>
      <x:c r="P2287" t="str">
        <x:v>SPA SPA - 4D3N - ÑLTd</x:v>
      </x:c>
      <x:c r="Q2287" s="30" t="n">
        <x:v>135</x:v>
      </x:c>
      <x:c r="R2287" t="str">
        <x:v>F135</x:v>
      </x:c>
      <x:c r="S2287" s="22" t="str">
        <x:v>FÓRMULA: =INDEX(TARIFARIO_MAESTRO!$K:$K,MATCH("TICKETS_LEO_UYU",TARIFARIO_MAESTRO!$A:$A,0))*4</x:v>
      </x:c>
    </x:row>
    <x:row r="2288">
      <x:c r="A2288" t="str">
        <x:v>SPASPA-4D3N-ÑLTd</x:v>
      </x:c>
      <x:c r="B2288" t="str">
        <x:v>ALL</x:v>
      </x:c>
      <x:c r="C2288" s="30" t="n">
        <x:v>4</x:v>
      </x:c>
      <x:c r="D2288" s="30" t="n">
        <x:v>1</x:v>
      </x:c>
      <x:c r="E2288" t="str">
        <x:v>SPASPA-4D3N-ÑLTd-P4-D1</x:v>
      </x:c>
      <x:c r="F2288" t="str">
        <x:v>ALOJAMIENTO</x:v>
      </x:c>
      <x:c r="G2288" t="str">
        <x:v>INCLUDED</x:v>
      </x:c>
      <x:c r="H2288" t="str">
        <x:v>CENA EXTRA</x:v>
      </x:c>
      <x:c r="I2288" t="str">
        <x:v>COSCAÑA</x:v>
      </x:c>
      <x:c r="J2288"/>
      <x:c r="K2288" t="str"/>
      <x:c r="L2288" s="28"/>
      <x:c r="M2288" s="30"/>
      <x:c r="N2288" s="28" t="n">
        <x:v>120</x:v>
      </x:c>
      <x:c r="O2288" t="str">
        <x:v>SIN CÓDIGO ÚNICO</x:v>
      </x:c>
      <x:c r="P2288" t="str">
        <x:v>SPA SPA - 4D3N - ÑLTd</x:v>
      </x:c>
      <x:c r="Q2288" s="30" t="n">
        <x:v>136</x:v>
      </x:c>
      <x:c r="R2288" t="str">
        <x:v>F136</x:v>
      </x:c>
      <x:c r="S2288" s="22" t="str">
        <x:v>FÓRMULA: =INDEX(TARIFARIO_MAESTRO!$K:$K,MATCH("MEALS_ DINNER_EXTRA",TARIFARIO_MAESTRO!$A:$A,0))*4</x:v>
      </x:c>
    </x:row>
    <x:row r="2289">
      <x:c r="A2289" t="str">
        <x:v>SPASPA-4D3N-ÑLTd</x:v>
      </x:c>
      <x:c r="B2289" t="str">
        <x:v>ALL</x:v>
      </x:c>
      <x:c r="C2289" s="30" t="n">
        <x:v>4</x:v>
      </x:c>
      <x:c r="D2289" s="30" t="n">
        <x:v>1</x:v>
      </x:c>
      <x:c r="E2289" t="str">
        <x:v>SPASPA-4D3N-ÑLTd-P4-D1</x:v>
      </x:c>
      <x:c r="F2289" t="str">
        <x:v>ALOJAMIENTO</x:v>
      </x:c>
      <x:c r="G2289" t="str">
        <x:v>INCLUDED</x:v>
      </x:c>
      <x:c r="H2289" t="str">
        <x:v>1 HAB FAMILIAR (4 PAX)</x:v>
      </x:c>
      <x:c r="I2289" t="str">
        <x:v>COSCAÑA</x:v>
      </x:c>
      <x:c r="J2289"/>
      <x:c r="K2289" t="str">
        <x:v>HTL_COSC_UYUNI_FAM4_2026, HTL_COSC_UYUNI_DBL_2026, HTL_COSC_UYUNI_MAT_2026, HTL_COSC_UYUNI_TRP_2026, HTL_COSC_UYUNI_SGL_STD_2026</x:v>
      </x:c>
      <x:c r="L2289" s="28"/>
      <x:c r="M2289" s="30"/>
      <x:c r="N2289" s="28" t="n">
        <x:v>162</x:v>
      </x:c>
      <x:c r="O2289" t="str">
        <x:v>REFERENCIA MÚLTIPLE</x:v>
      </x:c>
      <x:c r="P2289" t="str">
        <x:v>SPA SPA - 4D3N - ÑLTd</x:v>
      </x:c>
      <x:c r="Q2289" s="30" t="n">
        <x:v>137</x:v>
      </x:c>
      <x:c r="R2289" t="str">
        <x:v>F137</x:v>
      </x:c>
      <x:c r="S2289" s="22" t="str">
        <x:v>FÓRMULA: =SWITCH(D137,"1 HAB FAMILIAR (4 PAX)",INDEX(TARIFARIO_MAESTRO!$K:$K,MATCH("HTL_COSC_UYUNI_FAM4_2026",TARIFARIO_MAESTRO!$A:$A,0)),"2 HAB DOBLE",2*INDEX(TARIFARIO_MAESTRO!$K:$K,MATCH("HTL_COSC_UYUNI_DBL_2026",TARIFARIO_MAESTRO!$A:$A,0)),"2 HAB MATRIMONIAL",2*INDEX(TARIFARIO_MAESTRO!$K:$K,MATCH("HTL_COSC_UYUNI_MAT_2026",TARIFARIO_MAESTRO!$A:$A,0)),"1 HAB DOBLE + 1 HAB MATRIMONIAL",INDEX(TARIFARIO_MAESTRO!$K:$K,MATCH("HTL_COSC_UYUNI_DBL_2026",TARIFARIO_MAESTRO!$A:$A,0))+INDEX(TARIFARIO_MAESTRO!$K:$K,MATCH("HTL_COSC_UYUNI_MAT_2026",TARIFARIO_MAESTRO!$A:$A,0)),"1 HAB TRIPLE + 1 HAB SINGLE ESTÁNDAR",INDEX(TARIFARIO_MAESTRO!$K:$K,MATCH("HTL_COSC_UYUNI_TRP_2026",TARIFARIO_MAESTRO!$A:$A,0))+INDEX(TARIFARIO_MAESTRO!$K:$K,MATCH("HTL_COSC_UYUNI_SGL_STD_2026",TARIFARIO_MAESTRO!$A:$A,0)),"1 HAB DOBLE + 2 HAB SINGLE ESTÁNDAR",INDEX(TARIFARIO_MAESTRO!$K:$K,MATCH("HTL_COSC_UYUNI_DBL_2026",TARIFARIO_MAESTRO!$A:$A,0))+2*INDEX(TARIFARIO_MAESTRO!$K:$K,MATCH("HTL_COSC_UYUNI_SGL_STD_2026",TARIFARIO_MAESTRO!$A:$A,0)),"4 HAB SINGLE ESTÁNDAR",4*INDEX(TARIFARIO_MAESTRO!$K:$K,MATCH("HTL_COSC_UYUNI_SGL_STD_2026",TARIFARIO_MAESTRO!$A:$A,0)))</x:v>
      </x:c>
    </x:row>
    <x:row r="2290">
      <x:c r="A2290" t="str">
        <x:v>SPASPA-4D3N-ÑLTd</x:v>
      </x:c>
      <x:c r="B2290" t="str">
        <x:v>ALL</x:v>
      </x:c>
      <x:c r="C2290" s="30" t="n">
        <x:v>4</x:v>
      </x:c>
      <x:c r="D2290" s="30" t="n">
        <x:v>1</x:v>
      </x:c>
      <x:c r="E2290" t="str">
        <x:v>SPASPA-4D3N-ÑLTd-P4-D1</x:v>
      </x:c>
      <x:c r="F2290" t="str">
        <x:v>ALOJAMIENTO</x:v>
      </x:c>
      <x:c r="G2290" t="str">
        <x:v>INCLUDED</x:v>
      </x:c>
      <x:c r="H2290" t="str">
        <x:v>INCLUIDO EN OPCIÓN ARRIBA</x:v>
      </x:c>
      <x:c r="I2290" t="str">
        <x:v>COSCAÑA</x:v>
      </x:c>
      <x:c r="J2290"/>
      <x:c r="K2290" t="str"/>
      <x:c r="L2290" s="28"/>
      <x:c r="M2290" s="30" t="n">
        <x:v>0</x:v>
      </x:c>
      <x:c r="N2290" s="28" t="n">
        <x:v>0</x:v>
      </x:c>
      <x:c r="O2290" t="str">
        <x:v>SIN CÓDIGO ÚNICO</x:v>
      </x:c>
      <x:c r="P2290" t="str">
        <x:v>SPA SPA - 4D3N - ÑLTd</x:v>
      </x:c>
      <x:c r="Q2290" s="30" t="n">
        <x:v>138</x:v>
      </x:c>
      <x:c r="R2290" t="str">
        <x:v>F138</x:v>
      </x:c>
      <x:c r="S2290" s="22"/>
    </x:row>
    <x:row r="2291">
      <x:c r="A2291" t="str">
        <x:v>SPASPA-4D3N-ÑLTd</x:v>
      </x:c>
      <x:c r="B2291" t="str">
        <x:v>ALL</x:v>
      </x:c>
      <x:c r="C2291" s="30" t="n">
        <x:v>4</x:v>
      </x:c>
      <x:c r="D2291" s="30" t="n">
        <x:v>2</x:v>
      </x:c>
      <x:c r="E2291" t="str">
        <x:v>SPASPA-4D3N-ÑLTd-P4-D2</x:v>
      </x:c>
      <x:c r="F2291" t="str">
        <x:v>TRANSPORTE</x:v>
      </x:c>
      <x:c r="G2291" t="str">
        <x:v>INCLUDED</x:v>
      </x:c>
      <x:c r="H2291" t="str">
        <x:v>TRANSPORTE 4X4 HITO - HITO 4D3N</x:v>
      </x:c>
      <x:c r="I2291" t="str">
        <x:v>LEO - UYUNI</x:v>
      </x:c>
      <x:c r="J2291"/>
      <x:c r="K2291" t="str"/>
      <x:c r="L2291" s="28"/>
      <x:c r="M2291" s="30" t="n">
        <x:v>0</x:v>
      </x:c>
      <x:c r="N2291" s="28" t="n">
        <x:v>0</x:v>
      </x:c>
      <x:c r="O2291" t="str">
        <x:v>SIN CÓDIGO ÚNICO</x:v>
      </x:c>
      <x:c r="P2291" t="str">
        <x:v>SPA SPA - 4D3N - ÑLTd</x:v>
      </x:c>
      <x:c r="Q2291" s="30" t="n">
        <x:v>140</x:v>
      </x:c>
      <x:c r="R2291" t="str">
        <x:v>F140</x:v>
      </x:c>
      <x:c r="S2291" s="22"/>
    </x:row>
    <x:row r="2292">
      <x:c r="A2292" t="str">
        <x:v>SPASPA-4D3N-ÑLTd</x:v>
      </x:c>
      <x:c r="B2292" t="str">
        <x:v>ALL</x:v>
      </x:c>
      <x:c r="C2292" s="30" t="n">
        <x:v>4</x:v>
      </x:c>
      <x:c r="D2292" s="30" t="n">
        <x:v>2</x:v>
      </x:c>
      <x:c r="E2292" t="str">
        <x:v>SPASPA-4D3N-ÑLTd-P4-D2</x:v>
      </x:c>
      <x:c r="F2292" t="str">
        <x:v>ALIMENTACIÓN</x:v>
      </x:c>
      <x:c r="G2292" t="str">
        <x:v>INCLUDED</x:v>
      </x:c>
      <x:c r="H2292" t="str">
        <x:v>ALMUERZO PLATO SERVIDO</x:v>
      </x:c>
      <x:c r="I2292" t="str">
        <x:v>LEO - UYUNI</x:v>
      </x:c>
      <x:c r="J2292" t="str">
        <x:v>FNB_UYU_LEO_LUNCH</x:v>
      </x:c>
      <x:c r="K2292" t="str">
        <x:v>FNB_UYU_LEO_LUNCH</x:v>
      </x:c>
      <x:c r="L2292" s="28" t="n">
        <x:v>15</x:v>
      </x:c>
      <x:c r="M2292" s="30" t="n">
        <x:v>4</x:v>
      </x:c>
      <x:c r="N2292" s="28" t="n">
        <x:v>60</x:v>
      </x:c>
      <x:c r="O2292" t="str">
        <x:v>CÓDIGO IDENTIFICADO</x:v>
      </x:c>
      <x:c r="P2292" t="str">
        <x:v>SPA SPA - 4D3N - ÑLTd</x:v>
      </x:c>
      <x:c r="Q2292" s="30" t="n">
        <x:v>141</x:v>
      </x:c>
      <x:c r="R2292" t="str">
        <x:v>F141</x:v>
      </x:c>
      <x:c r="S2292" s="22" t="str">
        <x:v>FÓRMULA: =INDEX(TARIFARIO_MAESTRO!$K:$K,MATCH("FNB_UYU_LEO_LUNCH",TARIFARIO_MAESTRO!$A:$A,0))*4</x:v>
      </x:c>
    </x:row>
    <x:row r="2293">
      <x:c r="A2293" t="str">
        <x:v>SPASPA-4D3N-ÑLTd</x:v>
      </x:c>
      <x:c r="B2293" t="str">
        <x:v>ALL</x:v>
      </x:c>
      <x:c r="C2293" s="30" t="n">
        <x:v>4</x:v>
      </x:c>
      <x:c r="D2293" s="30" t="n">
        <x:v>2</x:v>
      </x:c>
      <x:c r="E2293" t="str">
        <x:v>SPASPA-4D3N-ÑLTd-P4-D2</x:v>
      </x:c>
      <x:c r="F2293" t="str">
        <x:v>ALIMENTACIÓN</x:v>
      </x:c>
      <x:c r="G2293" t="str">
        <x:v>INCLUDED</x:v>
      </x:c>
      <x:c r="H2293" t="str">
        <x:v>Cóctel</x:v>
      </x:c>
      <x:c r="I2293" t="str">
        <x:v>LEO - UYUNI</x:v>
      </x:c>
      <x:c r="J2293" t="str">
        <x:v>FNB_UYU_LEO_COCKTAIL</x:v>
      </x:c>
      <x:c r="K2293" t="str">
        <x:v>FNB_UYU_LEO_COCKTAIL</x:v>
      </x:c>
      <x:c r="L2293" s="28" t="n">
        <x:v>10</x:v>
      </x:c>
      <x:c r="M2293" s="30" t="n">
        <x:v>4</x:v>
      </x:c>
      <x:c r="N2293" s="28" t="n">
        <x:v>40</x:v>
      </x:c>
      <x:c r="O2293" t="str">
        <x:v>CÓDIGO IDENTIFICADO</x:v>
      </x:c>
      <x:c r="P2293" t="str">
        <x:v>SPA SPA - 4D3N - ÑLTd</x:v>
      </x:c>
      <x:c r="Q2293" s="30" t="n">
        <x:v>142</x:v>
      </x:c>
      <x:c r="R2293" t="str">
        <x:v>F142</x:v>
      </x:c>
      <x:c r="S2293" s="22" t="str">
        <x:v>FÓRMULA: =INDEX(TARIFARIO_MAESTRO!$K:$K,MATCH("FNB_UYU_LEO_COCKTAIL",TARIFARIO_MAESTRO!$A:$A,0))*4</x:v>
      </x:c>
    </x:row>
    <x:row r="2294">
      <x:c r="A2294" t="str">
        <x:v>SPASPA-4D3N-ÑLTd</x:v>
      </x:c>
      <x:c r="B2294" t="str">
        <x:v>ALL</x:v>
      </x:c>
      <x:c r="C2294" s="30" t="n">
        <x:v>4</x:v>
      </x:c>
      <x:c r="D2294" s="30" t="n">
        <x:v>2</x:v>
      </x:c>
      <x:c r="E2294" t="str">
        <x:v>SPASPA-4D3N-ÑLTd-P4-D2</x:v>
      </x:c>
      <x:c r="F2294" t="str">
        <x:v>ALOJAMIENTO</x:v>
      </x:c>
      <x:c r="G2294" t="str">
        <x:v>INCLUDED</x:v>
      </x:c>
      <x:c r="H2294" t="str">
        <x:v>CENA CHOFER</x:v>
      </x:c>
      <x:c r="I2294" t="str">
        <x:v>TAYKA DESIERTO</x:v>
      </x:c>
      <x:c r="J2294" t="str">
        <x:v>HTL_TAYKA_DESERT_HAB_COMP_GUIA</x:v>
      </x:c>
      <x:c r="K2294" t="str">
        <x:v>HTL_TAYKA_DESERT_HAB_COMP_GUIA</x:v>
      </x:c>
      <x:c r="L2294" s="28" t="n">
        <x:v>30</x:v>
      </x:c>
      <x:c r="M2294" s="30" t="n">
        <x:v>1</x:v>
      </x:c>
      <x:c r="N2294" s="28" t="n">
        <x:v>30</x:v>
      </x:c>
      <x:c r="O2294" t="str">
        <x:v>CÓDIGO IDENTIFICADO</x:v>
      </x:c>
      <x:c r="P2294" t="str">
        <x:v>SPA SPA - 4D3N - ÑLTd</x:v>
      </x:c>
      <x:c r="Q2294" s="30" t="n">
        <x:v>143</x:v>
      </x:c>
      <x:c r="R2294" t="str">
        <x:v>F143</x:v>
      </x:c>
      <x:c r="S2294" s="22" t="str">
        <x:v>FÓRMULA: =INDEX(TARIFARIO_MAESTRO!$K:$K,MATCH("HTL_TAYKA_DESERT_HAB_COMP_GUIA",TARIFARIO_MAESTRO!$A:$A,0))</x:v>
      </x:c>
    </x:row>
    <x:row r="2295">
      <x:c r="A2295" t="str">
        <x:v>SPASPA-4D3N-ÑLTd</x:v>
      </x:c>
      <x:c r="B2295" t="str">
        <x:v>ALL</x:v>
      </x:c>
      <x:c r="C2295" s="30" t="n">
        <x:v>4</x:v>
      </x:c>
      <x:c r="D2295" s="30" t="n">
        <x:v>2</x:v>
      </x:c>
      <x:c r="E2295" t="str">
        <x:v>SPASPA-4D3N-ÑLTd-P4-D2</x:v>
      </x:c>
      <x:c r="F2295" t="str">
        <x:v>ALOJAMIENTO</x:v>
      </x:c>
      <x:c r="G2295" t="str">
        <x:v>INCLUDED</x:v>
      </x:c>
      <x:c r="H2295" t="str">
        <x:v>HAB COMPARTIDA CHOFER</x:v>
      </x:c>
      <x:c r="I2295" t="str">
        <x:v>TAYKA DESIERTO</x:v>
      </x:c>
      <x:c r="J2295" t="str">
        <x:v>HTL_TAYKA_DESERT_HAB_COMP_CHOFER</x:v>
      </x:c>
      <x:c r="K2295" t="str">
        <x:v>HTL_TAYKA_DESERT_HAB_COMP_CHOFER</x:v>
      </x:c>
      <x:c r="L2295" s="28" t="n">
        <x:v>30</x:v>
      </x:c>
      <x:c r="M2295" s="30" t="n">
        <x:v>1</x:v>
      </x:c>
      <x:c r="N2295" s="28" t="n">
        <x:v>30</x:v>
      </x:c>
      <x:c r="O2295" t="str">
        <x:v>CÓDIGO IDENTIFICADO</x:v>
      </x:c>
      <x:c r="P2295" t="str">
        <x:v>SPA SPA - 4D3N - ÑLTd</x:v>
      </x:c>
      <x:c r="Q2295" s="30" t="n">
        <x:v>144</x:v>
      </x:c>
      <x:c r="R2295" t="str">
        <x:v>F144</x:v>
      </x:c>
      <x:c r="S2295" s="22" t="str">
        <x:v>FÓRMULA: =INDEX(TARIFARIO_MAESTRO!$K:$K,MATCH("HTL_TAYKA_DESERT_HAB_COMP_CHOFER",TARIFARIO_MAESTRO!$A:$A,0))</x:v>
      </x:c>
    </x:row>
    <x:row r="2296">
      <x:c r="A2296" t="str">
        <x:v>SPASPA-4D3N-ÑLTd</x:v>
      </x:c>
      <x:c r="B2296" t="str">
        <x:v>ALL</x:v>
      </x:c>
      <x:c r="C2296" s="30" t="n">
        <x:v>4</x:v>
      </x:c>
      <x:c r="D2296" s="30" t="n">
        <x:v>2</x:v>
      </x:c>
      <x:c r="E2296" t="str">
        <x:v>SPASPA-4D3N-ÑLTd-P4-D2</x:v>
      </x:c>
      <x:c r="F2296" t="str">
        <x:v>ALOJAMIENTO</x:v>
      </x:c>
      <x:c r="G2296" t="str">
        <x:v>INCLUDED</x:v>
      </x:c>
      <x:c r="H2296" t="str">
        <x:v>CENA</x:v>
      </x:c>
      <x:c r="I2296" t="str">
        <x:v>TAYKA DESIERTO</x:v>
      </x:c>
      <x:c r="J2296" t="str">
        <x:v>MEAL_TAYKA_DESERT_DINNER</x:v>
      </x:c>
      <x:c r="K2296" t="str">
        <x:v>MEAL_TAYKA_DESERT_DINNER</x:v>
      </x:c>
      <x:c r="L2296" s="28" t="n">
        <x:v>30</x:v>
      </x:c>
      <x:c r="M2296" s="30" t="n">
        <x:v>4</x:v>
      </x:c>
      <x:c r="N2296" s="28" t="n">
        <x:v>120</x:v>
      </x:c>
      <x:c r="O2296" t="str">
        <x:v>CÓDIGO IDENTIFICADO</x:v>
      </x:c>
      <x:c r="P2296" t="str">
        <x:v>SPA SPA - 4D3N - ÑLTd</x:v>
      </x:c>
      <x:c r="Q2296" s="30" t="n">
        <x:v>145</x:v>
      </x:c>
      <x:c r="R2296" t="str">
        <x:v>F145</x:v>
      </x:c>
      <x:c r="S2296" s="22" t="str">
        <x:v>FÓRMULA: =INDEX(TARIFARIO_MAESTRO!$K:$K,MATCH("MEAL_TAYKA_DESERT_DINNER",TARIFARIO_MAESTRO!$A:$A,0))*4</x:v>
      </x:c>
    </x:row>
    <x:row r="2297">
      <x:c r="A2297" t="str">
        <x:v>SPASPA-4D3N-ÑLTd</x:v>
      </x:c>
      <x:c r="B2297" t="str">
        <x:v>ALL</x:v>
      </x:c>
      <x:c r="C2297" s="30" t="n">
        <x:v>4</x:v>
      </x:c>
      <x:c r="D2297" s="30" t="n">
        <x:v>2</x:v>
      </x:c>
      <x:c r="E2297" t="str">
        <x:v>SPASPA-4D3N-ÑLTd-P4-D2</x:v>
      </x:c>
      <x:c r="F2297" t="str">
        <x:v>ALOJAMIENTO</x:v>
      </x:c>
      <x:c r="G2297" t="str">
        <x:v>INCLUDED</x:v>
      </x:c>
      <x:c r="H2297" t="str">
        <x:v>1 HAB CUÁDRUPLE</x:v>
      </x:c>
      <x:c r="I2297" t="str">
        <x:v>TAYKA DESIERTO</x:v>
      </x:c>
      <x:c r="J2297"/>
      <x:c r="K2297" t="str">
        <x:v>HTL_TAYKA_DESERT_QUAD_2026, HTL_TAYKA_DESERT_DBL_2026, HTL_TAYKA_DESERT_MAT_2026, HTL_TAYKA_DESERT_TRP_2026, HTL_TAYKA_DESERT_SGL_2026</x:v>
      </x:c>
      <x:c r="L2297" s="28"/>
      <x:c r="M2297" s="30"/>
      <x:c r="N2297" s="28" t="n">
        <x:v>263</x:v>
      </x:c>
      <x:c r="O2297" t="str">
        <x:v>REFERENCIA MÚLTIPLE</x:v>
      </x:c>
      <x:c r="P2297" t="str">
        <x:v>SPA SPA - 4D3N - ÑLTd</x:v>
      </x:c>
      <x:c r="Q2297" s="30" t="n">
        <x:v>146</x:v>
      </x:c>
      <x:c r="R2297" t="str">
        <x:v>F146</x:v>
      </x:c>
      <x:c r="S2297" s="22" t="str">
        <x:v>FÓRMULA: =SWITCH(D146,"1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2298">
      <x:c r="A2298" t="str">
        <x:v>SPASPA-4D3N-ÑLTd</x:v>
      </x:c>
      <x:c r="B2298" t="str">
        <x:v>ALL</x:v>
      </x:c>
      <x:c r="C2298" s="30" t="n">
        <x:v>4</x:v>
      </x:c>
      <x:c r="D2298" s="30" t="n">
        <x:v>2</x:v>
      </x:c>
      <x:c r="E2298" t="str">
        <x:v>SPASPA-4D3N-ÑLTd-P4-D2</x:v>
      </x:c>
      <x:c r="F2298" t="str">
        <x:v>ALOJAMIENTO</x:v>
      </x:c>
      <x:c r="G2298" t="str">
        <x:v>INCLUDED</x:v>
      </x:c>
      <x:c r="H2298" t="str">
        <x:v>INCLUIDO EN OPCIÓN ARRIBA</x:v>
      </x:c>
      <x:c r="I2298" t="str">
        <x:v>TAYKA DESIERTO</x:v>
      </x:c>
      <x:c r="J2298"/>
      <x:c r="K2298" t="str"/>
      <x:c r="L2298" s="28"/>
      <x:c r="M2298" s="30" t="n">
        <x:v>0</x:v>
      </x:c>
      <x:c r="N2298" s="28" t="n">
        <x:v>0</x:v>
      </x:c>
      <x:c r="O2298" t="str">
        <x:v>SIN CÓDIGO ÚNICO</x:v>
      </x:c>
      <x:c r="P2298" t="str">
        <x:v>SPA SPA - 4D3N - ÑLTd</x:v>
      </x:c>
      <x:c r="Q2298" s="30" t="n">
        <x:v>147</x:v>
      </x:c>
      <x:c r="R2298" t="str">
        <x:v>F147</x:v>
      </x:c>
      <x:c r="S2298" s="22"/>
    </x:row>
    <x:row r="2299">
      <x:c r="A2299" t="str">
        <x:v>SPASPA-4D3N-ÑLTd</x:v>
      </x:c>
      <x:c r="B2299" t="str">
        <x:v>ALL</x:v>
      </x:c>
      <x:c r="C2299" s="30" t="n">
        <x:v>4</x:v>
      </x:c>
      <x:c r="D2299" s="30" t="n">
        <x:v>3</x:v>
      </x:c>
      <x:c r="E2299" t="str">
        <x:v>SPASPA-4D3N-ÑLTd-P4-D3</x:v>
      </x:c>
      <x:c r="F2299" t="str">
        <x:v>TRANSPORTE</x:v>
      </x:c>
      <x:c r="G2299" t="str">
        <x:v>INCLUDED</x:v>
      </x:c>
      <x:c r="H2299" t="str">
        <x:v>TRANSPORTE 4X4 HITO - HITO 4D3N</x:v>
      </x:c>
      <x:c r="I2299" t="str">
        <x:v>LEO - UYUNI</x:v>
      </x:c>
      <x:c r="J2299"/>
      <x:c r="K2299" t="str"/>
      <x:c r="L2299" s="28"/>
      <x:c r="M2299" s="30" t="n">
        <x:v>0</x:v>
      </x:c>
      <x:c r="N2299" s="28" t="n">
        <x:v>0</x:v>
      </x:c>
      <x:c r="O2299" t="str">
        <x:v>SIN CÓDIGO ÚNICO</x:v>
      </x:c>
      <x:c r="P2299" t="str">
        <x:v>SPA SPA - 4D3N - ÑLTd</x:v>
      </x:c>
      <x:c r="Q2299" s="30" t="n">
        <x:v>149</x:v>
      </x:c>
      <x:c r="R2299" t="str">
        <x:v>F149</x:v>
      </x:c>
      <x:c r="S2299" s="22"/>
    </x:row>
    <x:row r="2300">
      <x:c r="A2300" t="str">
        <x:v>SPASPA-4D3N-ÑLTd</x:v>
      </x:c>
      <x:c r="B2300" t="str">
        <x:v>ALL</x:v>
      </x:c>
      <x:c r="C2300" s="30" t="n">
        <x:v>4</x:v>
      </x:c>
      <x:c r="D2300" s="30" t="n">
        <x:v>3</x:v>
      </x:c>
      <x:c r="E2300" t="str">
        <x:v>SPASPA-4D3N-ÑLTd-P4-D3</x:v>
      </x:c>
      <x:c r="F2300" t="str">
        <x:v>ALIMENTACIÓN</x:v>
      </x:c>
      <x:c r="G2300" t="str">
        <x:v>INCLUDED</x:v>
      </x:c>
      <x:c r="H2300" t="str">
        <x:v>ALMUERZO PLATO SERVIDO</x:v>
      </x:c>
      <x:c r="I2300" t="str">
        <x:v>LEO - UYUNI</x:v>
      </x:c>
      <x:c r="J2300" t="str">
        <x:v>FNB_UYU_LEO_LUNCH</x:v>
      </x:c>
      <x:c r="K2300" t="str">
        <x:v>FNB_UYU_LEO_LUNCH</x:v>
      </x:c>
      <x:c r="L2300" s="28" t="n">
        <x:v>15</x:v>
      </x:c>
      <x:c r="M2300" s="30" t="n">
        <x:v>4</x:v>
      </x:c>
      <x:c r="N2300" s="28" t="n">
        <x:v>60</x:v>
      </x:c>
      <x:c r="O2300" t="str">
        <x:v>CÓDIGO IDENTIFICADO</x:v>
      </x:c>
      <x:c r="P2300" t="str">
        <x:v>SPA SPA - 4D3N - ÑLTd</x:v>
      </x:c>
      <x:c r="Q2300" s="30" t="n">
        <x:v>150</x:v>
      </x:c>
      <x:c r="R2300" t="str">
        <x:v>F150</x:v>
      </x:c>
      <x:c r="S2300" s="22" t="str">
        <x:v>FÓRMULA: =INDEX(TARIFARIO_MAESTRO!$K:$K,MATCH("FNB_UYU_LEO_LUNCH",TARIFARIO_MAESTRO!$A:$A,0))*4</x:v>
      </x:c>
    </x:row>
    <x:row r="2301">
      <x:c r="A2301" t="str">
        <x:v>SPASPA-4D3N-ÑLTd</x:v>
      </x:c>
      <x:c r="B2301" t="str">
        <x:v>ALL</x:v>
      </x:c>
      <x:c r="C2301" s="30" t="n">
        <x:v>4</x:v>
      </x:c>
      <x:c r="D2301" s="30" t="n">
        <x:v>3</x:v>
      </x:c>
      <x:c r="E2301" t="str">
        <x:v>SPASPA-4D3N-ÑLTd-P4-D3</x:v>
      </x:c>
      <x:c r="F2301" t="str">
        <x:v>ALOJAMIENTO</x:v>
      </x:c>
      <x:c r="G2301" t="str">
        <x:v>INCLUDED</x:v>
      </x:c>
      <x:c r="H2301" t="str">
        <x:v>CENA</x:v>
      </x:c>
      <x:c r="I2301" t="str">
        <x:v>LUNA SALADA</x:v>
      </x:c>
      <x:c r="J2301" t="str">
        <x:v>MEAL_LS_DINNER_2026</x:v>
      </x:c>
      <x:c r="K2301" t="str">
        <x:v>MEAL_LS_DINNER_2026</x:v>
      </x:c>
      <x:c r="L2301" s="28" t="n">
        <x:v>40</x:v>
      </x:c>
      <x:c r="M2301" s="30" t="n">
        <x:v>4</x:v>
      </x:c>
      <x:c r="N2301" s="28" t="n">
        <x:v>160</x:v>
      </x:c>
      <x:c r="O2301" t="str">
        <x:v>CÓDIGO IDENTIFICADO</x:v>
      </x:c>
      <x:c r="P2301" t="str">
        <x:v>SPA SPA - 4D3N - ÑLTd</x:v>
      </x:c>
      <x:c r="Q2301" s="30" t="n">
        <x:v>151</x:v>
      </x:c>
      <x:c r="R2301" t="str">
        <x:v>F151</x:v>
      </x:c>
      <x:c r="S2301" s="22" t="str">
        <x:v>FÓRMULA: =INDEX(TARIFARIO_MAESTRO!$K:$K,MATCH("MEAL_LS_DINNER_2026",TARIFARIO_MAESTRO!$A:$A,0))*4</x:v>
      </x:c>
    </x:row>
    <x:row r="2302">
      <x:c r="A2302" t="str">
        <x:v>SPASPA-4D3N-ÑLTd</x:v>
      </x:c>
      <x:c r="B2302" t="str">
        <x:v>ALL</x:v>
      </x:c>
      <x:c r="C2302" s="30" t="n">
        <x:v>4</x:v>
      </x:c>
      <x:c r="D2302" s="30" t="n">
        <x:v>3</x:v>
      </x:c>
      <x:c r="E2302" t="str">
        <x:v>SPASPA-4D3N-ÑLTd-P4-D3</x:v>
      </x:c>
      <x:c r="F2302" t="str">
        <x:v>ALOJAMIENTO</x:v>
      </x:c>
      <x:c r="G2302" t="str">
        <x:v>INCLUDED</x:v>
      </x:c>
      <x:c r="H2302" t="str">
        <x:v>1 SUITE FAMILIAR STANDARD - SIN VISTA SALAR</x:v>
      </x:c>
      <x:c r="I2302" t="str">
        <x:v>LUNA SALADA</x:v>
      </x:c>
      <x:c r="J2302"/>
      <x:c r="K2302"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2302" s="28"/>
      <x:c r="M2302" s="30"/>
      <x:c r="N2302" s="28" t="n">
        <x:v>299</x:v>
      </x:c>
      <x:c r="O2302" t="str">
        <x:v>REFERENCIA MÚLTIPLE</x:v>
      </x:c>
      <x:c r="P2302" t="str">
        <x:v>SPA SPA - 4D3N - ÑLTd</x:v>
      </x:c>
      <x:c r="Q2302" s="30" t="n">
        <x:v>152</x:v>
      </x:c>
      <x:c r="R2302" t="str">
        <x:v>F152</x:v>
      </x:c>
      <x:c r="S2302" s="22" t="str">
        <x:v>FÓRMULA: =SWITCH(D152,"1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2303">
      <x:c r="A2303" t="str">
        <x:v>SPASPA-4D3N-ÑLTd</x:v>
      </x:c>
      <x:c r="B2303" t="str">
        <x:v>ALL</x:v>
      </x:c>
      <x:c r="C2303" s="30" t="n">
        <x:v>4</x:v>
      </x:c>
      <x:c r="D2303" s="30" t="n">
        <x:v>4</x:v>
      </x:c>
      <x:c r="E2303" t="str">
        <x:v>SPASPA-4D3N-ÑLTd-P4-D4</x:v>
      </x:c>
      <x:c r="F2303" t="str">
        <x:v>TRANSPORTE</x:v>
      </x:c>
      <x:c r="G2303" t="str">
        <x:v>INCLUDED</x:v>
      </x:c>
      <x:c r="H2303" t="str">
        <x:v>TRANSPORTE 4X4 HITO - HITO 4D3N</x:v>
      </x:c>
      <x:c r="I2303" t="str">
        <x:v>LEO - UYUNI</x:v>
      </x:c>
      <x:c r="J2303"/>
      <x:c r="K2303" t="str"/>
      <x:c r="L2303" s="28"/>
      <x:c r="M2303" s="30" t="n">
        <x:v>0</x:v>
      </x:c>
      <x:c r="N2303" s="28" t="n">
        <x:v>0</x:v>
      </x:c>
      <x:c r="O2303" t="str">
        <x:v>SIN CÓDIGO ÚNICO</x:v>
      </x:c>
      <x:c r="P2303" t="str">
        <x:v>SPA SPA - 4D3N - ÑLTd</x:v>
      </x:c>
      <x:c r="Q2303" s="30" t="n">
        <x:v>154</x:v>
      </x:c>
      <x:c r="R2303" t="str">
        <x:v>F154</x:v>
      </x:c>
      <x:c r="S2303" s="22"/>
    </x:row>
    <x:row r="2304">
      <x:c r="A2304" t="str">
        <x:v>SPASPA-4D3N-ÑLTd</x:v>
      </x:c>
      <x:c r="B2304" t="str">
        <x:v>ALL</x:v>
      </x:c>
      <x:c r="C2304" s="30" t="n">
        <x:v>4</x:v>
      </x:c>
      <x:c r="D2304" s="30" t="n">
        <x:v>4</x:v>
      </x:c>
      <x:c r="E2304" t="str">
        <x:v>SPASPA-4D3N-ÑLTd-P4-D4</x:v>
      </x:c>
      <x:c r="F2304" t="str">
        <x:v>ALIMENTACIÓN</x:v>
      </x:c>
      <x:c r="G2304" t="str">
        <x:v>INCLUDED</x:v>
      </x:c>
      <x:c r="H2304" t="str">
        <x:v>ALMUERZO PLATO SERVIDO</x:v>
      </x:c>
      <x:c r="I2304" t="str">
        <x:v>LEO - UYUNI</x:v>
      </x:c>
      <x:c r="J2304" t="str">
        <x:v>FNB_UYU_LEO_LUNCH</x:v>
      </x:c>
      <x:c r="K2304" t="str">
        <x:v>FNB_UYU_LEO_LUNCH</x:v>
      </x:c>
      <x:c r="L2304" s="28" t="n">
        <x:v>15</x:v>
      </x:c>
      <x:c r="M2304" s="30" t="n">
        <x:v>4</x:v>
      </x:c>
      <x:c r="N2304" s="28" t="n">
        <x:v>60</x:v>
      </x:c>
      <x:c r="O2304" t="str">
        <x:v>CÓDIGO IDENTIFICADO</x:v>
      </x:c>
      <x:c r="P2304" t="str">
        <x:v>SPA SPA - 4D3N - ÑLTd</x:v>
      </x:c>
      <x:c r="Q2304" s="30" t="n">
        <x:v>155</x:v>
      </x:c>
      <x:c r="R2304" t="str">
        <x:v>F155</x:v>
      </x:c>
      <x:c r="S2304" s="22" t="str">
        <x:v>FÓRMULA: =INDEX(TARIFARIO_MAESTRO!$K:$K,MATCH("FNB_UYU_LEO_LUNCH",TARIFARIO_MAESTRO!$A:$A,0))*4</x:v>
      </x:c>
    </x:row>
    <x:row r="2305">
      <x:c r="A2305" t="str">
        <x:v>SPASPA-4D3N-ÑLTd</x:v>
      </x:c>
      <x:c r="B2305" t="str">
        <x:v>ALL</x:v>
      </x:c>
      <x:c r="C2305" s="30" t="n">
        <x:v>4</x:v>
      </x:c>
      <x:c r="D2305" s="30" t="n">
        <x:v>4</x:v>
      </x:c>
      <x:c r="E2305" t="str">
        <x:v>SPASPA-4D3N-ÑLTd-P4-D4</x:v>
      </x:c>
      <x:c r="F2305" t="str">
        <x:v>TRANSPORTE</x:v>
      </x:c>
      <x:c r="G2305" t="str">
        <x:v>INCLUDED</x:v>
      </x:c>
      <x:c r="H2305" t="str">
        <x:v>SAN PEDRO - HITO CAJON (IN/OUT) sin guia 1-4PAX</x:v>
      </x:c>
      <x:c r="I2305" t="str">
        <x:v>DIEGO COLQUE</x:v>
      </x:c>
      <x:c r="J2305" t="str">
        <x:v>TRF_DIEGO_COLQUE_SPA_HITO_CAJON_2_4PAX_2026</x:v>
      </x:c>
      <x:c r="K2305" t="str">
        <x:v>TRF_DIEGO_COLQUE_SPA_HITO_CAJON_2_4PAX_2026</x:v>
      </x:c>
      <x:c r="L2305" s="28" t="n">
        <x:v>135.000864</x:v>
      </x:c>
      <x:c r="M2305" s="30" t="n">
        <x:v>1</x:v>
      </x:c>
      <x:c r="N2305" s="28" t="n">
        <x:v>135.000864</x:v>
      </x:c>
      <x:c r="O2305" t="str">
        <x:v>CÓDIGO IDENTIFICADO</x:v>
      </x:c>
      <x:c r="P2305" t="str">
        <x:v>SPA SPA - 4D3N - ÑLTd</x:v>
      </x:c>
      <x:c r="Q2305" s="30" t="n">
        <x:v>156</x:v>
      </x:c>
      <x:c r="R2305" t="str">
        <x:v>F156</x:v>
      </x:c>
      <x:c r="S2305" s="22" t="str">
        <x:v>FÓRMULA: =INDEX(TARIFARIO_MAESTRO!$K:$K,MATCH("TRF_DIEGO_COLQUE_SPA_HITO_CAJON_2_4PAX_2026",TARIFARIO_MAESTRO!$A:$A,0))</x:v>
      </x:c>
    </x:row>
    <x:row r="2306">
      <x:c r="A2306" t="str">
        <x:v>SPASPA-4D3N-ÑLTd</x:v>
      </x:c>
      <x:c r="B2306" t="str">
        <x:v>ALL</x:v>
      </x:c>
      <x:c r="C2306" s="30" t="n">
        <x:v>5</x:v>
      </x:c>
      <x:c r="D2306" s="30" t="n">
        <x:v>1</x:v>
      </x:c>
      <x:c r="E2306" t="str">
        <x:v>SPASPA-4D3N-ÑLTd-P5-D1</x:v>
      </x:c>
      <x:c r="F2306" t="str">
        <x:v>TRANSPORTE</x:v>
      </x:c>
      <x:c r="G2306" t="str">
        <x:v>INCLUDED</x:v>
      </x:c>
      <x:c r="H2306" t="str">
        <x:v>SAN PEDRO - HITO CAJON (IN/OUT) sin guia 5-9 PAX</x:v>
      </x:c>
      <x:c r="I2306" t="str">
        <x:v>DIEGO COLQUE</x:v>
      </x:c>
      <x:c r="J2306" t="str">
        <x:v>TRF_DIEGO_COLQUE_SPA_HITO_CAJON_5_9PAX_2026</x:v>
      </x:c>
      <x:c r="K2306" t="str">
        <x:v>TRF_DIEGO_COLQUE_SPA_HITO_CAJON_5_9PAX_2026</x:v>
      </x:c>
      <x:c r="L2306" s="28" t="n">
        <x:v>140.4008986</x:v>
      </x:c>
      <x:c r="M2306" s="30" t="n">
        <x:v>1</x:v>
      </x:c>
      <x:c r="N2306" s="28" t="n">
        <x:v>140.4008986</x:v>
      </x:c>
      <x:c r="O2306" t="str">
        <x:v>CÓDIGO IDENTIFICADO</x:v>
      </x:c>
      <x:c r="P2306" t="str">
        <x:v>SPA SPA - 4D3N - ÑLTd</x:v>
      </x:c>
      <x:c r="Q2306" s="30" t="n">
        <x:v>173</x:v>
      </x:c>
      <x:c r="R2306" t="str">
        <x:v>F173</x:v>
      </x:c>
      <x:c r="S2306" s="22" t="str">
        <x:v>FÓRMULA: =INDEX(TARIFARIO_MAESTRO!$K:$K,MATCH("TRF_DIEGO_COLQUE_SPA_HITO_CAJON_5_9PAX_2026",TARIFARIO_MAESTRO!$A:$A,0))</x:v>
      </x:c>
    </x:row>
    <x:row r="2307">
      <x:c r="A2307" t="str">
        <x:v>SPASPA-4D3N-ÑLTd</x:v>
      </x:c>
      <x:c r="B2307" t="str">
        <x:v>ALL</x:v>
      </x:c>
      <x:c r="C2307" s="30" t="n">
        <x:v>5</x:v>
      </x:c>
      <x:c r="D2307" s="30" t="n">
        <x:v>1</x:v>
      </x:c>
      <x:c r="E2307" t="str">
        <x:v>SPASPA-4D3N-ÑLTd-P5-D1</x:v>
      </x:c>
      <x:c r="F2307" t="str">
        <x:v>TRANSPORTE</x:v>
      </x:c>
      <x:c r="G2307" t="str">
        <x:v>INCLUDED</x:v>
      </x:c>
      <x:c r="H2307" t="str">
        <x:v>TRANSPORTE 4X4 HITO - HITO 4D3N</x:v>
      </x:c>
      <x:c r="I2307" t="str">
        <x:v>LEO - UYUNI</x:v>
      </x:c>
      <x:c r="J2307" t="str">
        <x:v>TOUR_UYU_LEO_4D3N_LAG</x:v>
      </x:c>
      <x:c r="K2307" t="str">
        <x:v>TOUR_UYU_LEO_4D3N_LAG</x:v>
      </x:c>
      <x:c r="L2307" s="28" t="n">
        <x:v>780</x:v>
      </x:c>
      <x:c r="M2307" s="30" t="n">
        <x:v>1</x:v>
      </x:c>
      <x:c r="N2307" s="28" t="n">
        <x:v>780</x:v>
      </x:c>
      <x:c r="O2307" t="str">
        <x:v>CÓDIGO IDENTIFICADO</x:v>
      </x:c>
      <x:c r="P2307" t="str">
        <x:v>SPA SPA - 4D3N - ÑLTd</x:v>
      </x:c>
      <x:c r="Q2307" s="30" t="n">
        <x:v>174</x:v>
      </x:c>
      <x:c r="R2307" t="str">
        <x:v>F174</x:v>
      </x:c>
      <x:c r="S2307" s="22" t="str">
        <x:v>FÓRMULA: =INDEX(TARIFARIO_MAESTRO!$K:$K,MATCH("TOUR_UYU_LEO_4D3N_LAG",TARIFARIO_MAESTRO!$A:$A,0))</x:v>
      </x:c>
    </x:row>
    <x:row r="2308">
      <x:c r="A2308" t="str">
        <x:v>SPASPA-4D3N-ÑLTd</x:v>
      </x:c>
      <x:c r="B2308" t="str">
        <x:v>ALL</x:v>
      </x:c>
      <x:c r="C2308" s="30" t="n">
        <x:v>5</x:v>
      </x:c>
      <x:c r="D2308" s="30" t="n">
        <x:v>1</x:v>
      </x:c>
      <x:c r="E2308" t="str">
        <x:v>SPASPA-4D3N-ÑLTd-P5-D1</x:v>
      </x:c>
      <x:c r="F2308" t="str">
        <x:v>ALIMENTACIÓN</x:v>
      </x:c>
      <x:c r="G2308" t="str">
        <x:v>INCLUDED</x:v>
      </x:c>
      <x:c r="H2308" t="str">
        <x:v>ALMUERZO APTHAPI BUFFET SALAR</x:v>
      </x:c>
      <x:c r="I2308" t="str">
        <x:v>LEO - UYUNI</x:v>
      </x:c>
      <x:c r="J2308" t="str">
        <x:v>FNB_UYU_LEO_BUFFET_APTHAPI</x:v>
      </x:c>
      <x:c r="K2308" t="str">
        <x:v>FNB_UYU_LEO_BUFFET_APTHAPI</x:v>
      </x:c>
      <x:c r="L2308" s="28" t="n">
        <x:v>20</x:v>
      </x:c>
      <x:c r="M2308" s="30" t="n">
        <x:v>5</x:v>
      </x:c>
      <x:c r="N2308" s="28" t="n">
        <x:v>100</x:v>
      </x:c>
      <x:c r="O2308" t="str">
        <x:v>CÓDIGO IDENTIFICADO</x:v>
      </x:c>
      <x:c r="P2308" t="str">
        <x:v>SPA SPA - 4D3N - ÑLTd</x:v>
      </x:c>
      <x:c r="Q2308" s="30" t="n">
        <x:v>175</x:v>
      </x:c>
      <x:c r="R2308" t="str">
        <x:v>F175</x:v>
      </x:c>
      <x:c r="S2308" s="22" t="str">
        <x:v>FÓRMULA: =INDEX(TARIFARIO_MAESTRO!$K:$K,MATCH("FNB_UYU_LEO_BUFFET_APTHAPI",TARIFARIO_MAESTRO!$A:$A,0))*5</x:v>
      </x:c>
    </x:row>
    <x:row r="2309">
      <x:c r="A2309" t="str">
        <x:v>SPASPA-4D3N-ÑLTd</x:v>
      </x:c>
      <x:c r="B2309" t="str">
        <x:v>ALL</x:v>
      </x:c>
      <x:c r="C2309" s="30" t="n">
        <x:v>5</x:v>
      </x:c>
      <x:c r="D2309" s="30" t="n">
        <x:v>1</x:v>
      </x:c>
      <x:c r="E2309" t="str">
        <x:v>SPASPA-4D3N-ÑLTd-P5-D1</x:v>
      </x:c>
      <x:c r="F2309" t="str">
        <x:v>TICKET</x:v>
      </x:c>
      <x:c r="G2309" t="str">
        <x:v>INCLUDED</x:v>
      </x:c>
      <x:c r="H2309" t="str">
        <x:v>Entradas PARQUES</x:v>
      </x:c>
      <x:c r="I2309" t="str">
        <x:v>LEO - UYUNI</x:v>
      </x:c>
      <x:c r="J2309" t="str">
        <x:v>TICKETS_LEO_UYU</x:v>
      </x:c>
      <x:c r="K2309" t="str">
        <x:v>TICKETS_LEO_UYU</x:v>
      </x:c>
      <x:c r="L2309" s="28" t="n">
        <x:v>30</x:v>
      </x:c>
      <x:c r="M2309" s="30" t="n">
        <x:v>5</x:v>
      </x:c>
      <x:c r="N2309" s="28" t="n">
        <x:v>150</x:v>
      </x:c>
      <x:c r="O2309" t="str">
        <x:v>CÓDIGO IDENTIFICADO</x:v>
      </x:c>
      <x:c r="P2309" t="str">
        <x:v>SPA SPA - 4D3N - ÑLTd</x:v>
      </x:c>
      <x:c r="Q2309" s="30" t="n">
        <x:v>176</x:v>
      </x:c>
      <x:c r="R2309" t="str">
        <x:v>F176</x:v>
      </x:c>
      <x:c r="S2309" s="22" t="str">
        <x:v>FÓRMULA: =INDEX(TARIFARIO_MAESTRO!$K:$K,MATCH("TICKETS_LEO_UYU",TARIFARIO_MAESTRO!$A:$A,0))*5</x:v>
      </x:c>
    </x:row>
    <x:row r="2310">
      <x:c r="A2310" t="str">
        <x:v>SPASPA-4D3N-ÑLTd</x:v>
      </x:c>
      <x:c r="B2310" t="str">
        <x:v>ALL</x:v>
      </x:c>
      <x:c r="C2310" s="30" t="n">
        <x:v>5</x:v>
      </x:c>
      <x:c r="D2310" s="30" t="n">
        <x:v>1</x:v>
      </x:c>
      <x:c r="E2310" t="str">
        <x:v>SPASPA-4D3N-ÑLTd-P5-D1</x:v>
      </x:c>
      <x:c r="F2310" t="str">
        <x:v>ALOJAMIENTO</x:v>
      </x:c>
      <x:c r="G2310" t="str">
        <x:v>INCLUDED</x:v>
      </x:c>
      <x:c r="H2310" t="str">
        <x:v>CENA EXTRA</x:v>
      </x:c>
      <x:c r="I2310" t="str">
        <x:v>COSCAÑA</x:v>
      </x:c>
      <x:c r="J2310"/>
      <x:c r="K2310" t="str"/>
      <x:c r="L2310" s="28"/>
      <x:c r="M2310" s="30"/>
      <x:c r="N2310" s="28" t="n">
        <x:v>150</x:v>
      </x:c>
      <x:c r="O2310" t="str">
        <x:v>SIN CÓDIGO ÚNICO</x:v>
      </x:c>
      <x:c r="P2310" t="str">
        <x:v>SPA SPA - 4D3N - ÑLTd</x:v>
      </x:c>
      <x:c r="Q2310" s="30" t="n">
        <x:v>177</x:v>
      </x:c>
      <x:c r="R2310" t="str">
        <x:v>F177</x:v>
      </x:c>
      <x:c r="S2310" s="22" t="str">
        <x:v>FÓRMULA: =INDEX(TARIFARIO_MAESTRO!$K:$K,MATCH("MEALS_ DINNER_EXTRA",TARIFARIO_MAESTRO!$A:$A,0))*5</x:v>
      </x:c>
    </x:row>
    <x:row r="2311">
      <x:c r="A2311" t="str">
        <x:v>SPASPA-4D3N-ÑLTd</x:v>
      </x:c>
      <x:c r="B2311" t="str">
        <x:v>ALL</x:v>
      </x:c>
      <x:c r="C2311" s="30" t="n">
        <x:v>5</x:v>
      </x:c>
      <x:c r="D2311" s="30" t="n">
        <x:v>1</x:v>
      </x:c>
      <x:c r="E2311" t="str">
        <x:v>SPASPA-4D3N-ÑLTd-P5-D1</x:v>
      </x:c>
      <x:c r="F2311" t="str">
        <x:v>ALOJAMIENTO</x:v>
      </x:c>
      <x:c r="G2311" t="str">
        <x:v>INCLUDED</x:v>
      </x:c>
      <x:c r="H2311" t="str">
        <x:v>1 HAB TRIPLE + 1 HAB DOBLE</x:v>
      </x:c>
      <x:c r="I2311" t="str">
        <x:v>COSCAÑA</x:v>
      </x:c>
      <x:c r="J2311"/>
      <x:c r="K2311" t="str">
        <x:v>HTL_COSC_UYUNI_TRP_2026, HTL_COSC_UYUNI_DBL_2026, HTL_COSC_UYUNI_MAT_2026, HTL_COSC_UYUNI_FAM4_2026, HTL_COSC_UYUNI_SGL_STD_2026</x:v>
      </x:c>
      <x:c r="L2311" s="28"/>
      <x:c r="M2311" s="30"/>
      <x:c r="N2311" s="28" t="n">
        <x:v>298</x:v>
      </x:c>
      <x:c r="O2311" t="str">
        <x:v>REFERENCIA MÚLTIPLE</x:v>
      </x:c>
      <x:c r="P2311" t="str">
        <x:v>SPA SPA - 4D3N - ÑLTd</x:v>
      </x:c>
      <x:c r="Q2311" s="30" t="n">
        <x:v>178</x:v>
      </x:c>
      <x:c r="R2311" t="str">
        <x:v>F178</x:v>
      </x:c>
      <x:c r="S2311" s="22" t="str">
        <x:v>FÓRMULA: =SWITCH(D178,"1 HAB TRIPLE + 1 HAB DOBLE",INDEX(TARIFARIO_MAESTRO!$K:$K,MATCH("HTL_COSC_UYUNI_TRP_2026",TARIFARIO_MAESTRO!$A:$A,0))+INDEX(TARIFARIO_MAESTRO!$K:$K,MATCH("HTL_COSC_UYUNI_DBL_2026",TARIFARIO_MAESTRO!$A:$A,0)),"1 HAB TRIPLE + 1 HAB MATRIMONIAL",INDEX(TARIFARIO_MAESTRO!$K:$K,MATCH("HTL_COSC_UYUNI_TRP_2026",TARIFARIO_MAESTRO!$A:$A,0))+INDEX(TARIFARIO_MAESTRO!$K:$K,MATCH("HTL_COSC_UYUNI_MAT_2026",TARIFARIO_MAESTRO!$A:$A,0)),"1 HAB FAMILIAR + 1 HAB SINGLE ESTÁNDAR",INDEX(TARIFARIO_MAESTRO!$K:$K,MATCH("HTL_COSC_UYUNI_FAM4_2026",TARIFARIO_MAESTRO!$A:$A,0))+INDEX(TARIFARIO_MAESTRO!$K:$K,MATCH("HTL_COSC_UYUNI_SGL_STD_2026",TARIFARIO_MAESTRO!$A:$A,0)),"2 HAB DOBLE + 1 HAB SINGLE ESTÁNDAR",2*INDEX(TARIFARIO_MAESTRO!$K:$K,MATCH("HTL_COSC_UYUNI_DBL_2026",TARIFARIO_MAESTRO!$A:$A,0))+INDEX(TARIFARIO_MAESTRO!$K:$K,MATCH("HTL_COSC_UYUNI_SGL_STD_2026",TARIFARIO_MAESTRO!$A:$A,0)),"2 HAB MATRIMONIAL + 1 HAB SINGLE ESTÁNDAR",2*INDEX(TARIFARIO_MAESTRO!$K:$K,MATCH("HTL_COSC_UYUNI_MAT_2026",TARIFARIO_MAESTRO!$A:$A,0))+INDEX(TARIFARIO_MAESTRO!$K:$K,MATCH("HTL_COSC_UYUNI_SGL_STD_2026",TARIFARIO_MAESTRO!$A:$A,0)),"5 HAB SINGLE ESTÁNDAR",5*INDEX(TARIFARIO_MAESTRO!$K:$K,MATCH("HTL_COSC_UYUNI_SGL_STD_2026",TARIFARIO_MAESTRO!$A:$A,0)))</x:v>
      </x:c>
    </x:row>
    <x:row r="2312">
      <x:c r="A2312" t="str">
        <x:v>SPASPA-4D3N-ÑLTd</x:v>
      </x:c>
      <x:c r="B2312" t="str">
        <x:v>ALL</x:v>
      </x:c>
      <x:c r="C2312" s="30" t="n">
        <x:v>5</x:v>
      </x:c>
      <x:c r="D2312" s="30" t="n">
        <x:v>1</x:v>
      </x:c>
      <x:c r="E2312" t="str">
        <x:v>SPASPA-4D3N-ÑLTd-P5-D1</x:v>
      </x:c>
      <x:c r="F2312" t="str">
        <x:v>ALOJAMIENTO</x:v>
      </x:c>
      <x:c r="G2312" t="str">
        <x:v>INCLUDED</x:v>
      </x:c>
      <x:c r="H2312" t="str">
        <x:v>INCLUIDO EN OPCIÓN ARRIBA</x:v>
      </x:c>
      <x:c r="I2312" t="str">
        <x:v>COSCAÑA</x:v>
      </x:c>
      <x:c r="J2312"/>
      <x:c r="K2312" t="str"/>
      <x:c r="L2312" s="28"/>
      <x:c r="M2312" s="30" t="n">
        <x:v>0</x:v>
      </x:c>
      <x:c r="N2312" s="28" t="n">
        <x:v>0</x:v>
      </x:c>
      <x:c r="O2312" t="str">
        <x:v>SIN CÓDIGO ÚNICO</x:v>
      </x:c>
      <x:c r="P2312" t="str">
        <x:v>SPA SPA - 4D3N - ÑLTd</x:v>
      </x:c>
      <x:c r="Q2312" s="30" t="n">
        <x:v>179</x:v>
      </x:c>
      <x:c r="R2312" t="str">
        <x:v>F179</x:v>
      </x:c>
      <x:c r="S2312" s="22"/>
    </x:row>
    <x:row r="2313">
      <x:c r="A2313" t="str">
        <x:v>SPASPA-4D3N-ÑLTd</x:v>
      </x:c>
      <x:c r="B2313" t="str">
        <x:v>ALL</x:v>
      </x:c>
      <x:c r="C2313" s="30" t="n">
        <x:v>5</x:v>
      </x:c>
      <x:c r="D2313" s="30" t="n">
        <x:v>2</x:v>
      </x:c>
      <x:c r="E2313" t="str">
        <x:v>SPASPA-4D3N-ÑLTd-P5-D2</x:v>
      </x:c>
      <x:c r="F2313" t="str">
        <x:v>TRANSPORTE</x:v>
      </x:c>
      <x:c r="G2313" t="str">
        <x:v>INCLUDED</x:v>
      </x:c>
      <x:c r="H2313" t="str">
        <x:v>TRANSPORTE 4X4 HITO - HITO 4D3N</x:v>
      </x:c>
      <x:c r="I2313" t="str">
        <x:v>LEO - UYUNI</x:v>
      </x:c>
      <x:c r="J2313"/>
      <x:c r="K2313" t="str"/>
      <x:c r="L2313" s="28"/>
      <x:c r="M2313" s="30" t="n">
        <x:v>0</x:v>
      </x:c>
      <x:c r="N2313" s="28" t="n">
        <x:v>0</x:v>
      </x:c>
      <x:c r="O2313" t="str">
        <x:v>SIN CÓDIGO ÚNICO</x:v>
      </x:c>
      <x:c r="P2313" t="str">
        <x:v>SPA SPA - 4D3N - ÑLTd</x:v>
      </x:c>
      <x:c r="Q2313" s="30" t="n">
        <x:v>181</x:v>
      </x:c>
      <x:c r="R2313" t="str">
        <x:v>F181</x:v>
      </x:c>
      <x:c r="S2313" s="22"/>
    </x:row>
    <x:row r="2314">
      <x:c r="A2314" t="str">
        <x:v>SPASPA-4D3N-ÑLTd</x:v>
      </x:c>
      <x:c r="B2314" t="str">
        <x:v>ALL</x:v>
      </x:c>
      <x:c r="C2314" s="30" t="n">
        <x:v>5</x:v>
      </x:c>
      <x:c r="D2314" s="30" t="n">
        <x:v>2</x:v>
      </x:c>
      <x:c r="E2314" t="str">
        <x:v>SPASPA-4D3N-ÑLTd-P5-D2</x:v>
      </x:c>
      <x:c r="F2314" t="str">
        <x:v>ALIMENTACIÓN</x:v>
      </x:c>
      <x:c r="G2314" t="str">
        <x:v>INCLUDED</x:v>
      </x:c>
      <x:c r="H2314" t="str">
        <x:v>ALMUERZO PLATO SERVIDO</x:v>
      </x:c>
      <x:c r="I2314" t="str">
        <x:v>LEO - UYUNI</x:v>
      </x:c>
      <x:c r="J2314" t="str">
        <x:v>FNB_UYU_LEO_LUNCH</x:v>
      </x:c>
      <x:c r="K2314" t="str">
        <x:v>FNB_UYU_LEO_LUNCH</x:v>
      </x:c>
      <x:c r="L2314" s="28" t="n">
        <x:v>15</x:v>
      </x:c>
      <x:c r="M2314" s="30" t="n">
        <x:v>5</x:v>
      </x:c>
      <x:c r="N2314" s="28" t="n">
        <x:v>75</x:v>
      </x:c>
      <x:c r="O2314" t="str">
        <x:v>CÓDIGO IDENTIFICADO</x:v>
      </x:c>
      <x:c r="P2314" t="str">
        <x:v>SPA SPA - 4D3N - ÑLTd</x:v>
      </x:c>
      <x:c r="Q2314" s="30" t="n">
        <x:v>182</x:v>
      </x:c>
      <x:c r="R2314" t="str">
        <x:v>F182</x:v>
      </x:c>
      <x:c r="S2314" s="22" t="str">
        <x:v>FÓRMULA: =INDEX(TARIFARIO_MAESTRO!$K:$K,MATCH("FNB_UYU_LEO_LUNCH",TARIFARIO_MAESTRO!$A:$A,0))*5</x:v>
      </x:c>
    </x:row>
    <x:row r="2315">
      <x:c r="A2315" t="str">
        <x:v>SPASPA-4D3N-ÑLTd</x:v>
      </x:c>
      <x:c r="B2315" t="str">
        <x:v>ALL</x:v>
      </x:c>
      <x:c r="C2315" s="30" t="n">
        <x:v>5</x:v>
      </x:c>
      <x:c r="D2315" s="30" t="n">
        <x:v>2</x:v>
      </x:c>
      <x:c r="E2315" t="str">
        <x:v>SPASPA-4D3N-ÑLTd-P5-D2</x:v>
      </x:c>
      <x:c r="F2315" t="str">
        <x:v>ALIMENTACIÓN</x:v>
      </x:c>
      <x:c r="G2315" t="str">
        <x:v>INCLUDED</x:v>
      </x:c>
      <x:c r="H2315" t="str">
        <x:v>Cóctel</x:v>
      </x:c>
      <x:c r="I2315" t="str">
        <x:v>LEO - UYUNI</x:v>
      </x:c>
      <x:c r="J2315" t="str">
        <x:v>FNB_UYU_LEO_COCKTAIL</x:v>
      </x:c>
      <x:c r="K2315" t="str">
        <x:v>FNB_UYU_LEO_COCKTAIL</x:v>
      </x:c>
      <x:c r="L2315" s="28" t="n">
        <x:v>10</x:v>
      </x:c>
      <x:c r="M2315" s="30" t="n">
        <x:v>5</x:v>
      </x:c>
      <x:c r="N2315" s="28" t="n">
        <x:v>50</x:v>
      </x:c>
      <x:c r="O2315" t="str">
        <x:v>CÓDIGO IDENTIFICADO</x:v>
      </x:c>
      <x:c r="P2315" t="str">
        <x:v>SPA SPA - 4D3N - ÑLTd</x:v>
      </x:c>
      <x:c r="Q2315" s="30" t="n">
        <x:v>183</x:v>
      </x:c>
      <x:c r="R2315" t="str">
        <x:v>F183</x:v>
      </x:c>
      <x:c r="S2315" s="22" t="str">
        <x:v>FÓRMULA: =INDEX(TARIFARIO_MAESTRO!$K:$K,MATCH("FNB_UYU_LEO_COCKTAIL",TARIFARIO_MAESTRO!$A:$A,0))*5</x:v>
      </x:c>
    </x:row>
    <x:row r="2316">
      <x:c r="A2316" t="str">
        <x:v>SPASPA-4D3N-ÑLTd</x:v>
      </x:c>
      <x:c r="B2316" t="str">
        <x:v>ALL</x:v>
      </x:c>
      <x:c r="C2316" s="30" t="n">
        <x:v>5</x:v>
      </x:c>
      <x:c r="D2316" s="30" t="n">
        <x:v>2</x:v>
      </x:c>
      <x:c r="E2316" t="str">
        <x:v>SPASPA-4D3N-ÑLTd-P5-D2</x:v>
      </x:c>
      <x:c r="F2316" t="str">
        <x:v>ALOJAMIENTO</x:v>
      </x:c>
      <x:c r="G2316" t="str">
        <x:v>INCLUDED</x:v>
      </x:c>
      <x:c r="H2316" t="str">
        <x:v>CENA CHOFER</x:v>
      </x:c>
      <x:c r="I2316" t="str">
        <x:v>TAYKA DESIERTO</x:v>
      </x:c>
      <x:c r="J2316" t="str">
        <x:v>MEAL_TAYKA_DESERT_DINNER</x:v>
      </x:c>
      <x:c r="K2316" t="str">
        <x:v>MEAL_TAYKA_DESERT_DINNER</x:v>
      </x:c>
      <x:c r="L2316" s="28" t="n">
        <x:v>30</x:v>
      </x:c>
      <x:c r="M2316" s="30" t="n">
        <x:v>1</x:v>
      </x:c>
      <x:c r="N2316" s="28" t="n">
        <x:v>30</x:v>
      </x:c>
      <x:c r="O2316" t="str">
        <x:v>CÓDIGO IDENTIFICADO</x:v>
      </x:c>
      <x:c r="P2316" t="str">
        <x:v>SPA SPA - 4D3N - ÑLTd</x:v>
      </x:c>
      <x:c r="Q2316" s="30" t="n">
        <x:v>184</x:v>
      </x:c>
      <x:c r="R2316" t="str">
        <x:v>F184</x:v>
      </x:c>
      <x:c r="S2316" s="22" t="str">
        <x:v>FÓRMULA: =INDEX(TARIFARIO_MAESTRO!$K:$K,MATCH("MEAL_TAYKA_DESERT_DINNER",TARIFARIO_MAESTRO!$A:$A,0))</x:v>
      </x:c>
    </x:row>
    <x:row r="2317">
      <x:c r="A2317" t="str">
        <x:v>SPASPA-4D3N-ÑLTd</x:v>
      </x:c>
      <x:c r="B2317" t="str">
        <x:v>ALL</x:v>
      </x:c>
      <x:c r="C2317" s="30" t="n">
        <x:v>5</x:v>
      </x:c>
      <x:c r="D2317" s="30" t="n">
        <x:v>2</x:v>
      </x:c>
      <x:c r="E2317" t="str">
        <x:v>SPASPA-4D3N-ÑLTd-P5-D2</x:v>
      </x:c>
      <x:c r="F2317" t="str">
        <x:v>ALOJAMIENTO</x:v>
      </x:c>
      <x:c r="G2317" t="str">
        <x:v>INCLUDED</x:v>
      </x:c>
      <x:c r="H2317" t="str">
        <x:v>HAB COMPARTIDA CHOFER</x:v>
      </x:c>
      <x:c r="I2317" t="str">
        <x:v>TAYKA DESIERTO</x:v>
      </x:c>
      <x:c r="J2317" t="str">
        <x:v>HTL_TAYKA_DESERT_HAB_COMP_CHOFER</x:v>
      </x:c>
      <x:c r="K2317" t="str">
        <x:v>HTL_TAYKA_DESERT_HAB_COMP_CHOFER</x:v>
      </x:c>
      <x:c r="L2317" s="28" t="n">
        <x:v>30</x:v>
      </x:c>
      <x:c r="M2317" s="30" t="n">
        <x:v>1</x:v>
      </x:c>
      <x:c r="N2317" s="28" t="n">
        <x:v>30</x:v>
      </x:c>
      <x:c r="O2317" t="str">
        <x:v>CÓDIGO IDENTIFICADO</x:v>
      </x:c>
      <x:c r="P2317" t="str">
        <x:v>SPA SPA - 4D3N - ÑLTd</x:v>
      </x:c>
      <x:c r="Q2317" s="30" t="n">
        <x:v>185</x:v>
      </x:c>
      <x:c r="R2317" t="str">
        <x:v>F185</x:v>
      </x:c>
      <x:c r="S2317" s="22" t="str">
        <x:v>FÓRMULA: =INDEX(TARIFARIO_MAESTRO!$K:$K,MATCH("HTL_TAYKA_DESERT_HAB_COMP_CHOFER",TARIFARIO_MAESTRO!$A:$A,0))</x:v>
      </x:c>
    </x:row>
    <x:row r="2318">
      <x:c r="A2318" t="str">
        <x:v>SPASPA-4D3N-ÑLTd</x:v>
      </x:c>
      <x:c r="B2318" t="str">
        <x:v>ALL</x:v>
      </x:c>
      <x:c r="C2318" s="30" t="n">
        <x:v>5</x:v>
      </x:c>
      <x:c r="D2318" s="30" t="n">
        <x:v>2</x:v>
      </x:c>
      <x:c r="E2318" t="str">
        <x:v>SPASPA-4D3N-ÑLTd-P5-D2</x:v>
      </x:c>
      <x:c r="F2318" t="str">
        <x:v>ALOJAMIENTO</x:v>
      </x:c>
      <x:c r="G2318" t="str">
        <x:v>INCLUDED</x:v>
      </x:c>
      <x:c r="H2318" t="str">
        <x:v>CENA EXTRA</x:v>
      </x:c>
      <x:c r="I2318" t="str">
        <x:v>TAYKA DESIERTO</x:v>
      </x:c>
      <x:c r="J2318" t="str">
        <x:v>MEAL_TAYKA_DESERT_DINNER</x:v>
      </x:c>
      <x:c r="K2318" t="str">
        <x:v>MEAL_TAYKA_DESERT_DINNER</x:v>
      </x:c>
      <x:c r="L2318" s="28" t="n">
        <x:v>30</x:v>
      </x:c>
      <x:c r="M2318" s="30" t="n">
        <x:v>5</x:v>
      </x:c>
      <x:c r="N2318" s="28" t="n">
        <x:v>150</x:v>
      </x:c>
      <x:c r="O2318" t="str">
        <x:v>CÓDIGO IDENTIFICADO</x:v>
      </x:c>
      <x:c r="P2318" t="str">
        <x:v>SPA SPA - 4D3N - ÑLTd</x:v>
      </x:c>
      <x:c r="Q2318" s="30" t="n">
        <x:v>186</x:v>
      </x:c>
      <x:c r="R2318" t="str">
        <x:v>F186</x:v>
      </x:c>
      <x:c r="S2318" s="22" t="str">
        <x:v>FÓRMULA: =INDEX(TARIFARIO_MAESTRO!$K:$K,MATCH("MEAL_TAYKA_DESERT_DINNER",TARIFARIO_MAESTRO!$A:$A,0))*5</x:v>
      </x:c>
    </x:row>
    <x:row r="2319">
      <x:c r="A2319" t="str">
        <x:v>SPASPA-4D3N-ÑLTd</x:v>
      </x:c>
      <x:c r="B2319" t="str">
        <x:v>ALL</x:v>
      </x:c>
      <x:c r="C2319" s="30" t="n">
        <x:v>5</x:v>
      </x:c>
      <x:c r="D2319" s="30" t="n">
        <x:v>2</x:v>
      </x:c>
      <x:c r="E2319" t="str">
        <x:v>SPASPA-4D3N-ÑLTd-P5-D2</x:v>
      </x:c>
      <x:c r="F2319" t="str">
        <x:v>ALOJAMIENTO</x:v>
      </x:c>
      <x:c r="G2319" t="str">
        <x:v>INCLUDED</x:v>
      </x:c>
      <x:c r="H2319" t="str">
        <x:v>1 HAB TRIPLE + 1 HAB DOBLE</x:v>
      </x:c>
      <x:c r="I2319" t="str">
        <x:v>TAYKA DESIERTO</x:v>
      </x:c>
      <x:c r="J2319"/>
      <x:c r="K2319" t="str">
        <x:v>HTL_TAYKA_DESERT_TRP_2026, HTL_TAYKA_DESERT_DBL_2026, HTL_TAYKA_DESERT_MAT_2026, HTL_TAYKA_DESERT_QUAD_2026, HTL_TAYKA_DESERT_SGL_2026</x:v>
      </x:c>
      <x:c r="L2319" s="28"/>
      <x:c r="M2319" s="30"/>
      <x:c r="N2319" s="28" t="n">
        <x:v>413</x:v>
      </x:c>
      <x:c r="O2319" t="str">
        <x:v>REFERENCIA MÚLTIPLE</x:v>
      </x:c>
      <x:c r="P2319" t="str">
        <x:v>SPA SPA - 4D3N - ÑLTd</x:v>
      </x:c>
      <x:c r="Q2319" s="30" t="n">
        <x:v>187</x:v>
      </x:c>
      <x:c r="R2319" t="str">
        <x:v>F187</x:v>
      </x:c>
      <x:c r="S2319" s="22" t="str">
        <x:v>FÓRMULA: =SWITCH(D187,"1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2320">
      <x:c r="A2320" t="str">
        <x:v>SPASPA-4D3N-ÑLTd</x:v>
      </x:c>
      <x:c r="B2320" t="str">
        <x:v>ALL</x:v>
      </x:c>
      <x:c r="C2320" s="30" t="n">
        <x:v>5</x:v>
      </x:c>
      <x:c r="D2320" s="30" t="n">
        <x:v>2</x:v>
      </x:c>
      <x:c r="E2320" t="str">
        <x:v>SPASPA-4D3N-ÑLTd-P5-D2</x:v>
      </x:c>
      <x:c r="F2320" t="str">
        <x:v>ALOJAMIENTO</x:v>
      </x:c>
      <x:c r="G2320" t="str">
        <x:v>INCLUDED</x:v>
      </x:c>
      <x:c r="H2320" t="str">
        <x:v>INCLUIDO EN OPCIÓN ARRIBA</x:v>
      </x:c>
      <x:c r="I2320" t="str">
        <x:v>TAYKA DESIERTO</x:v>
      </x:c>
      <x:c r="J2320"/>
      <x:c r="K2320" t="str"/>
      <x:c r="L2320" s="28"/>
      <x:c r="M2320" s="30" t="n">
        <x:v>0</x:v>
      </x:c>
      <x:c r="N2320" s="28" t="n">
        <x:v>0</x:v>
      </x:c>
      <x:c r="O2320" t="str">
        <x:v>SIN CÓDIGO ÚNICO</x:v>
      </x:c>
      <x:c r="P2320" t="str">
        <x:v>SPA SPA - 4D3N - ÑLTd</x:v>
      </x:c>
      <x:c r="Q2320" s="30" t="n">
        <x:v>188</x:v>
      </x:c>
      <x:c r="R2320" t="str">
        <x:v>F188</x:v>
      </x:c>
      <x:c r="S2320" s="22"/>
    </x:row>
    <x:row r="2321">
      <x:c r="A2321" t="str">
        <x:v>SPASPA-4D3N-ÑLTd</x:v>
      </x:c>
      <x:c r="B2321" t="str">
        <x:v>ALL</x:v>
      </x:c>
      <x:c r="C2321" s="30" t="n">
        <x:v>5</x:v>
      </x:c>
      <x:c r="D2321" s="30" t="n">
        <x:v>3</x:v>
      </x:c>
      <x:c r="E2321" t="str">
        <x:v>SPASPA-4D3N-ÑLTd-P5-D3</x:v>
      </x:c>
      <x:c r="F2321" t="str">
        <x:v>TRANSPORTE</x:v>
      </x:c>
      <x:c r="G2321" t="str">
        <x:v>INCLUDED</x:v>
      </x:c>
      <x:c r="H2321" t="str">
        <x:v>TRANSPORTE 4X4 HITO - HITO 4D3N</x:v>
      </x:c>
      <x:c r="I2321" t="str">
        <x:v>LEO - UYUNI</x:v>
      </x:c>
      <x:c r="J2321"/>
      <x:c r="K2321" t="str"/>
      <x:c r="L2321" s="28"/>
      <x:c r="M2321" s="30" t="n">
        <x:v>0</x:v>
      </x:c>
      <x:c r="N2321" s="28" t="n">
        <x:v>0</x:v>
      </x:c>
      <x:c r="O2321" t="str">
        <x:v>SIN CÓDIGO ÚNICO</x:v>
      </x:c>
      <x:c r="P2321" t="str">
        <x:v>SPA SPA - 4D3N - ÑLTd</x:v>
      </x:c>
      <x:c r="Q2321" s="30" t="n">
        <x:v>190</x:v>
      </x:c>
      <x:c r="R2321" t="str">
        <x:v>F190</x:v>
      </x:c>
      <x:c r="S2321" s="22"/>
    </x:row>
    <x:row r="2322">
      <x:c r="A2322" t="str">
        <x:v>SPASPA-4D3N-ÑLTd</x:v>
      </x:c>
      <x:c r="B2322" t="str">
        <x:v>ALL</x:v>
      </x:c>
      <x:c r="C2322" s="30" t="n">
        <x:v>5</x:v>
      </x:c>
      <x:c r="D2322" s="30" t="n">
        <x:v>3</x:v>
      </x:c>
      <x:c r="E2322" t="str">
        <x:v>SPASPA-4D3N-ÑLTd-P5-D3</x:v>
      </x:c>
      <x:c r="F2322" t="str">
        <x:v>ALIMENTACIÓN</x:v>
      </x:c>
      <x:c r="G2322" t="str">
        <x:v>INCLUDED</x:v>
      </x:c>
      <x:c r="H2322" t="str">
        <x:v>ALMUERZO PLATO SERVIDO</x:v>
      </x:c>
      <x:c r="I2322" t="str">
        <x:v>LEO - UYUNI</x:v>
      </x:c>
      <x:c r="J2322" t="str">
        <x:v>FNB_UYU_LEO_LUNCH</x:v>
      </x:c>
      <x:c r="K2322" t="str">
        <x:v>FNB_UYU_LEO_LUNCH</x:v>
      </x:c>
      <x:c r="L2322" s="28" t="n">
        <x:v>15</x:v>
      </x:c>
      <x:c r="M2322" s="30" t="n">
        <x:v>5</x:v>
      </x:c>
      <x:c r="N2322" s="28" t="n">
        <x:v>75</x:v>
      </x:c>
      <x:c r="O2322" t="str">
        <x:v>CÓDIGO IDENTIFICADO</x:v>
      </x:c>
      <x:c r="P2322" t="str">
        <x:v>SPA SPA - 4D3N - ÑLTd</x:v>
      </x:c>
      <x:c r="Q2322" s="30" t="n">
        <x:v>191</x:v>
      </x:c>
      <x:c r="R2322" t="str">
        <x:v>F191</x:v>
      </x:c>
      <x:c r="S2322" s="22" t="str">
        <x:v>FÓRMULA: =INDEX(TARIFARIO_MAESTRO!$K:$K,MATCH("FNB_UYU_LEO_LUNCH",TARIFARIO_MAESTRO!$A:$A,0))*5</x:v>
      </x:c>
    </x:row>
    <x:row r="2323">
      <x:c r="A2323" t="str">
        <x:v>SPASPA-4D3N-ÑLTd</x:v>
      </x:c>
      <x:c r="B2323" t="str">
        <x:v>ALL</x:v>
      </x:c>
      <x:c r="C2323" s="30" t="n">
        <x:v>5</x:v>
      </x:c>
      <x:c r="D2323" s="30" t="n">
        <x:v>3</x:v>
      </x:c>
      <x:c r="E2323" t="str">
        <x:v>SPASPA-4D3N-ÑLTd-P5-D3</x:v>
      </x:c>
      <x:c r="F2323" t="str">
        <x:v>ALOJAMIENTO</x:v>
      </x:c>
      <x:c r="G2323" t="str">
        <x:v>INCLUDED</x:v>
      </x:c>
      <x:c r="H2323" t="str">
        <x:v>CENA</x:v>
      </x:c>
      <x:c r="I2323" t="str">
        <x:v>LUNA SALADA</x:v>
      </x:c>
      <x:c r="J2323" t="str">
        <x:v>MEAL_LS_DINNER_2026</x:v>
      </x:c>
      <x:c r="K2323" t="str">
        <x:v>MEAL_LS_DINNER_2026</x:v>
      </x:c>
      <x:c r="L2323" s="28" t="n">
        <x:v>40</x:v>
      </x:c>
      <x:c r="M2323" s="30" t="n">
        <x:v>5</x:v>
      </x:c>
      <x:c r="N2323" s="28" t="n">
        <x:v>200</x:v>
      </x:c>
      <x:c r="O2323" t="str">
        <x:v>CÓDIGO IDENTIFICADO</x:v>
      </x:c>
      <x:c r="P2323" t="str">
        <x:v>SPA SPA - 4D3N - ÑLTd</x:v>
      </x:c>
      <x:c r="Q2323" s="30" t="n">
        <x:v>192</x:v>
      </x:c>
      <x:c r="R2323" t="str">
        <x:v>F192</x:v>
      </x:c>
      <x:c r="S2323" s="22" t="str">
        <x:v>FÓRMULA: =INDEX(TARIFARIO_MAESTRO!$K:$K,MATCH("MEAL_LS_DINNER_2026",TARIFARIO_MAESTRO!$A:$A,0))*5</x:v>
      </x:c>
    </x:row>
    <x:row r="2324">
      <x:c r="A2324" t="str">
        <x:v>SPASPA-4D3N-ÑLTd</x:v>
      </x:c>
      <x:c r="B2324" t="str">
        <x:v>ALL</x:v>
      </x:c>
      <x:c r="C2324" s="30" t="n">
        <x:v>5</x:v>
      </x:c>
      <x:c r="D2324" s="30" t="n">
        <x:v>3</x:v>
      </x:c>
      <x:c r="E2324" t="str">
        <x:v>SPASPA-4D3N-ÑLTd-P5-D3</x:v>
      </x:c>
      <x:c r="F2324" t="str">
        <x:v>ALOJAMIENTO</x:v>
      </x:c>
      <x:c r="G2324" t="str">
        <x:v>INCLUDED</x:v>
      </x:c>
      <x:c r="H2324" t="str">
        <x:v>1 HAB TRIPLE STANDARD + 1 TWIN STANDARD - SIN VISTA</x:v>
      </x:c>
      <x:c r="I2324" t="str">
        <x:v>LUNA SALADA</x:v>
      </x:c>
      <x:c r="J2324"/>
      <x:c r="K2324"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2324" s="28"/>
      <x:c r="M2324" s="30"/>
      <x:c r="N2324" s="28" t="n">
        <x:v>493</x:v>
      </x:c>
      <x:c r="O2324" t="str">
        <x:v>REFERENCIA MÚLTIPLE</x:v>
      </x:c>
      <x:c r="P2324" t="str">
        <x:v>SPA SPA - 4D3N - ÑLTd</x:v>
      </x:c>
      <x:c r="Q2324" s="30" t="n">
        <x:v>193</x:v>
      </x:c>
      <x:c r="R2324" t="str">
        <x:v>F193</x:v>
      </x:c>
      <x:c r="S2324" s="22" t="str">
        <x:v>FÓRMULA: =SWITCH(D193,"1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2325">
      <x:c r="A2325" t="str">
        <x:v>SPASPA-4D3N-ÑLTd</x:v>
      </x:c>
      <x:c r="B2325" t="str">
        <x:v>ALL</x:v>
      </x:c>
      <x:c r="C2325" s="30" t="n">
        <x:v>5</x:v>
      </x:c>
      <x:c r="D2325" s="30" t="n">
        <x:v>4</x:v>
      </x:c>
      <x:c r="E2325" t="str">
        <x:v>SPASPA-4D3N-ÑLTd-P5-D4</x:v>
      </x:c>
      <x:c r="F2325" t="str">
        <x:v>TRANSPORTE</x:v>
      </x:c>
      <x:c r="G2325" t="str">
        <x:v>INCLUDED</x:v>
      </x:c>
      <x:c r="H2325" t="str">
        <x:v>TRANSPORTE 4X4 HITO - HITO 4D3N</x:v>
      </x:c>
      <x:c r="I2325" t="str">
        <x:v>LEO - UYUNI</x:v>
      </x:c>
      <x:c r="J2325"/>
      <x:c r="K2325" t="str"/>
      <x:c r="L2325" s="28"/>
      <x:c r="M2325" s="30" t="n">
        <x:v>0</x:v>
      </x:c>
      <x:c r="N2325" s="28" t="n">
        <x:v>0</x:v>
      </x:c>
      <x:c r="O2325" t="str">
        <x:v>SIN CÓDIGO ÚNICO</x:v>
      </x:c>
      <x:c r="P2325" t="str">
        <x:v>SPA SPA - 4D3N - ÑLTd</x:v>
      </x:c>
      <x:c r="Q2325" s="30" t="n">
        <x:v>195</x:v>
      </x:c>
      <x:c r="R2325" t="str">
        <x:v>F195</x:v>
      </x:c>
      <x:c r="S2325" s="22"/>
    </x:row>
    <x:row r="2326">
      <x:c r="A2326" t="str">
        <x:v>SPASPA-4D3N-ÑLTd</x:v>
      </x:c>
      <x:c r="B2326" t="str">
        <x:v>ALL</x:v>
      </x:c>
      <x:c r="C2326" s="30" t="n">
        <x:v>5</x:v>
      </x:c>
      <x:c r="D2326" s="30" t="n">
        <x:v>4</x:v>
      </x:c>
      <x:c r="E2326" t="str">
        <x:v>SPASPA-4D3N-ÑLTd-P5-D4</x:v>
      </x:c>
      <x:c r="F2326" t="str">
        <x:v>ALIMENTACIÓN</x:v>
      </x:c>
      <x:c r="G2326" t="str">
        <x:v>INCLUDED</x:v>
      </x:c>
      <x:c r="H2326" t="str">
        <x:v>ALMUERZO PLATO SERVIDO</x:v>
      </x:c>
      <x:c r="I2326" t="str">
        <x:v>LEO - UYUNI</x:v>
      </x:c>
      <x:c r="J2326" t="str">
        <x:v>FNB_UYU_LEO_LUNCH</x:v>
      </x:c>
      <x:c r="K2326" t="str">
        <x:v>FNB_UYU_LEO_LUNCH</x:v>
      </x:c>
      <x:c r="L2326" s="28" t="n">
        <x:v>15</x:v>
      </x:c>
      <x:c r="M2326" s="30" t="n">
        <x:v>5</x:v>
      </x:c>
      <x:c r="N2326" s="28" t="n">
        <x:v>75</x:v>
      </x:c>
      <x:c r="O2326" t="str">
        <x:v>CÓDIGO IDENTIFICADO</x:v>
      </x:c>
      <x:c r="P2326" t="str">
        <x:v>SPA SPA - 4D3N - ÑLTd</x:v>
      </x:c>
      <x:c r="Q2326" s="30" t="n">
        <x:v>196</x:v>
      </x:c>
      <x:c r="R2326" t="str">
        <x:v>F196</x:v>
      </x:c>
      <x:c r="S2326" s="22" t="str">
        <x:v>FÓRMULA: =INDEX(TARIFARIO_MAESTRO!$K:$K,MATCH("FNB_UYU_LEO_LUNCH",TARIFARIO_MAESTRO!$A:$A,0))*5</x:v>
      </x:c>
    </x:row>
    <x:row r="2327">
      <x:c r="A2327" t="str">
        <x:v>SPASPA-4D3N-ÑLTd</x:v>
      </x:c>
      <x:c r="B2327" t="str">
        <x:v>ALL</x:v>
      </x:c>
      <x:c r="C2327" s="30" t="n">
        <x:v>5</x:v>
      </x:c>
      <x:c r="D2327" s="30" t="n">
        <x:v>4</x:v>
      </x:c>
      <x:c r="E2327" t="str">
        <x:v>SPASPA-4D3N-ÑLTd-P5-D4</x:v>
      </x:c>
      <x:c r="F2327" t="str">
        <x:v>TRANSPORTE</x:v>
      </x:c>
      <x:c r="G2327" t="str">
        <x:v>INCLUDED</x:v>
      </x:c>
      <x:c r="H2327" t="str">
        <x:v>SAN PEDRO - HITO CAJON (IN/OUT) sin guia 5-9 PAX</x:v>
      </x:c>
      <x:c r="I2327" t="str">
        <x:v>DIEGO COLQUE</x:v>
      </x:c>
      <x:c r="J2327" t="str">
        <x:v>TRF_DIEGO_COLQUE_SPA_HITO_CAJON_5_9PAX_2026</x:v>
      </x:c>
      <x:c r="K2327" t="str">
        <x:v>TRF_DIEGO_COLQUE_SPA_HITO_CAJON_5_9PAX_2026</x:v>
      </x:c>
      <x:c r="L2327" s="28" t="n">
        <x:v>140.4008986</x:v>
      </x:c>
      <x:c r="M2327" s="30" t="n">
        <x:v>1</x:v>
      </x:c>
      <x:c r="N2327" s="28" t="n">
        <x:v>140.4008986</x:v>
      </x:c>
      <x:c r="O2327" t="str">
        <x:v>CÓDIGO IDENTIFICADO</x:v>
      </x:c>
      <x:c r="P2327" t="str">
        <x:v>SPA SPA - 4D3N - ÑLTd</x:v>
      </x:c>
      <x:c r="Q2327" s="30" t="n">
        <x:v>197</x:v>
      </x:c>
      <x:c r="R2327" t="str">
        <x:v>F197</x:v>
      </x:c>
      <x:c r="S2327" s="22" t="str">
        <x:v>FÓRMULA: =INDEX(TARIFARIO_MAESTRO!$K:$K,MATCH("TRF_DIEGO_COLQUE_SPA_HITO_CAJON_5_9PAX_2026",TARIFARIO_MAESTRO!$A:$A,0))</x:v>
      </x:c>
    </x:row>
    <x:row r="2328">
      <x:c r="A2328" t="str">
        <x:v>SPASPA-4D3N-LLTd</x:v>
      </x:c>
      <x:c r="B2328" t="str">
        <x:v>ALL</x:v>
      </x:c>
      <x:c r="C2328" s="30" t="n">
        <x:v>1</x:v>
      </x:c>
      <x:c r="D2328" s="30" t="n">
        <x:v>1</x:v>
      </x:c>
      <x:c r="E2328" t="str">
        <x:v>SPASPA-4D3N-LLTd-P1-D1</x:v>
      </x:c>
      <x:c r="F2328" t="str">
        <x:v>TRANSPORTE</x:v>
      </x:c>
      <x:c r="G2328" t="str">
        <x:v>INCLUDED</x:v>
      </x:c>
      <x:c r="H2328" t="str">
        <x:v>SAN PEDRO - HITO CAJON (IN/OUT) sin guia 1-4PAX</x:v>
      </x:c>
      <x:c r="I2328" t="str">
        <x:v>DIEGO COLQUE</x:v>
      </x:c>
      <x:c r="J2328" t="str">
        <x:v>TRF_DIEGO_COLQUE_SPA_HITO_CAJON_2_4PAX_2026</x:v>
      </x:c>
      <x:c r="K2328" t="str">
        <x:v>TRF_DIEGO_COLQUE_SPA_HITO_CAJON_2_4PAX_2026</x:v>
      </x:c>
      <x:c r="L2328" s="28" t="n">
        <x:v>135.000864</x:v>
      </x:c>
      <x:c r="M2328" s="30" t="n">
        <x:v>1</x:v>
      </x:c>
      <x:c r="N2328" s="28" t="n">
        <x:v>135.000864</x:v>
      </x:c>
      <x:c r="O2328" t="str">
        <x:v>CÓDIGO IDENTIFICADO</x:v>
      </x:c>
      <x:c r="P2328" t="str">
        <x:v>SPA SPA - 4D3N - LLTd</x:v>
      </x:c>
      <x:c r="Q2328" s="30" t="n">
        <x:v>15</x:v>
      </x:c>
      <x:c r="R2328" t="str">
        <x:v>F15</x:v>
      </x:c>
      <x:c r="S2328" s="22" t="str">
        <x:v>FÓRMULA: =INDEX(TARIFARIO_MAESTRO!$K:$K,MATCH("TRF_DIEGO_COLQUE_SPA_HITO_CAJON_2_4PAX_2026",TARIFARIO_MAESTRO!$A:$A,0))</x:v>
      </x:c>
    </x:row>
    <x:row r="2329">
      <x:c r="A2329" t="str">
        <x:v>SPASPA-4D3N-LLTd</x:v>
      </x:c>
      <x:c r="B2329" t="str">
        <x:v>ALL</x:v>
      </x:c>
      <x:c r="C2329" s="30" t="n">
        <x:v>1</x:v>
      </x:c>
      <x:c r="D2329" s="30" t="n">
        <x:v>1</x:v>
      </x:c>
      <x:c r="E2329" t="str">
        <x:v>SPASPA-4D3N-LLTd-P1-D1</x:v>
      </x:c>
      <x:c r="F2329" t="str">
        <x:v>TRANSPORTE</x:v>
      </x:c>
      <x:c r="G2329" t="str">
        <x:v>INCLUDED</x:v>
      </x:c>
      <x:c r="H2329" t="str">
        <x:v>TRANSPORTE 4X4 HITO - HITO 4D3N</x:v>
      </x:c>
      <x:c r="I2329" t="str">
        <x:v>LEO - UYUNI</x:v>
      </x:c>
      <x:c r="J2329" t="str">
        <x:v>TOUR_UYU_LEO_4D3N_LAG</x:v>
      </x:c>
      <x:c r="K2329" t="str">
        <x:v>TOUR_UYU_LEO_4D3N_LAG</x:v>
      </x:c>
      <x:c r="L2329" s="28" t="n">
        <x:v>780</x:v>
      </x:c>
      <x:c r="M2329" s="30" t="n">
        <x:v>1</x:v>
      </x:c>
      <x:c r="N2329" s="28" t="n">
        <x:v>780</x:v>
      </x:c>
      <x:c r="O2329" t="str">
        <x:v>CÓDIGO IDENTIFICADO</x:v>
      </x:c>
      <x:c r="P2329" t="str">
        <x:v>SPA SPA - 4D3N - LLTd</x:v>
      </x:c>
      <x:c r="Q2329" s="30" t="n">
        <x:v>16</x:v>
      </x:c>
      <x:c r="R2329" t="str">
        <x:v>F16</x:v>
      </x:c>
      <x:c r="S2329" s="22" t="str">
        <x:v>FÓRMULA: =INDEX(TARIFARIO_MAESTRO!$K:$K,MATCH("TOUR_UYU_LEO_4D3N_LAG",TARIFARIO_MAESTRO!$A:$A,0))</x:v>
      </x:c>
    </x:row>
    <x:row r="2330">
      <x:c r="A2330" t="str">
        <x:v>SPASPA-4D3N-LLTd</x:v>
      </x:c>
      <x:c r="B2330" t="str">
        <x:v>ALL</x:v>
      </x:c>
      <x:c r="C2330" s="30" t="n">
        <x:v>1</x:v>
      </x:c>
      <x:c r="D2330" s="30" t="n">
        <x:v>1</x:v>
      </x:c>
      <x:c r="E2330" t="str">
        <x:v>SPASPA-4D3N-LLTd-P1-D1</x:v>
      </x:c>
      <x:c r="F2330" t="str">
        <x:v>ALIMENTACIÓN</x:v>
      </x:c>
      <x:c r="G2330" t="str">
        <x:v>INCLUDED</x:v>
      </x:c>
      <x:c r="H2330" t="str">
        <x:v>ALMUERZO APTHAPI BUFFET SALAR</x:v>
      </x:c>
      <x:c r="I2330" t="str">
        <x:v>LEO - UYUNI</x:v>
      </x:c>
      <x:c r="J2330" t="str">
        <x:v>FNB_UYU_LEO_BUFFET_APTHAPI</x:v>
      </x:c>
      <x:c r="K2330" t="str">
        <x:v>FNB_UYU_LEO_BUFFET_APTHAPI</x:v>
      </x:c>
      <x:c r="L2330" s="28" t="n">
        <x:v>20</x:v>
      </x:c>
      <x:c r="M2330" s="30" t="n">
        <x:v>1</x:v>
      </x:c>
      <x:c r="N2330" s="28" t="n">
        <x:v>20</x:v>
      </x:c>
      <x:c r="O2330" t="str">
        <x:v>CÓDIGO IDENTIFICADO</x:v>
      </x:c>
      <x:c r="P2330" t="str">
        <x:v>SPA SPA - 4D3N - LLTd</x:v>
      </x:c>
      <x:c r="Q2330" s="30" t="n">
        <x:v>17</x:v>
      </x:c>
      <x:c r="R2330" t="str">
        <x:v>F17</x:v>
      </x:c>
      <x:c r="S2330" s="22" t="str">
        <x:v>FÓRMULA: =INDEX(TARIFARIO_MAESTRO!$K:$K,MATCH("FNB_UYU_LEO_BUFFET_APTHAPI",TARIFARIO_MAESTRO!$A:$A,0))</x:v>
      </x:c>
    </x:row>
    <x:row r="2331">
      <x:c r="A2331" t="str">
        <x:v>SPASPA-4D3N-LLTd</x:v>
      </x:c>
      <x:c r="B2331" t="str">
        <x:v>ALL</x:v>
      </x:c>
      <x:c r="C2331" s="30" t="n">
        <x:v>1</x:v>
      </x:c>
      <x:c r="D2331" s="30" t="n">
        <x:v>1</x:v>
      </x:c>
      <x:c r="E2331" t="str">
        <x:v>SPASPA-4D3N-LLTd-P1-D1</x:v>
      </x:c>
      <x:c r="F2331" t="str">
        <x:v>TICKET</x:v>
      </x:c>
      <x:c r="G2331" t="str">
        <x:v>INCLUDED</x:v>
      </x:c>
      <x:c r="H2331" t="str">
        <x:v>Entradas PARQUES</x:v>
      </x:c>
      <x:c r="I2331" t="str">
        <x:v>LEO - UYUNI</x:v>
      </x:c>
      <x:c r="J2331" t="str">
        <x:v>TICKETS_LEO_UYU</x:v>
      </x:c>
      <x:c r="K2331" t="str">
        <x:v>TICKETS_LEO_UYU</x:v>
      </x:c>
      <x:c r="L2331" s="28" t="n">
        <x:v>30</x:v>
      </x:c>
      <x:c r="M2331" s="30" t="n">
        <x:v>1</x:v>
      </x:c>
      <x:c r="N2331" s="28" t="n">
        <x:v>30</x:v>
      </x:c>
      <x:c r="O2331" t="str">
        <x:v>CÓDIGO IDENTIFICADO</x:v>
      </x:c>
      <x:c r="P2331" t="str">
        <x:v>SPA SPA - 4D3N - LLTd</x:v>
      </x:c>
      <x:c r="Q2331" s="30" t="n">
        <x:v>18</x:v>
      </x:c>
      <x:c r="R2331" t="str">
        <x:v>F18</x:v>
      </x:c>
      <x:c r="S2331" s="22" t="str">
        <x:v>FÓRMULA: =INDEX(TARIFARIO_MAESTRO!$K:$K,MATCH("TICKETS_LEO_UYU",TARIFARIO_MAESTRO!$A:$A,0))</x:v>
      </x:c>
    </x:row>
    <x:row r="2332">
      <x:c r="A2332" t="str">
        <x:v>SPASPA-4D3N-LLTd</x:v>
      </x:c>
      <x:c r="B2332" t="str">
        <x:v>ALL</x:v>
      </x:c>
      <x:c r="C2332" s="30" t="n">
        <x:v>1</x:v>
      </x:c>
      <x:c r="D2332" s="30" t="n">
        <x:v>1</x:v>
      </x:c>
      <x:c r="E2332" t="str">
        <x:v>SPASPA-4D3N-LLTd-P1-D1</x:v>
      </x:c>
      <x:c r="F2332" t="str">
        <x:v>ALOJAMIENTO</x:v>
      </x:c>
      <x:c r="G2332" t="str">
        <x:v>INCLUDED</x:v>
      </x:c>
      <x:c r="H2332" t="str">
        <x:v>CENA</x:v>
      </x:c>
      <x:c r="I2332" t="str">
        <x:v>LUNA SALADA</x:v>
      </x:c>
      <x:c r="J2332" t="str">
        <x:v>MEAL_LS_DINNER_2026</x:v>
      </x:c>
      <x:c r="K2332" t="str">
        <x:v>MEAL_LS_DINNER_2026</x:v>
      </x:c>
      <x:c r="L2332" s="28" t="n">
        <x:v>40</x:v>
      </x:c>
      <x:c r="M2332" s="30" t="n">
        <x:v>1</x:v>
      </x:c>
      <x:c r="N2332" s="28" t="n">
        <x:v>40</x:v>
      </x:c>
      <x:c r="O2332" t="str">
        <x:v>CÓDIGO IDENTIFICADO</x:v>
      </x:c>
      <x:c r="P2332" t="str">
        <x:v>SPA SPA - 4D3N - LLTd</x:v>
      </x:c>
      <x:c r="Q2332" s="30" t="n">
        <x:v>19</x:v>
      </x:c>
      <x:c r="R2332" t="str">
        <x:v>F19</x:v>
      </x:c>
      <x:c r="S2332" s="22" t="str">
        <x:v>FÓRMULA: =INDEX(TARIFARIO_MAESTRO!$K:$K,MATCH("MEAL_LS_DINNER_2026",TARIFARIO_MAESTRO!$A:$A,0))</x:v>
      </x:c>
    </x:row>
    <x:row r="2333">
      <x:c r="A2333" t="str">
        <x:v>SPASPA-4D3N-LLTd</x:v>
      </x:c>
      <x:c r="B2333" t="str">
        <x:v>ALL</x:v>
      </x:c>
      <x:c r="C2333" s="30" t="n">
        <x:v>1</x:v>
      </x:c>
      <x:c r="D2333" s="30" t="n">
        <x:v>1</x:v>
      </x:c>
      <x:c r="E2333" t="str">
        <x:v>SPASPA-4D3N-LLTd-P1-D1</x:v>
      </x:c>
      <x:c r="F2333" t="str">
        <x:v>ALOJAMIENTO</x:v>
      </x:c>
      <x:c r="G2333" t="str">
        <x:v>INCLUDED</x:v>
      </x:c>
      <x:c r="H2333" t="str">
        <x:v>1 HAB SIMPLE</x:v>
      </x:c>
      <x:c r="I2333" t="str">
        <x:v>LUNA SALADA</x:v>
      </x:c>
      <x:c r="J2333" t="str">
        <x:v>HTL_LS_COLCHANI_SGL_STD_SALT_VIEW_2026</x:v>
      </x:c>
      <x:c r="K2333" t="str">
        <x:v>HTL_LS_COLCHANI_SGL_STD_SALT_VIEW_2026</x:v>
      </x:c>
      <x:c r="L2333" s="28" t="n">
        <x:v>186</x:v>
      </x:c>
      <x:c r="M2333" s="30" t="n">
        <x:v>1</x:v>
      </x:c>
      <x:c r="N2333" s="28" t="n">
        <x:v>186</x:v>
      </x:c>
      <x:c r="O2333" t="str">
        <x:v>CÓDIGO IDENTIFICADO</x:v>
      </x:c>
      <x:c r="P2333" t="str">
        <x:v>SPA SPA - 4D3N - LLTd</x:v>
      </x:c>
      <x:c r="Q2333" s="30" t="n">
        <x:v>20</x:v>
      </x:c>
      <x:c r="R2333" t="str">
        <x:v>F20</x:v>
      </x:c>
      <x:c r="S2333" s="22" t="str">
        <x:v>FÓRMULA: =INDEX(TARIFARIO_MAESTRO!$K:$K,MATCH("HTL_LS_COLCHANI_SGL_STD_SALT_VIEW_2026",TARIFARIO_MAESTRO!$A:$A,0))</x:v>
      </x:c>
    </x:row>
    <x:row r="2334">
      <x:c r="A2334" t="str">
        <x:v>SPASPA-4D3N-LLTd</x:v>
      </x:c>
      <x:c r="B2334" t="str">
        <x:v>ALL</x:v>
      </x:c>
      <x:c r="C2334" s="30" t="n">
        <x:v>1</x:v>
      </x:c>
      <x:c r="D2334" s="30" t="n">
        <x:v>2</x:v>
      </x:c>
      <x:c r="E2334" t="str">
        <x:v>SPASPA-4D3N-LLTd-P1-D2</x:v>
      </x:c>
      <x:c r="F2334" t="str">
        <x:v>TRANSPORTE</x:v>
      </x:c>
      <x:c r="G2334" t="str">
        <x:v>INCLUDED</x:v>
      </x:c>
      <x:c r="H2334" t="str">
        <x:v>TRANSPORTE 4X4 HITO - HITO 4D3N</x:v>
      </x:c>
      <x:c r="I2334" t="str">
        <x:v>LEO - UYUNI</x:v>
      </x:c>
      <x:c r="J2334"/>
      <x:c r="K2334" t="str"/>
      <x:c r="L2334" s="28"/>
      <x:c r="M2334" s="30" t="n">
        <x:v>0</x:v>
      </x:c>
      <x:c r="N2334" s="28" t="n">
        <x:v>0</x:v>
      </x:c>
      <x:c r="O2334" t="str">
        <x:v>SIN CÓDIGO ÚNICO</x:v>
      </x:c>
      <x:c r="P2334" t="str">
        <x:v>SPA SPA - 4D3N - LLTd</x:v>
      </x:c>
      <x:c r="Q2334" s="30" t="n">
        <x:v>22</x:v>
      </x:c>
      <x:c r="R2334" t="str">
        <x:v>F22</x:v>
      </x:c>
      <x:c r="S2334" s="22"/>
    </x:row>
    <x:row r="2335">
      <x:c r="A2335" t="str">
        <x:v>SPASPA-4D3N-LLTd</x:v>
      </x:c>
      <x:c r="B2335" t="str">
        <x:v>ALL</x:v>
      </x:c>
      <x:c r="C2335" s="30" t="n">
        <x:v>1</x:v>
      </x:c>
      <x:c r="D2335" s="30" t="n">
        <x:v>2</x:v>
      </x:c>
      <x:c r="E2335" t="str">
        <x:v>SPASPA-4D3N-LLTd-P1-D2</x:v>
      </x:c>
      <x:c r="F2335" t="str">
        <x:v>ALIMENTACIÓN</x:v>
      </x:c>
      <x:c r="G2335" t="str">
        <x:v>INCLUDED</x:v>
      </x:c>
      <x:c r="H2335" t="str">
        <x:v>ALMUERZO PLATO SERVIDO</x:v>
      </x:c>
      <x:c r="I2335" t="str">
        <x:v>LEO - UYUNI</x:v>
      </x:c>
      <x:c r="J2335" t="str">
        <x:v>FNB_UYU_LEO_LUNCH</x:v>
      </x:c>
      <x:c r="K2335" t="str">
        <x:v>FNB_UYU_LEO_LUNCH</x:v>
      </x:c>
      <x:c r="L2335" s="28" t="n">
        <x:v>15</x:v>
      </x:c>
      <x:c r="M2335" s="30" t="n">
        <x:v>1</x:v>
      </x:c>
      <x:c r="N2335" s="28" t="n">
        <x:v>15</x:v>
      </x:c>
      <x:c r="O2335" t="str">
        <x:v>CÓDIGO IDENTIFICADO</x:v>
      </x:c>
      <x:c r="P2335" t="str">
        <x:v>SPA SPA - 4D3N - LLTd</x:v>
      </x:c>
      <x:c r="Q2335" s="30" t="n">
        <x:v>23</x:v>
      </x:c>
      <x:c r="R2335" t="str">
        <x:v>F23</x:v>
      </x:c>
      <x:c r="S2335" s="22" t="str">
        <x:v>FÓRMULA: =INDEX(TARIFARIO_MAESTRO!$K:$K,MATCH("FNB_UYU_LEO_LUNCH",TARIFARIO_MAESTRO!$A:$A,0))</x:v>
      </x:c>
    </x:row>
    <x:row r="2336">
      <x:c r="A2336" t="str">
        <x:v>SPASPA-4D3N-LLTd</x:v>
      </x:c>
      <x:c r="B2336" t="str">
        <x:v>ALL</x:v>
      </x:c>
      <x:c r="C2336" s="30" t="n">
        <x:v>1</x:v>
      </x:c>
      <x:c r="D2336" s="30" t="n">
        <x:v>2</x:v>
      </x:c>
      <x:c r="E2336" t="str">
        <x:v>SPASPA-4D3N-LLTd-P1-D2</x:v>
      </x:c>
      <x:c r="F2336" t="str">
        <x:v>ALIMENTACIÓN</x:v>
      </x:c>
      <x:c r="G2336" t="str">
        <x:v>INCLUDED</x:v>
      </x:c>
      <x:c r="H2336" t="str">
        <x:v>Cóctel</x:v>
      </x:c>
      <x:c r="I2336" t="str">
        <x:v>LEO - UYUNI</x:v>
      </x:c>
      <x:c r="J2336" t="str">
        <x:v>FNB_UYU_LEO_COCKTAIL</x:v>
      </x:c>
      <x:c r="K2336" t="str">
        <x:v>FNB_UYU_LEO_COCKTAIL</x:v>
      </x:c>
      <x:c r="L2336" s="28" t="n">
        <x:v>10</x:v>
      </x:c>
      <x:c r="M2336" s="30" t="n">
        <x:v>1</x:v>
      </x:c>
      <x:c r="N2336" s="28" t="n">
        <x:v>10</x:v>
      </x:c>
      <x:c r="O2336" t="str">
        <x:v>CÓDIGO IDENTIFICADO</x:v>
      </x:c>
      <x:c r="P2336" t="str">
        <x:v>SPA SPA - 4D3N - LLTd</x:v>
      </x:c>
      <x:c r="Q2336" s="30" t="n">
        <x:v>24</x:v>
      </x:c>
      <x:c r="R2336" t="str">
        <x:v>F24</x:v>
      </x:c>
      <x:c r="S2336" s="22" t="str">
        <x:v>FÓRMULA: =INDEX(TARIFARIO_MAESTRO!$K:$K,MATCH("FNB_UYU_LEO_COCKTAIL",TARIFARIO_MAESTRO!$A:$A,0))</x:v>
      </x:c>
    </x:row>
    <x:row r="2337">
      <x:c r="A2337" t="str">
        <x:v>SPASPA-4D3N-LLTd</x:v>
      </x:c>
      <x:c r="B2337" t="str">
        <x:v>ALL</x:v>
      </x:c>
      <x:c r="C2337" s="30" t="n">
        <x:v>1</x:v>
      </x:c>
      <x:c r="D2337" s="30" t="n">
        <x:v>2</x:v>
      </x:c>
      <x:c r="E2337" t="str">
        <x:v>SPASPA-4D3N-LLTd-P1-D2</x:v>
      </x:c>
      <x:c r="F2337" t="str">
        <x:v>ALIMENTACIÓN</x:v>
      </x:c>
      <x:c r="G2337" t="str">
        <x:v>INCLUDED</x:v>
      </x:c>
      <x:c r="H2337" t="str">
        <x:v>CENA</x:v>
      </x:c>
      <x:c r="I2337" t="str">
        <x:v>LUNA SALADA</x:v>
      </x:c>
      <x:c r="J2337" t="str">
        <x:v>MEAL_LS_DINNER_2026</x:v>
      </x:c>
      <x:c r="K2337" t="str">
        <x:v>MEAL_LS_DINNER_2026</x:v>
      </x:c>
      <x:c r="L2337" s="28" t="n">
        <x:v>40</x:v>
      </x:c>
      <x:c r="M2337" s="30" t="n">
        <x:v>1</x:v>
      </x:c>
      <x:c r="N2337" s="28" t="n">
        <x:v>40</x:v>
      </x:c>
      <x:c r="O2337" t="str">
        <x:v>CÓDIGO IDENTIFICADO</x:v>
      </x:c>
      <x:c r="P2337" t="str">
        <x:v>SPA SPA - 4D3N - LLTd</x:v>
      </x:c>
      <x:c r="Q2337" s="30" t="n">
        <x:v>25</x:v>
      </x:c>
      <x:c r="R2337" t="str">
        <x:v>F25</x:v>
      </x:c>
      <x:c r="S2337" s="22" t="str">
        <x:v>FÓRMULA: =INDEX(TARIFARIO_MAESTRO!$K:$K,MATCH("MEAL_LS_DINNER_2026",TARIFARIO_MAESTRO!$A:$A,0))</x:v>
      </x:c>
    </x:row>
    <x:row r="2338">
      <x:c r="A2338" t="str">
        <x:v>SPASPA-4D3N-LLTd</x:v>
      </x:c>
      <x:c r="B2338" t="str">
        <x:v>ALL</x:v>
      </x:c>
      <x:c r="C2338" s="30" t="n">
        <x:v>1</x:v>
      </x:c>
      <x:c r="D2338" s="30" t="n">
        <x:v>2</x:v>
      </x:c>
      <x:c r="E2338" t="str">
        <x:v>SPASPA-4D3N-LLTd-P1-D2</x:v>
      </x:c>
      <x:c r="F2338" t="str">
        <x:v>ALOJAMIENTO</x:v>
      </x:c>
      <x:c r="G2338" t="str">
        <x:v>INCLUDED</x:v>
      </x:c>
      <x:c r="H2338" t="str">
        <x:v>1 HAB SIMPLE</x:v>
      </x:c>
      <x:c r="I2338" t="str">
        <x:v>LUNA SALADA</x:v>
      </x:c>
      <x:c r="J2338" t="str">
        <x:v>HTL_LS_COLCHANI_SGL_STD_SALT_VIEW_2026</x:v>
      </x:c>
      <x:c r="K2338" t="str">
        <x:v>HTL_LS_COLCHANI_SGL_STD_SALT_VIEW_2026</x:v>
      </x:c>
      <x:c r="L2338" s="28" t="n">
        <x:v>186</x:v>
      </x:c>
      <x:c r="M2338" s="30" t="n">
        <x:v>1</x:v>
      </x:c>
      <x:c r="N2338" s="28" t="n">
        <x:v>186</x:v>
      </x:c>
      <x:c r="O2338" t="str">
        <x:v>CÓDIGO IDENTIFICADO</x:v>
      </x:c>
      <x:c r="P2338" t="str">
        <x:v>SPA SPA - 4D3N - LLTd</x:v>
      </x:c>
      <x:c r="Q2338" s="30" t="n">
        <x:v>26</x:v>
      </x:c>
      <x:c r="R2338" t="str">
        <x:v>F26</x:v>
      </x:c>
      <x:c r="S2338" s="22" t="str">
        <x:v>FÓRMULA: =INDEX(TARIFARIO_MAESTRO!$K:$K,MATCH("HTL_LS_COLCHANI_SGL_STD_SALT_VIEW_2026",TARIFARIO_MAESTRO!$A:$A,0))</x:v>
      </x:c>
    </x:row>
    <x:row r="2339">
      <x:c r="A2339" t="str">
        <x:v>SPASPA-4D3N-LLTd</x:v>
      </x:c>
      <x:c r="B2339" t="str">
        <x:v>ALL</x:v>
      </x:c>
      <x:c r="C2339" s="30" t="n">
        <x:v>1</x:v>
      </x:c>
      <x:c r="D2339" s="30" t="n">
        <x:v>3</x:v>
      </x:c>
      <x:c r="E2339" t="str">
        <x:v>SPASPA-4D3N-LLTd-P1-D3</x:v>
      </x:c>
      <x:c r="F2339" t="str">
        <x:v>TRANSPORTE</x:v>
      </x:c>
      <x:c r="G2339" t="str">
        <x:v>INCLUDED</x:v>
      </x:c>
      <x:c r="H2339" t="str">
        <x:v>TRANSPORTE 4X4 HITO - HITO 4D3N</x:v>
      </x:c>
      <x:c r="I2339" t="str">
        <x:v>LEO - UYUNI</x:v>
      </x:c>
      <x:c r="J2339"/>
      <x:c r="K2339" t="str"/>
      <x:c r="L2339" s="28"/>
      <x:c r="M2339" s="30" t="n">
        <x:v>0</x:v>
      </x:c>
      <x:c r="N2339" s="28" t="n">
        <x:v>0</x:v>
      </x:c>
      <x:c r="O2339" t="str">
        <x:v>SIN CÓDIGO ÚNICO</x:v>
      </x:c>
      <x:c r="P2339" t="str">
        <x:v>SPA SPA - 4D3N - LLTd</x:v>
      </x:c>
      <x:c r="Q2339" s="30" t="n">
        <x:v>28</x:v>
      </x:c>
      <x:c r="R2339" t="str">
        <x:v>F28</x:v>
      </x:c>
      <x:c r="S2339" s="22"/>
    </x:row>
    <x:row r="2340">
      <x:c r="A2340" t="str">
        <x:v>SPASPA-4D3N-LLTd</x:v>
      </x:c>
      <x:c r="B2340" t="str">
        <x:v>ALL</x:v>
      </x:c>
      <x:c r="C2340" s="30" t="n">
        <x:v>1</x:v>
      </x:c>
      <x:c r="D2340" s="30" t="n">
        <x:v>3</x:v>
      </x:c>
      <x:c r="E2340" t="str">
        <x:v>SPASPA-4D3N-LLTd-P1-D3</x:v>
      </x:c>
      <x:c r="F2340" t="str">
        <x:v>ALIMENTACIÓN</x:v>
      </x:c>
      <x:c r="G2340" t="str">
        <x:v>INCLUDED</x:v>
      </x:c>
      <x:c r="H2340" t="str">
        <x:v>ALMUERZO PLATO SERVIDO</x:v>
      </x:c>
      <x:c r="I2340" t="str">
        <x:v>LEO - UYUNI</x:v>
      </x:c>
      <x:c r="J2340" t="str">
        <x:v>FNB_UYU_LEO_LUNCH</x:v>
      </x:c>
      <x:c r="K2340" t="str">
        <x:v>FNB_UYU_LEO_LUNCH</x:v>
      </x:c>
      <x:c r="L2340" s="28" t="n">
        <x:v>15</x:v>
      </x:c>
      <x:c r="M2340" s="30" t="n">
        <x:v>1</x:v>
      </x:c>
      <x:c r="N2340" s="28" t="n">
        <x:v>15</x:v>
      </x:c>
      <x:c r="O2340" t="str">
        <x:v>CÓDIGO IDENTIFICADO</x:v>
      </x:c>
      <x:c r="P2340" t="str">
        <x:v>SPA SPA - 4D3N - LLTd</x:v>
      </x:c>
      <x:c r="Q2340" s="30" t="n">
        <x:v>29</x:v>
      </x:c>
      <x:c r="R2340" t="str">
        <x:v>F29</x:v>
      </x:c>
      <x:c r="S2340" s="22" t="str">
        <x:v>FÓRMULA: =INDEX(TARIFARIO_MAESTRO!$K:$K,MATCH("FNB_UYU_LEO_LUNCH",TARIFARIO_MAESTRO!$A:$A,0))</x:v>
      </x:c>
    </x:row>
    <x:row r="2341">
      <x:c r="A2341" t="str">
        <x:v>SPASPA-4D3N-LLTd</x:v>
      </x:c>
      <x:c r="B2341" t="str">
        <x:v>ALL</x:v>
      </x:c>
      <x:c r="C2341" s="30" t="n">
        <x:v>1</x:v>
      </x:c>
      <x:c r="D2341" s="30" t="n">
        <x:v>3</x:v>
      </x:c>
      <x:c r="E2341" t="str">
        <x:v>SPASPA-4D3N-LLTd-P1-D3</x:v>
      </x:c>
      <x:c r="F2341" t="str">
        <x:v>ALOJAMIENTO</x:v>
      </x:c>
      <x:c r="G2341" t="str">
        <x:v>INCLUDED</x:v>
      </x:c>
      <x:c r="H2341" t="str">
        <x:v>CENA CHOFER</x:v>
      </x:c>
      <x:c r="I2341" t="str">
        <x:v>TAYKA DESIERTO</x:v>
      </x:c>
      <x:c r="J2341" t="str">
        <x:v>MEAL_TAYKA_DESERT_DINNER</x:v>
      </x:c>
      <x:c r="K2341" t="str">
        <x:v>MEAL_TAYKA_DESERT_DINNER</x:v>
      </x:c>
      <x:c r="L2341" s="28" t="n">
        <x:v>30</x:v>
      </x:c>
      <x:c r="M2341" s="30" t="n">
        <x:v>1</x:v>
      </x:c>
      <x:c r="N2341" s="28" t="n">
        <x:v>30</x:v>
      </x:c>
      <x:c r="O2341" t="str">
        <x:v>CÓDIGO IDENTIFICADO</x:v>
      </x:c>
      <x:c r="P2341" t="str">
        <x:v>SPA SPA - 4D3N - LLTd</x:v>
      </x:c>
      <x:c r="Q2341" s="30" t="n">
        <x:v>30</x:v>
      </x:c>
      <x:c r="R2341" t="str">
        <x:v>F30</x:v>
      </x:c>
      <x:c r="S2341" s="22" t="str">
        <x:v>FÓRMULA: =INDEX(TARIFARIO_MAESTRO!$K:$K,MATCH("MEAL_TAYKA_DESERT_DINNER",TARIFARIO_MAESTRO!$A:$A,0))</x:v>
      </x:c>
    </x:row>
    <x:row r="2342">
      <x:c r="A2342" t="str">
        <x:v>SPASPA-4D3N-LLTd</x:v>
      </x:c>
      <x:c r="B2342" t="str">
        <x:v>ALL</x:v>
      </x:c>
      <x:c r="C2342" s="30" t="n">
        <x:v>1</x:v>
      </x:c>
      <x:c r="D2342" s="30" t="n">
        <x:v>3</x:v>
      </x:c>
      <x:c r="E2342" t="str">
        <x:v>SPASPA-4D3N-LLTd-P1-D3</x:v>
      </x:c>
      <x:c r="F2342" t="str">
        <x:v>ALOJAMIENTO</x:v>
      </x:c>
      <x:c r="G2342" t="str">
        <x:v>INCLUDED</x:v>
      </x:c>
      <x:c r="H2342" t="str">
        <x:v>HAB COMPARTIDA CHOFER</x:v>
      </x:c>
      <x:c r="I2342" t="str">
        <x:v>TAYKA DESIERTO</x:v>
      </x:c>
      <x:c r="J2342" t="str">
        <x:v>HTL_TAYKA_DESERT_HAB_COMP_CHOFER</x:v>
      </x:c>
      <x:c r="K2342" t="str">
        <x:v>HTL_TAYKA_DESERT_HAB_COMP_CHOFER</x:v>
      </x:c>
      <x:c r="L2342" s="28" t="n">
        <x:v>30</x:v>
      </x:c>
      <x:c r="M2342" s="30" t="n">
        <x:v>1</x:v>
      </x:c>
      <x:c r="N2342" s="28" t="n">
        <x:v>30</x:v>
      </x:c>
      <x:c r="O2342" t="str">
        <x:v>CÓDIGO IDENTIFICADO</x:v>
      </x:c>
      <x:c r="P2342" t="str">
        <x:v>SPA SPA - 4D3N - LLTd</x:v>
      </x:c>
      <x:c r="Q2342" s="30" t="n">
        <x:v>31</x:v>
      </x:c>
      <x:c r="R2342" t="str">
        <x:v>F31</x:v>
      </x:c>
      <x:c r="S2342" s="22" t="str">
        <x:v>FÓRMULA: =INDEX(TARIFARIO_MAESTRO!$K:$K,MATCH("HTL_TAYKA_DESERT_HAB_COMP_CHOFER",TARIFARIO_MAESTRO!$A:$A,0))</x:v>
      </x:c>
    </x:row>
    <x:row r="2343">
      <x:c r="A2343" t="str">
        <x:v>SPASPA-4D3N-LLTd</x:v>
      </x:c>
      <x:c r="B2343" t="str">
        <x:v>ALL</x:v>
      </x:c>
      <x:c r="C2343" s="30" t="n">
        <x:v>1</x:v>
      </x:c>
      <x:c r="D2343" s="30" t="n">
        <x:v>3</x:v>
      </x:c>
      <x:c r="E2343" t="str">
        <x:v>SPASPA-4D3N-LLTd-P1-D3</x:v>
      </x:c>
      <x:c r="F2343" t="str">
        <x:v>ALOJAMIENTO</x:v>
      </x:c>
      <x:c r="G2343" t="str">
        <x:v>INCLUDED</x:v>
      </x:c>
      <x:c r="H2343" t="str">
        <x:v>CENA</x:v>
      </x:c>
      <x:c r="I2343" t="str">
        <x:v>TAYKA DESIERTO</x:v>
      </x:c>
      <x:c r="J2343" t="str">
        <x:v>MEAL_TAYKA_DESERT_DINNER</x:v>
      </x:c>
      <x:c r="K2343" t="str">
        <x:v>MEAL_TAYKA_DESERT_DINNER</x:v>
      </x:c>
      <x:c r="L2343" s="28" t="n">
        <x:v>30</x:v>
      </x:c>
      <x:c r="M2343" s="30" t="n">
        <x:v>1</x:v>
      </x:c>
      <x:c r="N2343" s="28" t="n">
        <x:v>30</x:v>
      </x:c>
      <x:c r="O2343" t="str">
        <x:v>CÓDIGO IDENTIFICADO</x:v>
      </x:c>
      <x:c r="P2343" t="str">
        <x:v>SPA SPA - 4D3N - LLTd</x:v>
      </x:c>
      <x:c r="Q2343" s="30" t="n">
        <x:v>32</x:v>
      </x:c>
      <x:c r="R2343" t="str">
        <x:v>F32</x:v>
      </x:c>
      <x:c r="S2343" s="22" t="str">
        <x:v>FÓRMULA: =INDEX(TARIFARIO_MAESTRO!$K:$K,MATCH("MEAL_TAYKA_DESERT_DINNER",TARIFARIO_MAESTRO!$A:$A,0))</x:v>
      </x:c>
    </x:row>
    <x:row r="2344">
      <x:c r="A2344" t="str">
        <x:v>SPASPA-4D3N-LLTd</x:v>
      </x:c>
      <x:c r="B2344" t="str">
        <x:v>ALL</x:v>
      </x:c>
      <x:c r="C2344" s="30" t="n">
        <x:v>1</x:v>
      </x:c>
      <x:c r="D2344" s="30" t="n">
        <x:v>3</x:v>
      </x:c>
      <x:c r="E2344" t="str">
        <x:v>SPASPA-4D3N-LLTd-P1-D3</x:v>
      </x:c>
      <x:c r="F2344" t="str">
        <x:v>ALOJAMIENTO</x:v>
      </x:c>
      <x:c r="G2344" t="str">
        <x:v>INCLUDED</x:v>
      </x:c>
      <x:c r="H2344" t="str">
        <x:v>ACTUAL: 1 HAB SINGLE</x:v>
      </x:c>
      <x:c r="I2344" t="str">
        <x:v>TAYKA DESIERTO</x:v>
      </x:c>
      <x:c r="J2344"/>
      <x:c r="K2344" t="str">
        <x:v>HTL_TAYKA_DESERT_SGL_2026, HTL_TAYKA_DESERT_DBL_2026, HTL_TAYKA_DESERT_MAT_2026</x:v>
      </x:c>
      <x:c r="L2344" s="28"/>
      <x:c r="M2344" s="30"/>
      <x:c r="N2344" s="28" t="n">
        <x:v>184</x:v>
      </x:c>
      <x:c r="O2344" t="str">
        <x:v>REFERENCIA MÚLTIPLE</x:v>
      </x:c>
      <x:c r="P2344" t="str">
        <x:v>SPA SPA - 4D3N - LLTd</x:v>
      </x:c>
      <x:c r="Q2344" s="30" t="n">
        <x:v>33</x:v>
      </x:c>
      <x:c r="R2344" t="str">
        <x:v>F33</x:v>
      </x:c>
      <x:c r="S2344" s="22" t="str">
        <x:v>FÓRMULA: =SWITCH(D33,"ACTUAL: 1 HAB SINGLE",(INDEX(TARIFARIO_MAESTRO!$K:$K,MATCH("HTL_TAYKA_DESERT_SGL_2026",TARIFARIO_MAESTRO!$A:$A,0))),"1 HAB SINGLE",INDEX(TARIFARIO_MAESTRO!$K:$K,MATCH("HTL_TAYKA_DESERT_SGL_2026",TARIFARIO_MAESTRO!$A:$A,0)),"1 HAB DOBLE",INDEX(TARIFARIO_MAESTRO!$K:$K,MATCH("HTL_TAYKA_DESERT_DBL_2026",TARIFARIO_MAESTRO!$A:$A,0)),"1 HAB MATRIMONIAL",INDEX(TARIFARIO_MAESTRO!$K:$K,MATCH("HTL_TAYKA_DESERT_MAT_2026",TARIFARIO_MAESTRO!$A:$A,0)))</x:v>
      </x:c>
    </x:row>
    <x:row r="2345">
      <x:c r="A2345" t="str">
        <x:v>SPASPA-4D3N-LLTd</x:v>
      </x:c>
      <x:c r="B2345" t="str">
        <x:v>ALL</x:v>
      </x:c>
      <x:c r="C2345" s="30" t="n">
        <x:v>1</x:v>
      </x:c>
      <x:c r="D2345" s="30" t="n">
        <x:v>4</x:v>
      </x:c>
      <x:c r="E2345" t="str">
        <x:v>SPASPA-4D3N-LLTd-P1-D4</x:v>
      </x:c>
      <x:c r="F2345" t="str">
        <x:v>TRANSPORTE</x:v>
      </x:c>
      <x:c r="G2345" t="str">
        <x:v>INCLUDED</x:v>
      </x:c>
      <x:c r="H2345" t="str">
        <x:v>TRANSPORTE 4X4 HITO - HITO 4D3N</x:v>
      </x:c>
      <x:c r="I2345" t="str">
        <x:v>LEO - UYUNI</x:v>
      </x:c>
      <x:c r="J2345"/>
      <x:c r="K2345" t="str"/>
      <x:c r="L2345" s="28"/>
      <x:c r="M2345" s="30" t="n">
        <x:v>0</x:v>
      </x:c>
      <x:c r="N2345" s="28" t="n">
        <x:v>0</x:v>
      </x:c>
      <x:c r="O2345" t="str">
        <x:v>SIN CÓDIGO ÚNICO</x:v>
      </x:c>
      <x:c r="P2345" t="str">
        <x:v>SPA SPA - 4D3N - LLTd</x:v>
      </x:c>
      <x:c r="Q2345" s="30" t="n">
        <x:v>35</x:v>
      </x:c>
      <x:c r="R2345" t="str">
        <x:v>F35</x:v>
      </x:c>
      <x:c r="S2345" s="22"/>
    </x:row>
    <x:row r="2346">
      <x:c r="A2346" t="str">
        <x:v>SPASPA-4D3N-LLTd</x:v>
      </x:c>
      <x:c r="B2346" t="str">
        <x:v>ALL</x:v>
      </x:c>
      <x:c r="C2346" s="30" t="n">
        <x:v>1</x:v>
      </x:c>
      <x:c r="D2346" s="30" t="n">
        <x:v>4</x:v>
      </x:c>
      <x:c r="E2346" t="str">
        <x:v>SPASPA-4D3N-LLTd-P1-D4</x:v>
      </x:c>
      <x:c r="F2346" t="str">
        <x:v>ALIMENTACIÓN</x:v>
      </x:c>
      <x:c r="G2346" t="str">
        <x:v>INCLUDED</x:v>
      </x:c>
      <x:c r="H2346" t="str">
        <x:v>ALMUERZO PLATO SERVIDO</x:v>
      </x:c>
      <x:c r="I2346" t="str">
        <x:v>LEO - UYUNI</x:v>
      </x:c>
      <x:c r="J2346" t="str">
        <x:v>FNB_UYU_LEO_LUNCH</x:v>
      </x:c>
      <x:c r="K2346" t="str">
        <x:v>FNB_UYU_LEO_LUNCH</x:v>
      </x:c>
      <x:c r="L2346" s="28" t="n">
        <x:v>15</x:v>
      </x:c>
      <x:c r="M2346" s="30" t="n">
        <x:v>1</x:v>
      </x:c>
      <x:c r="N2346" s="28" t="n">
        <x:v>15</x:v>
      </x:c>
      <x:c r="O2346" t="str">
        <x:v>CÓDIGO IDENTIFICADO</x:v>
      </x:c>
      <x:c r="P2346" t="str">
        <x:v>SPA SPA - 4D3N - LLTd</x:v>
      </x:c>
      <x:c r="Q2346" s="30" t="n">
        <x:v>36</x:v>
      </x:c>
      <x:c r="R2346" t="str">
        <x:v>F36</x:v>
      </x:c>
      <x:c r="S2346" s="22" t="str">
        <x:v>FÓRMULA: =INDEX(TARIFARIO_MAESTRO!$K:$K,MATCH("FNB_UYU_LEO_LUNCH",TARIFARIO_MAESTRO!$A:$A,0))</x:v>
      </x:c>
    </x:row>
    <x:row r="2347">
      <x:c r="A2347" t="str">
        <x:v>SPASPA-4D3N-LLTd</x:v>
      </x:c>
      <x:c r="B2347" t="str">
        <x:v>ALL</x:v>
      </x:c>
      <x:c r="C2347" s="30" t="n">
        <x:v>1</x:v>
      </x:c>
      <x:c r="D2347" s="30" t="n">
        <x:v>4</x:v>
      </x:c>
      <x:c r="E2347" t="str">
        <x:v>SPASPA-4D3N-LLTd-P1-D4</x:v>
      </x:c>
      <x:c r="F2347" t="str">
        <x:v>TRANSPORTE</x:v>
      </x:c>
      <x:c r="G2347" t="str">
        <x:v>INCLUDED</x:v>
      </x:c>
      <x:c r="H2347" t="str">
        <x:v>SAN PEDRO - HITO CAJON (IN/OUT) sin guia 1-4PAX</x:v>
      </x:c>
      <x:c r="I2347" t="str">
        <x:v>DIEGO COLQUE</x:v>
      </x:c>
      <x:c r="J2347" t="str">
        <x:v>TRF_DIEGO_COLQUE_SPA_HITO_CAJON_2_4PAX_2026</x:v>
      </x:c>
      <x:c r="K2347" t="str">
        <x:v>TRF_DIEGO_COLQUE_SPA_HITO_CAJON_2_4PAX_2026</x:v>
      </x:c>
      <x:c r="L2347" s="28" t="n">
        <x:v>135.000864</x:v>
      </x:c>
      <x:c r="M2347" s="30" t="n">
        <x:v>1</x:v>
      </x:c>
      <x:c r="N2347" s="28" t="n">
        <x:v>135.000864</x:v>
      </x:c>
      <x:c r="O2347" t="str">
        <x:v>CÓDIGO IDENTIFICADO</x:v>
      </x:c>
      <x:c r="P2347" t="str">
        <x:v>SPA SPA - 4D3N - LLTd</x:v>
      </x:c>
      <x:c r="Q2347" s="30" t="n">
        <x:v>37</x:v>
      </x:c>
      <x:c r="R2347" t="str">
        <x:v>F37</x:v>
      </x:c>
      <x:c r="S2347" s="22" t="str">
        <x:v>FÓRMULA: =INDEX(TARIFARIO_MAESTRO!$K:$K,MATCH("TRF_DIEGO_COLQUE_SPA_HITO_CAJON_2_4PAX_2026",TARIFARIO_MAESTRO!$A:$A,0))</x:v>
      </x:c>
    </x:row>
    <x:row r="2348">
      <x:c r="A2348" t="str">
        <x:v>SPASPA-4D3N-LLTd</x:v>
      </x:c>
      <x:c r="B2348" t="str">
        <x:v>ALL</x:v>
      </x:c>
      <x:c r="C2348" s="30" t="n">
        <x:v>2</x:v>
      </x:c>
      <x:c r="D2348" s="30" t="n">
        <x:v>1</x:v>
      </x:c>
      <x:c r="E2348" t="str">
        <x:v>SPASPA-4D3N-LLTd-P2-D1</x:v>
      </x:c>
      <x:c r="F2348" t="str">
        <x:v>TRANSPORTE</x:v>
      </x:c>
      <x:c r="G2348" t="str">
        <x:v>INCLUDED</x:v>
      </x:c>
      <x:c r="H2348" t="str">
        <x:v>SAN PEDRO - HITO CAJON (IN/OUT) sin guia 1-4PAX</x:v>
      </x:c>
      <x:c r="I2348" t="str">
        <x:v>DIEGO COLQUE</x:v>
      </x:c>
      <x:c r="J2348" t="str">
        <x:v>TRF_DIEGO_COLQUE_SPA_HITO_CAJON_2_4PAX_2026</x:v>
      </x:c>
      <x:c r="K2348" t="str">
        <x:v>TRF_DIEGO_COLQUE_SPA_HITO_CAJON_2_4PAX_2026</x:v>
      </x:c>
      <x:c r="L2348" s="28" t="n">
        <x:v>135.000864</x:v>
      </x:c>
      <x:c r="M2348" s="30" t="n">
        <x:v>1</x:v>
      </x:c>
      <x:c r="N2348" s="28" t="n">
        <x:v>135.000864</x:v>
      </x:c>
      <x:c r="O2348" t="str">
        <x:v>CÓDIGO IDENTIFICADO</x:v>
      </x:c>
      <x:c r="P2348" t="str">
        <x:v>SPA SPA - 4D3N - LLTd</x:v>
      </x:c>
      <x:c r="Q2348" s="30" t="n">
        <x:v>54</x:v>
      </x:c>
      <x:c r="R2348" t="str">
        <x:v>F54</x:v>
      </x:c>
      <x:c r="S2348" s="22" t="str">
        <x:v>FÓRMULA: =INDEX(TARIFARIO_MAESTRO!$K:$K,MATCH("TRF_DIEGO_COLQUE_SPA_HITO_CAJON_2_4PAX_2026",TARIFARIO_MAESTRO!$A:$A,0))</x:v>
      </x:c>
    </x:row>
    <x:row r="2349">
      <x:c r="A2349" t="str">
        <x:v>SPASPA-4D3N-LLTd</x:v>
      </x:c>
      <x:c r="B2349" t="str">
        <x:v>ALL</x:v>
      </x:c>
      <x:c r="C2349" s="30" t="n">
        <x:v>2</x:v>
      </x:c>
      <x:c r="D2349" s="30" t="n">
        <x:v>1</x:v>
      </x:c>
      <x:c r="E2349" t="str">
        <x:v>SPASPA-4D3N-LLTd-P2-D1</x:v>
      </x:c>
      <x:c r="F2349" t="str">
        <x:v>TRANSPORTE</x:v>
      </x:c>
      <x:c r="G2349" t="str">
        <x:v>INCLUDED</x:v>
      </x:c>
      <x:c r="H2349" t="str">
        <x:v>TRANSPORTE 4X4 HITO - HITO 4D3N</x:v>
      </x:c>
      <x:c r="I2349" t="str">
        <x:v>LEO - UYUNI</x:v>
      </x:c>
      <x:c r="J2349" t="str">
        <x:v>TOUR_UYU_LEO_4D3N_LAG</x:v>
      </x:c>
      <x:c r="K2349" t="str">
        <x:v>TOUR_UYU_LEO_4D3N_LAG</x:v>
      </x:c>
      <x:c r="L2349" s="28" t="n">
        <x:v>780</x:v>
      </x:c>
      <x:c r="M2349" s="30" t="n">
        <x:v>1</x:v>
      </x:c>
      <x:c r="N2349" s="28" t="n">
        <x:v>780</x:v>
      </x:c>
      <x:c r="O2349" t="str">
        <x:v>CÓDIGO IDENTIFICADO</x:v>
      </x:c>
      <x:c r="P2349" t="str">
        <x:v>SPA SPA - 4D3N - LLTd</x:v>
      </x:c>
      <x:c r="Q2349" s="30" t="n">
        <x:v>55</x:v>
      </x:c>
      <x:c r="R2349" t="str">
        <x:v>F55</x:v>
      </x:c>
      <x:c r="S2349" s="22" t="str">
        <x:v>FÓRMULA: =INDEX(TARIFARIO_MAESTRO!$K:$K,MATCH("TOUR_UYU_LEO_4D3N_LAG",TARIFARIO_MAESTRO!$A:$A,0))</x:v>
      </x:c>
    </x:row>
    <x:row r="2350">
      <x:c r="A2350" t="str">
        <x:v>SPASPA-4D3N-LLTd</x:v>
      </x:c>
      <x:c r="B2350" t="str">
        <x:v>ALL</x:v>
      </x:c>
      <x:c r="C2350" s="30" t="n">
        <x:v>2</x:v>
      </x:c>
      <x:c r="D2350" s="30" t="n">
        <x:v>1</x:v>
      </x:c>
      <x:c r="E2350" t="str">
        <x:v>SPASPA-4D3N-LLTd-P2-D1</x:v>
      </x:c>
      <x:c r="F2350" t="str">
        <x:v>ALIMENTACIÓN</x:v>
      </x:c>
      <x:c r="G2350" t="str">
        <x:v>INCLUDED</x:v>
      </x:c>
      <x:c r="H2350" t="str">
        <x:v>ALMUERZO APTHAPI BUFFET SALAR</x:v>
      </x:c>
      <x:c r="I2350" t="str">
        <x:v>LEO - UYUNI</x:v>
      </x:c>
      <x:c r="J2350" t="str">
        <x:v>FNB_UYU_LEO_BUFFET_APTHAPI</x:v>
      </x:c>
      <x:c r="K2350" t="str">
        <x:v>FNB_UYU_LEO_BUFFET_APTHAPI</x:v>
      </x:c>
      <x:c r="L2350" s="28" t="n">
        <x:v>20</x:v>
      </x:c>
      <x:c r="M2350" s="30" t="n">
        <x:v>2</x:v>
      </x:c>
      <x:c r="N2350" s="28" t="n">
        <x:v>40</x:v>
      </x:c>
      <x:c r="O2350" t="str">
        <x:v>CÓDIGO IDENTIFICADO</x:v>
      </x:c>
      <x:c r="P2350" t="str">
        <x:v>SPA SPA - 4D3N - LLTd</x:v>
      </x:c>
      <x:c r="Q2350" s="30" t="n">
        <x:v>56</x:v>
      </x:c>
      <x:c r="R2350" t="str">
        <x:v>F56</x:v>
      </x:c>
      <x:c r="S2350" s="22" t="str">
        <x:v>FÓRMULA: =INDEX(TARIFARIO_MAESTRO!$K:$K,MATCH("FNB_UYU_LEO_BUFFET_APTHAPI",TARIFARIO_MAESTRO!$A:$A,0))*2</x:v>
      </x:c>
    </x:row>
    <x:row r="2351">
      <x:c r="A2351" t="str">
        <x:v>SPASPA-4D3N-LLTd</x:v>
      </x:c>
      <x:c r="B2351" t="str">
        <x:v>ALL</x:v>
      </x:c>
      <x:c r="C2351" s="30" t="n">
        <x:v>2</x:v>
      </x:c>
      <x:c r="D2351" s="30" t="n">
        <x:v>1</x:v>
      </x:c>
      <x:c r="E2351" t="str">
        <x:v>SPASPA-4D3N-LLTd-P2-D1</x:v>
      </x:c>
      <x:c r="F2351" t="str">
        <x:v>TICKET</x:v>
      </x:c>
      <x:c r="G2351" t="str">
        <x:v>INCLUDED</x:v>
      </x:c>
      <x:c r="H2351" t="str">
        <x:v>Entradas PARQUES</x:v>
      </x:c>
      <x:c r="I2351" t="str">
        <x:v>LEO - UYUNI</x:v>
      </x:c>
      <x:c r="J2351" t="str">
        <x:v>TICKETS_LEO_UYU</x:v>
      </x:c>
      <x:c r="K2351" t="str">
        <x:v>TICKETS_LEO_UYU</x:v>
      </x:c>
      <x:c r="L2351" s="28" t="n">
        <x:v>30</x:v>
      </x:c>
      <x:c r="M2351" s="30" t="n">
        <x:v>2</x:v>
      </x:c>
      <x:c r="N2351" s="28" t="n">
        <x:v>60</x:v>
      </x:c>
      <x:c r="O2351" t="str">
        <x:v>CÓDIGO IDENTIFICADO</x:v>
      </x:c>
      <x:c r="P2351" t="str">
        <x:v>SPA SPA - 4D3N - LLTd</x:v>
      </x:c>
      <x:c r="Q2351" s="30" t="n">
        <x:v>57</x:v>
      </x:c>
      <x:c r="R2351" t="str">
        <x:v>F57</x:v>
      </x:c>
      <x:c r="S2351" s="22" t="str">
        <x:v>FÓRMULA: =INDEX(TARIFARIO_MAESTRO!$K:$K,MATCH("TICKETS_LEO_UYU",TARIFARIO_MAESTRO!$A:$A,0))*2</x:v>
      </x:c>
    </x:row>
    <x:row r="2352">
      <x:c r="A2352" t="str">
        <x:v>SPASPA-4D3N-LLTd</x:v>
      </x:c>
      <x:c r="B2352" t="str">
        <x:v>ALL</x:v>
      </x:c>
      <x:c r="C2352" s="30" t="n">
        <x:v>2</x:v>
      </x:c>
      <x:c r="D2352" s="30" t="n">
        <x:v>1</x:v>
      </x:c>
      <x:c r="E2352" t="str">
        <x:v>SPASPA-4D3N-LLTd-P2-D1</x:v>
      </x:c>
      <x:c r="F2352" t="str">
        <x:v>ALOJAMIENTO</x:v>
      </x:c>
      <x:c r="G2352" t="str">
        <x:v>INCLUDED</x:v>
      </x:c>
      <x:c r="H2352" t="str">
        <x:v>CENA</x:v>
      </x:c>
      <x:c r="I2352" t="str">
        <x:v>LUNA SALADA</x:v>
      </x:c>
      <x:c r="J2352" t="str">
        <x:v>MEAL_LS_DINNER_2026</x:v>
      </x:c>
      <x:c r="K2352" t="str">
        <x:v>MEAL_LS_DINNER_2026</x:v>
      </x:c>
      <x:c r="L2352" s="28" t="n">
        <x:v>40</x:v>
      </x:c>
      <x:c r="M2352" s="30" t="n">
        <x:v>2</x:v>
      </x:c>
      <x:c r="N2352" s="28" t="n">
        <x:v>80</x:v>
      </x:c>
      <x:c r="O2352" t="str">
        <x:v>CÓDIGO IDENTIFICADO</x:v>
      </x:c>
      <x:c r="P2352" t="str">
        <x:v>SPA SPA - 4D3N - LLTd</x:v>
      </x:c>
      <x:c r="Q2352" s="30" t="n">
        <x:v>58</x:v>
      </x:c>
      <x:c r="R2352" t="str">
        <x:v>F58</x:v>
      </x:c>
      <x:c r="S2352" s="22" t="str">
        <x:v>FÓRMULA: =INDEX(TARIFARIO_MAESTRO!$K:$K,MATCH("MEAL_LS_DINNER_2026",TARIFARIO_MAESTRO!$A:$A,0))*2</x:v>
      </x:c>
    </x:row>
    <x:row r="2353">
      <x:c r="A2353" t="str">
        <x:v>SPASPA-4D3N-LLTd</x:v>
      </x:c>
      <x:c r="B2353" t="str">
        <x:v>ALL</x:v>
      </x:c>
      <x:c r="C2353" s="30" t="n">
        <x:v>2</x:v>
      </x:c>
      <x:c r="D2353" s="30" t="n">
        <x:v>1</x:v>
      </x:c>
      <x:c r="E2353" t="str">
        <x:v>SPASPA-4D3N-LLTd-P2-D1</x:v>
      </x:c>
      <x:c r="F2353" t="str">
        <x:v>ALOJAMIENTO</x:v>
      </x:c>
      <x:c r="G2353" t="str">
        <x:v>INCLUDED</x:v>
      </x:c>
      <x:c r="H2353" t="str">
        <x:v>1 HAB TWIN STANDARD - SIN VISTA SALAR</x:v>
      </x:c>
      <x:c r="I2353" t="str">
        <x:v>LUNA SALADA</x:v>
      </x:c>
      <x:c r="J2353"/>
      <x:c r="K2353"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2353" s="28"/>
      <x:c r="M2353" s="30"/>
      <x:c r="N2353" s="28" t="n">
        <x:v>221</x:v>
      </x:c>
      <x:c r="O2353" t="str">
        <x:v>REFERENCIA MÚLTIPLE</x:v>
      </x:c>
      <x:c r="P2353" t="str">
        <x:v>SPA SPA - 4D3N - LLTd</x:v>
      </x:c>
      <x:c r="Q2353" s="30" t="n">
        <x:v>59</x:v>
      </x:c>
      <x:c r="R2353" t="str">
        <x:v>F59</x:v>
      </x:c>
      <x:c r="S2353" s="22" t="str">
        <x:v>FÓRMULA: =SWITCH(D59,"1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2354">
      <x:c r="A2354" t="str">
        <x:v>SPASPA-4D3N-LLTd</x:v>
      </x:c>
      <x:c r="B2354" t="str">
        <x:v>ALL</x:v>
      </x:c>
      <x:c r="C2354" s="30" t="n">
        <x:v>2</x:v>
      </x:c>
      <x:c r="D2354" s="30" t="n">
        <x:v>2</x:v>
      </x:c>
      <x:c r="E2354" t="str">
        <x:v>SPASPA-4D3N-LLTd-P2-D2</x:v>
      </x:c>
      <x:c r="F2354" t="str">
        <x:v>TRANSPORTE</x:v>
      </x:c>
      <x:c r="G2354" t="str">
        <x:v>INCLUDED</x:v>
      </x:c>
      <x:c r="H2354" t="str">
        <x:v>TRANSPORTE 4X4 HITO - HITO 4D3N</x:v>
      </x:c>
      <x:c r="I2354" t="str">
        <x:v>LEO - UYUNI</x:v>
      </x:c>
      <x:c r="J2354"/>
      <x:c r="K2354" t="str"/>
      <x:c r="L2354" s="28"/>
      <x:c r="M2354" s="30" t="n">
        <x:v>0</x:v>
      </x:c>
      <x:c r="N2354" s="28" t="n">
        <x:v>0</x:v>
      </x:c>
      <x:c r="O2354" t="str">
        <x:v>SIN CÓDIGO ÚNICO</x:v>
      </x:c>
      <x:c r="P2354" t="str">
        <x:v>SPA SPA - 4D3N - LLTd</x:v>
      </x:c>
      <x:c r="Q2354" s="30" t="n">
        <x:v>61</x:v>
      </x:c>
      <x:c r="R2354" t="str">
        <x:v>F61</x:v>
      </x:c>
      <x:c r="S2354" s="22"/>
    </x:row>
    <x:row r="2355">
      <x:c r="A2355" t="str">
        <x:v>SPASPA-4D3N-LLTd</x:v>
      </x:c>
      <x:c r="B2355" t="str">
        <x:v>ALL</x:v>
      </x:c>
      <x:c r="C2355" s="30" t="n">
        <x:v>2</x:v>
      </x:c>
      <x:c r="D2355" s="30" t="n">
        <x:v>2</x:v>
      </x:c>
      <x:c r="E2355" t="str">
        <x:v>SPASPA-4D3N-LLTd-P2-D2</x:v>
      </x:c>
      <x:c r="F2355" t="str">
        <x:v>ALIMENTACIÓN</x:v>
      </x:c>
      <x:c r="G2355" t="str">
        <x:v>INCLUDED</x:v>
      </x:c>
      <x:c r="H2355" t="str">
        <x:v>ALMUERZO PLATO SERVIDO</x:v>
      </x:c>
      <x:c r="I2355" t="str">
        <x:v>LEO - UYUNI</x:v>
      </x:c>
      <x:c r="J2355" t="str">
        <x:v>FNB_UYU_LEO_LUNCH</x:v>
      </x:c>
      <x:c r="K2355" t="str">
        <x:v>FNB_UYU_LEO_LUNCH</x:v>
      </x:c>
      <x:c r="L2355" s="28" t="n">
        <x:v>15</x:v>
      </x:c>
      <x:c r="M2355" s="30" t="n">
        <x:v>2</x:v>
      </x:c>
      <x:c r="N2355" s="28" t="n">
        <x:v>30</x:v>
      </x:c>
      <x:c r="O2355" t="str">
        <x:v>CÓDIGO IDENTIFICADO</x:v>
      </x:c>
      <x:c r="P2355" t="str">
        <x:v>SPA SPA - 4D3N - LLTd</x:v>
      </x:c>
      <x:c r="Q2355" s="30" t="n">
        <x:v>62</x:v>
      </x:c>
      <x:c r="R2355" t="str">
        <x:v>F62</x:v>
      </x:c>
      <x:c r="S2355" s="22" t="str">
        <x:v>FÓRMULA: =INDEX(TARIFARIO_MAESTRO!$K:$K,MATCH("FNB_UYU_LEO_LUNCH",TARIFARIO_MAESTRO!$A:$A,0))*2</x:v>
      </x:c>
    </x:row>
    <x:row r="2356">
      <x:c r="A2356" t="str">
        <x:v>SPASPA-4D3N-LLTd</x:v>
      </x:c>
      <x:c r="B2356" t="str">
        <x:v>ALL</x:v>
      </x:c>
      <x:c r="C2356" s="30" t="n">
        <x:v>2</x:v>
      </x:c>
      <x:c r="D2356" s="30" t="n">
        <x:v>2</x:v>
      </x:c>
      <x:c r="E2356" t="str">
        <x:v>SPASPA-4D3N-LLTd-P2-D2</x:v>
      </x:c>
      <x:c r="F2356" t="str">
        <x:v>ALIMENTACIÓN</x:v>
      </x:c>
      <x:c r="G2356" t="str">
        <x:v>INCLUDED</x:v>
      </x:c>
      <x:c r="H2356" t="str">
        <x:v>Cóctel</x:v>
      </x:c>
      <x:c r="I2356" t="str">
        <x:v>LEO - UYUNI</x:v>
      </x:c>
      <x:c r="J2356" t="str">
        <x:v>FNB_UYU_LEO_COCKTAIL</x:v>
      </x:c>
      <x:c r="K2356" t="str">
        <x:v>FNB_UYU_LEO_COCKTAIL</x:v>
      </x:c>
      <x:c r="L2356" s="28" t="n">
        <x:v>10</x:v>
      </x:c>
      <x:c r="M2356" s="30" t="n">
        <x:v>2</x:v>
      </x:c>
      <x:c r="N2356" s="28" t="n">
        <x:v>20</x:v>
      </x:c>
      <x:c r="O2356" t="str">
        <x:v>CÓDIGO IDENTIFICADO</x:v>
      </x:c>
      <x:c r="P2356" t="str">
        <x:v>SPA SPA - 4D3N - LLTd</x:v>
      </x:c>
      <x:c r="Q2356" s="30" t="n">
        <x:v>63</x:v>
      </x:c>
      <x:c r="R2356" t="str">
        <x:v>F63</x:v>
      </x:c>
      <x:c r="S2356" s="22" t="str">
        <x:v>FÓRMULA: =INDEX(TARIFARIO_MAESTRO!$K:$K,MATCH("FNB_UYU_LEO_COCKTAIL",TARIFARIO_MAESTRO!$A:$A,0))*2</x:v>
      </x:c>
    </x:row>
    <x:row r="2357">
      <x:c r="A2357" t="str">
        <x:v>SPASPA-4D3N-LLTd</x:v>
      </x:c>
      <x:c r="B2357" t="str">
        <x:v>ALL</x:v>
      </x:c>
      <x:c r="C2357" s="30" t="n">
        <x:v>2</x:v>
      </x:c>
      <x:c r="D2357" s="30" t="n">
        <x:v>2</x:v>
      </x:c>
      <x:c r="E2357" t="str">
        <x:v>SPASPA-4D3N-LLTd-P2-D2</x:v>
      </x:c>
      <x:c r="F2357" t="str">
        <x:v>ALOJAMIENTO</x:v>
      </x:c>
      <x:c r="G2357" t="str">
        <x:v>INCLUDED</x:v>
      </x:c>
      <x:c r="H2357" t="str">
        <x:v>CENA</x:v>
      </x:c>
      <x:c r="I2357" t="str">
        <x:v>LUNA SALADA</x:v>
      </x:c>
      <x:c r="J2357" t="str">
        <x:v>MEAL_LS_DINNER_2026</x:v>
      </x:c>
      <x:c r="K2357" t="str">
        <x:v>MEAL_LS_DINNER_2026</x:v>
      </x:c>
      <x:c r="L2357" s="28" t="n">
        <x:v>40</x:v>
      </x:c>
      <x:c r="M2357" s="30" t="n">
        <x:v>2</x:v>
      </x:c>
      <x:c r="N2357" s="28" t="n">
        <x:v>80</x:v>
      </x:c>
      <x:c r="O2357" t="str">
        <x:v>CÓDIGO IDENTIFICADO</x:v>
      </x:c>
      <x:c r="P2357" t="str">
        <x:v>SPA SPA - 4D3N - LLTd</x:v>
      </x:c>
      <x:c r="Q2357" s="30" t="n">
        <x:v>64</x:v>
      </x:c>
      <x:c r="R2357" t="str">
        <x:v>F64</x:v>
      </x:c>
      <x:c r="S2357" s="22" t="str">
        <x:v>FÓRMULA: =INDEX(TARIFARIO_MAESTRO!$K:$K,MATCH("MEAL_LS_DINNER_2026",TARIFARIO_MAESTRO!$A:$A,0))*2</x:v>
      </x:c>
    </x:row>
    <x:row r="2358">
      <x:c r="A2358" t="str">
        <x:v>SPASPA-4D3N-LLTd</x:v>
      </x:c>
      <x:c r="B2358" t="str">
        <x:v>ALL</x:v>
      </x:c>
      <x:c r="C2358" s="30" t="n">
        <x:v>2</x:v>
      </x:c>
      <x:c r="D2358" s="30" t="n">
        <x:v>2</x:v>
      </x:c>
      <x:c r="E2358" t="str">
        <x:v>SPASPA-4D3N-LLTd-P2-D2</x:v>
      </x:c>
      <x:c r="F2358" t="str">
        <x:v>ALOJAMIENTO</x:v>
      </x:c>
      <x:c r="G2358" t="str">
        <x:v>INCLUDED</x:v>
      </x:c>
      <x:c r="H2358" t="str">
        <x:v>1 HAB TWIN STANDARD - SIN VISTA SALAR</x:v>
      </x:c>
      <x:c r="I2358" t="str">
        <x:v>LUNA SALADA</x:v>
      </x:c>
      <x:c r="J2358"/>
      <x:c r="K2358" t="str">
        <x:v>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L2358" s="28"/>
      <x:c r="M2358" s="30"/>
      <x:c r="N2358" s="28" t="n">
        <x:v>221</x:v>
      </x:c>
      <x:c r="O2358" t="str">
        <x:v>REFERENCIA MÚLTIPLE</x:v>
      </x:c>
      <x:c r="P2358" t="str">
        <x:v>SPA SPA - 4D3N - LLTd</x:v>
      </x:c>
      <x:c r="Q2358" s="30" t="n">
        <x:v>65</x:v>
      </x:c>
      <x:c r="R2358" t="str">
        <x:v>F65</x:v>
      </x:c>
      <x:c r="S2358" s="22" t="str">
        <x:v>FÓRMULA: =SWITCH(D65,"1 HAB TWIN STANDARD - SIN VISTA SALAR",INDEX(TARIFARIO_MAESTRO!$K:$K,MATCH("HTL_LS_COLCHANI_TWN_STD_NO_VIEW_2026",TARIFARIO_MAESTRO!$A:$A,0)),"1 HAB TWIN STANDARD - VISTA SALAR",INDEX(TARIFARIO_MAESTRO!$K:$K,MATCH("HTL_LS_COLCHANI_TWN_STD_SALT_VIEW_2026",TARIFARIO_MAESTRO!$A:$A,0)),"1 HAB MATRIMONIAL STANDARD - SIN VISTA SALAR",INDEX(TARIFARIO_MAESTRO!$K:$K,MATCH("HTL_LS_COLCHANI_DBL_STD_NO_VIEW_2026",TARIFARIO_MAESTRO!$A:$A,0)),"1 HAB MATRIMONIAL STANDARD - VISTA SALAR",INDEX(TARIFARIO_MAESTRO!$K:$K,MATCH("HTL_LS_COLCHANI_DBL_STD_SALT_VIEW_2026",TARIFARIO_MAESTRO!$A:$A,0)),"1 HAB MAT/TWIN DELUXE - VISTA SALAR",INDEX(TARIFARIO_MAESTRO!$K:$K,MATCH("HTL_LS_COLCHANI_MAT_TWN_DELUXE_SALT_VIEW_2026",TARIFARIO_MAESTRO!$A:$A,0)),"1 HAB MAT/TWIN DELUXE - VISTA AMANECER",INDEX(TARIFARIO_MAESTRO!$K:$K,MATCH("HTL_LS_COLCHANI_MAT_TWN_DELUXE_SUNRISE_VIEW_2026",TARIFARIO_MAESTRO!$A:$A,0)),"2 HAB SINGLE STANDARD - VISTA SALAR",2*INDEX(TARIFARIO_MAESTRO!$K:$K,MATCH("HTL_LS_COLCHANI_SGL_STD_SALT_VIEW_2026",TARIFARIO_MAESTRO!$A:$A,0)))</x:v>
      </x:c>
    </x:row>
    <x:row r="2359">
      <x:c r="A2359" t="str">
        <x:v>SPASPA-4D3N-LLTd</x:v>
      </x:c>
      <x:c r="B2359" t="str">
        <x:v>ALL</x:v>
      </x:c>
      <x:c r="C2359" s="30" t="n">
        <x:v>2</x:v>
      </x:c>
      <x:c r="D2359" s="30" t="n">
        <x:v>3</x:v>
      </x:c>
      <x:c r="E2359" t="str">
        <x:v>SPASPA-4D3N-LLTd-P2-D3</x:v>
      </x:c>
      <x:c r="F2359" t="str">
        <x:v>TRANSPORTE</x:v>
      </x:c>
      <x:c r="G2359" t="str">
        <x:v>INCLUDED</x:v>
      </x:c>
      <x:c r="H2359" t="str">
        <x:v>TRANSPORTE 4X4 HITO - HITO 4D3N</x:v>
      </x:c>
      <x:c r="I2359" t="str">
        <x:v>LEO - UYUNI</x:v>
      </x:c>
      <x:c r="J2359"/>
      <x:c r="K2359" t="str"/>
      <x:c r="L2359" s="28"/>
      <x:c r="M2359" s="30" t="n">
        <x:v>0</x:v>
      </x:c>
      <x:c r="N2359" s="28" t="n">
        <x:v>0</x:v>
      </x:c>
      <x:c r="O2359" t="str">
        <x:v>SIN CÓDIGO ÚNICO</x:v>
      </x:c>
      <x:c r="P2359" t="str">
        <x:v>SPA SPA - 4D3N - LLTd</x:v>
      </x:c>
      <x:c r="Q2359" s="30" t="n">
        <x:v>67</x:v>
      </x:c>
      <x:c r="R2359" t="str">
        <x:v>F67</x:v>
      </x:c>
      <x:c r="S2359" s="22"/>
    </x:row>
    <x:row r="2360">
      <x:c r="A2360" t="str">
        <x:v>SPASPA-4D3N-LLTd</x:v>
      </x:c>
      <x:c r="B2360" t="str">
        <x:v>ALL</x:v>
      </x:c>
      <x:c r="C2360" s="30" t="n">
        <x:v>2</x:v>
      </x:c>
      <x:c r="D2360" s="30" t="n">
        <x:v>3</x:v>
      </x:c>
      <x:c r="E2360" t="str">
        <x:v>SPASPA-4D3N-LLTd-P2-D3</x:v>
      </x:c>
      <x:c r="F2360" t="str">
        <x:v>ALIMENTACIÓN</x:v>
      </x:c>
      <x:c r="G2360" t="str">
        <x:v>INCLUDED</x:v>
      </x:c>
      <x:c r="H2360" t="str">
        <x:v>ALMUERZO PLATO SERVIDO</x:v>
      </x:c>
      <x:c r="I2360" t="str">
        <x:v>LEO - UYUNI</x:v>
      </x:c>
      <x:c r="J2360" t="str">
        <x:v>FNB_UYU_LEO_LUNCH</x:v>
      </x:c>
      <x:c r="K2360" t="str">
        <x:v>FNB_UYU_LEO_LUNCH</x:v>
      </x:c>
      <x:c r="L2360" s="28" t="n">
        <x:v>15</x:v>
      </x:c>
      <x:c r="M2360" s="30" t="n">
        <x:v>2</x:v>
      </x:c>
      <x:c r="N2360" s="28" t="n">
        <x:v>30</x:v>
      </x:c>
      <x:c r="O2360" t="str">
        <x:v>CÓDIGO IDENTIFICADO</x:v>
      </x:c>
      <x:c r="P2360" t="str">
        <x:v>SPA SPA - 4D3N - LLTd</x:v>
      </x:c>
      <x:c r="Q2360" s="30" t="n">
        <x:v>68</x:v>
      </x:c>
      <x:c r="R2360" t="str">
        <x:v>F68</x:v>
      </x:c>
      <x:c r="S2360" s="22" t="str">
        <x:v>FÓRMULA: =INDEX(TARIFARIO_MAESTRO!$K:$K,MATCH("FNB_UYU_LEO_LUNCH",TARIFARIO_MAESTRO!$A:$A,0))*2</x:v>
      </x:c>
    </x:row>
    <x:row r="2361">
      <x:c r="A2361" t="str">
        <x:v>SPASPA-4D3N-LLTd</x:v>
      </x:c>
      <x:c r="B2361" t="str">
        <x:v>ALL</x:v>
      </x:c>
      <x:c r="C2361" s="30" t="n">
        <x:v>2</x:v>
      </x:c>
      <x:c r="D2361" s="30" t="n">
        <x:v>3</x:v>
      </x:c>
      <x:c r="E2361" t="str">
        <x:v>SPASPA-4D3N-LLTd-P2-D3</x:v>
      </x:c>
      <x:c r="F2361" t="str">
        <x:v>ALOJAMIENTO</x:v>
      </x:c>
      <x:c r="G2361" t="str">
        <x:v>INCLUDED</x:v>
      </x:c>
      <x:c r="H2361" t="str">
        <x:v>CENA CHOFER</x:v>
      </x:c>
      <x:c r="I2361" t="str">
        <x:v>TAYKA DESIERTO</x:v>
      </x:c>
      <x:c r="J2361" t="str">
        <x:v>MEAL_TAYKA_DESERT_DINNER</x:v>
      </x:c>
      <x:c r="K2361" t="str">
        <x:v>MEAL_TAYKA_DESERT_DINNER</x:v>
      </x:c>
      <x:c r="L2361" s="28" t="n">
        <x:v>30</x:v>
      </x:c>
      <x:c r="M2361" s="30" t="n">
        <x:v>1</x:v>
      </x:c>
      <x:c r="N2361" s="28" t="n">
        <x:v>30</x:v>
      </x:c>
      <x:c r="O2361" t="str">
        <x:v>CÓDIGO IDENTIFICADO</x:v>
      </x:c>
      <x:c r="P2361" t="str">
        <x:v>SPA SPA - 4D3N - LLTd</x:v>
      </x:c>
      <x:c r="Q2361" s="30" t="n">
        <x:v>69</x:v>
      </x:c>
      <x:c r="R2361" t="str">
        <x:v>F69</x:v>
      </x:c>
      <x:c r="S2361" s="22" t="str">
        <x:v>FÓRMULA: =INDEX(TARIFARIO_MAESTRO!$K:$K,MATCH("MEAL_TAYKA_DESERT_DINNER",TARIFARIO_MAESTRO!$A:$A,0))</x:v>
      </x:c>
    </x:row>
    <x:row r="2362">
      <x:c r="A2362" t="str">
        <x:v>SPASPA-4D3N-LLTd</x:v>
      </x:c>
      <x:c r="B2362" t="str">
        <x:v>ALL</x:v>
      </x:c>
      <x:c r="C2362" s="30" t="n">
        <x:v>2</x:v>
      </x:c>
      <x:c r="D2362" s="30" t="n">
        <x:v>3</x:v>
      </x:c>
      <x:c r="E2362" t="str">
        <x:v>SPASPA-4D3N-LLTd-P2-D3</x:v>
      </x:c>
      <x:c r="F2362" t="str">
        <x:v>ALOJAMIENTO</x:v>
      </x:c>
      <x:c r="G2362" t="str">
        <x:v>INCLUDED</x:v>
      </x:c>
      <x:c r="H2362" t="str">
        <x:v>HAB COMPARTIDA CHOFER</x:v>
      </x:c>
      <x:c r="I2362" t="str">
        <x:v>TAYKA DESIERTO</x:v>
      </x:c>
      <x:c r="J2362" t="str">
        <x:v>HTL_TAYKA_DESERT_HAB_COMP_CHOFER</x:v>
      </x:c>
      <x:c r="K2362" t="str">
        <x:v>HTL_TAYKA_DESERT_HAB_COMP_CHOFER</x:v>
      </x:c>
      <x:c r="L2362" s="28" t="n">
        <x:v>30</x:v>
      </x:c>
      <x:c r="M2362" s="30" t="n">
        <x:v>1</x:v>
      </x:c>
      <x:c r="N2362" s="28" t="n">
        <x:v>30</x:v>
      </x:c>
      <x:c r="O2362" t="str">
        <x:v>CÓDIGO IDENTIFICADO</x:v>
      </x:c>
      <x:c r="P2362" t="str">
        <x:v>SPA SPA - 4D3N - LLTd</x:v>
      </x:c>
      <x:c r="Q2362" s="30" t="n">
        <x:v>70</x:v>
      </x:c>
      <x:c r="R2362" t="str">
        <x:v>F70</x:v>
      </x:c>
      <x:c r="S2362" s="22" t="str">
        <x:v>FÓRMULA: =INDEX(TARIFARIO_MAESTRO!$K:$K,MATCH("HTL_TAYKA_DESERT_HAB_COMP_CHOFER",TARIFARIO_MAESTRO!$A:$A,0))</x:v>
      </x:c>
    </x:row>
    <x:row r="2363">
      <x:c r="A2363" t="str">
        <x:v>SPASPA-4D3N-LLTd</x:v>
      </x:c>
      <x:c r="B2363" t="str">
        <x:v>ALL</x:v>
      </x:c>
      <x:c r="C2363" s="30" t="n">
        <x:v>2</x:v>
      </x:c>
      <x:c r="D2363" s="30" t="n">
        <x:v>3</x:v>
      </x:c>
      <x:c r="E2363" t="str">
        <x:v>SPASPA-4D3N-LLTd-P2-D3</x:v>
      </x:c>
      <x:c r="F2363" t="str">
        <x:v>ALOJAMIENTO</x:v>
      </x:c>
      <x:c r="G2363" t="str">
        <x:v>INCLUDED</x:v>
      </x:c>
      <x:c r="H2363" t="str">
        <x:v>CENA</x:v>
      </x:c>
      <x:c r="I2363" t="str">
        <x:v>TAYKA DESIERTO</x:v>
      </x:c>
      <x:c r="J2363" t="str">
        <x:v>MEAL_TAYKA_DESERT_DINNER</x:v>
      </x:c>
      <x:c r="K2363" t="str">
        <x:v>MEAL_TAYKA_DESERT_DINNER</x:v>
      </x:c>
      <x:c r="L2363" s="28" t="n">
        <x:v>30</x:v>
      </x:c>
      <x:c r="M2363" s="30" t="n">
        <x:v>2</x:v>
      </x:c>
      <x:c r="N2363" s="28" t="n">
        <x:v>60</x:v>
      </x:c>
      <x:c r="O2363" t="str">
        <x:v>CÓDIGO IDENTIFICADO</x:v>
      </x:c>
      <x:c r="P2363" t="str">
        <x:v>SPA SPA - 4D3N - LLTd</x:v>
      </x:c>
      <x:c r="Q2363" s="30" t="n">
        <x:v>71</x:v>
      </x:c>
      <x:c r="R2363" t="str">
        <x:v>F71</x:v>
      </x:c>
      <x:c r="S2363" s="22" t="str">
        <x:v>FÓRMULA: =INDEX(TARIFARIO_MAESTRO!$K:$K,MATCH("MEAL_TAYKA_DESERT_DINNER",TARIFARIO_MAESTRO!$A:$A,0))*2</x:v>
      </x:c>
    </x:row>
    <x:row r="2364">
      <x:c r="A2364" t="str">
        <x:v>SPASPA-4D3N-LLTd</x:v>
      </x:c>
      <x:c r="B2364" t="str">
        <x:v>ALL</x:v>
      </x:c>
      <x:c r="C2364" s="30" t="n">
        <x:v>2</x:v>
      </x:c>
      <x:c r="D2364" s="30" t="n">
        <x:v>3</x:v>
      </x:c>
      <x:c r="E2364" t="str">
        <x:v>SPASPA-4D3N-LLTd-P2-D3</x:v>
      </x:c>
      <x:c r="F2364" t="str">
        <x:v>ALOJAMIENTO</x:v>
      </x:c>
      <x:c r="G2364" t="str">
        <x:v>INCLUDED</x:v>
      </x:c>
      <x:c r="H2364" t="str">
        <x:v>1 HAB DOBLE</x:v>
      </x:c>
      <x:c r="I2364" t="str">
        <x:v>TAYKA DESIERTO</x:v>
      </x:c>
      <x:c r="J2364"/>
      <x:c r="K2364" t="str">
        <x:v>HTL_TAYKA_DESERT_DBL_2026, HTL_TAYKA_DESERT_MAT_2026, HTL_TAYKA_DESERT_SGL_2026</x:v>
      </x:c>
      <x:c r="L2364" s="28"/>
      <x:c r="M2364" s="30"/>
      <x:c r="N2364" s="28" t="n">
        <x:v>184</x:v>
      </x:c>
      <x:c r="O2364" t="str">
        <x:v>REFERENCIA MÚLTIPLE</x:v>
      </x:c>
      <x:c r="P2364" t="str">
        <x:v>SPA SPA - 4D3N - LLTd</x:v>
      </x:c>
      <x:c r="Q2364" s="30" t="n">
        <x:v>72</x:v>
      </x:c>
      <x:c r="R2364" t="str">
        <x:v>F72</x:v>
      </x:c>
      <x:c r="S2364" s="22" t="str">
        <x:v>FÓRMULA: =SWITCH(D72,"1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2365">
      <x:c r="A2365" t="str">
        <x:v>SPASPA-4D3N-LLTd</x:v>
      </x:c>
      <x:c r="B2365" t="str">
        <x:v>ALL</x:v>
      </x:c>
      <x:c r="C2365" s="30" t="n">
        <x:v>2</x:v>
      </x:c>
      <x:c r="D2365" s="30" t="n">
        <x:v>4</x:v>
      </x:c>
      <x:c r="E2365" t="str">
        <x:v>SPASPA-4D3N-LLTd-P2-D4</x:v>
      </x:c>
      <x:c r="F2365" t="str">
        <x:v>TRANSPORTE</x:v>
      </x:c>
      <x:c r="G2365" t="str">
        <x:v>INCLUDED</x:v>
      </x:c>
      <x:c r="H2365" t="str">
        <x:v>TRANSPORTE 4X4 HITO - HITO 4D3N</x:v>
      </x:c>
      <x:c r="I2365" t="str">
        <x:v>LEO - UYUNI</x:v>
      </x:c>
      <x:c r="J2365"/>
      <x:c r="K2365" t="str"/>
      <x:c r="L2365" s="28"/>
      <x:c r="M2365" s="30" t="n">
        <x:v>0</x:v>
      </x:c>
      <x:c r="N2365" s="28" t="n">
        <x:v>0</x:v>
      </x:c>
      <x:c r="O2365" t="str">
        <x:v>SIN CÓDIGO ÚNICO</x:v>
      </x:c>
      <x:c r="P2365" t="str">
        <x:v>SPA SPA - 4D3N - LLTd</x:v>
      </x:c>
      <x:c r="Q2365" s="30" t="n">
        <x:v>74</x:v>
      </x:c>
      <x:c r="R2365" t="str">
        <x:v>F74</x:v>
      </x:c>
      <x:c r="S2365" s="22"/>
    </x:row>
    <x:row r="2366">
      <x:c r="A2366" t="str">
        <x:v>SPASPA-4D3N-LLTd</x:v>
      </x:c>
      <x:c r="B2366" t="str">
        <x:v>ALL</x:v>
      </x:c>
      <x:c r="C2366" s="30" t="n">
        <x:v>2</x:v>
      </x:c>
      <x:c r="D2366" s="30" t="n">
        <x:v>4</x:v>
      </x:c>
      <x:c r="E2366" t="str">
        <x:v>SPASPA-4D3N-LLTd-P2-D4</x:v>
      </x:c>
      <x:c r="F2366" t="str">
        <x:v>ALIMENTACIÓN</x:v>
      </x:c>
      <x:c r="G2366" t="str">
        <x:v>INCLUDED</x:v>
      </x:c>
      <x:c r="H2366" t="str">
        <x:v>ALMUERZO PLATO SERVIDO</x:v>
      </x:c>
      <x:c r="I2366" t="str">
        <x:v>LEO - UYUNI</x:v>
      </x:c>
      <x:c r="J2366" t="str">
        <x:v>FNB_UYU_LEO_LUNCH</x:v>
      </x:c>
      <x:c r="K2366" t="str">
        <x:v>FNB_UYU_LEO_LUNCH</x:v>
      </x:c>
      <x:c r="L2366" s="28" t="n">
        <x:v>15</x:v>
      </x:c>
      <x:c r="M2366" s="30" t="n">
        <x:v>2</x:v>
      </x:c>
      <x:c r="N2366" s="28" t="n">
        <x:v>30</x:v>
      </x:c>
      <x:c r="O2366" t="str">
        <x:v>CÓDIGO IDENTIFICADO</x:v>
      </x:c>
      <x:c r="P2366" t="str">
        <x:v>SPA SPA - 4D3N - LLTd</x:v>
      </x:c>
      <x:c r="Q2366" s="30" t="n">
        <x:v>75</x:v>
      </x:c>
      <x:c r="R2366" t="str">
        <x:v>F75</x:v>
      </x:c>
      <x:c r="S2366" s="22" t="str">
        <x:v>FÓRMULA: =INDEX(TARIFARIO_MAESTRO!$K:$K,MATCH("FNB_UYU_LEO_LUNCH",TARIFARIO_MAESTRO!$A:$A,0))*2</x:v>
      </x:c>
    </x:row>
    <x:row r="2367">
      <x:c r="A2367" t="str">
        <x:v>SPASPA-4D3N-LLTd</x:v>
      </x:c>
      <x:c r="B2367" t="str">
        <x:v>ALL</x:v>
      </x:c>
      <x:c r="C2367" s="30" t="n">
        <x:v>2</x:v>
      </x:c>
      <x:c r="D2367" s="30" t="n">
        <x:v>4</x:v>
      </x:c>
      <x:c r="E2367" t="str">
        <x:v>SPASPA-4D3N-LLTd-P2-D4</x:v>
      </x:c>
      <x:c r="F2367" t="str">
        <x:v>TRANSPORTE</x:v>
      </x:c>
      <x:c r="G2367" t="str">
        <x:v>INCLUDED</x:v>
      </x:c>
      <x:c r="H2367" t="str">
        <x:v>SAN PEDRO - HITO CAJON (IN/OUT) sin guia 1-4PAX</x:v>
      </x:c>
      <x:c r="I2367" t="str">
        <x:v>DIEGO COLQUE</x:v>
      </x:c>
      <x:c r="J2367" t="str">
        <x:v>TRF_DIEGO_COLQUE_SPA_HITO_CAJON_2_4PAX_2026</x:v>
      </x:c>
      <x:c r="K2367" t="str">
        <x:v>TRF_DIEGO_COLQUE_SPA_HITO_CAJON_2_4PAX_2026</x:v>
      </x:c>
      <x:c r="L2367" s="28" t="n">
        <x:v>135.000864</x:v>
      </x:c>
      <x:c r="M2367" s="30" t="n">
        <x:v>1</x:v>
      </x:c>
      <x:c r="N2367" s="28" t="n">
        <x:v>135.000864</x:v>
      </x:c>
      <x:c r="O2367" t="str">
        <x:v>CÓDIGO IDENTIFICADO</x:v>
      </x:c>
      <x:c r="P2367" t="str">
        <x:v>SPA SPA - 4D3N - LLTd</x:v>
      </x:c>
      <x:c r="Q2367" s="30" t="n">
        <x:v>76</x:v>
      </x:c>
      <x:c r="R2367" t="str">
        <x:v>F76</x:v>
      </x:c>
      <x:c r="S2367" s="22" t="str">
        <x:v>FÓRMULA: =INDEX(TARIFARIO_MAESTRO!$K:$K,MATCH("TRF_DIEGO_COLQUE_SPA_HITO_CAJON_2_4PAX_2026",TARIFARIO_MAESTRO!$A:$A,0))</x:v>
      </x:c>
    </x:row>
    <x:row r="2368">
      <x:c r="A2368" t="str">
        <x:v>SPASPA-4D3N-LLTd</x:v>
      </x:c>
      <x:c r="B2368" t="str">
        <x:v>ALL</x:v>
      </x:c>
      <x:c r="C2368" s="30" t="n">
        <x:v>3</x:v>
      </x:c>
      <x:c r="D2368" s="30" t="n">
        <x:v>1</x:v>
      </x:c>
      <x:c r="E2368" t="str">
        <x:v>SPASPA-4D3N-LLTd-P3-D1</x:v>
      </x:c>
      <x:c r="F2368" t="str">
        <x:v>TRANSPORTE</x:v>
      </x:c>
      <x:c r="G2368" t="str">
        <x:v>INCLUDED</x:v>
      </x:c>
      <x:c r="H2368" t="str">
        <x:v>SAN PEDRO - HITO CAJON (IN/OUT) sin guia 1-4PAX</x:v>
      </x:c>
      <x:c r="I2368" t="str">
        <x:v>DIEGO COLQUE</x:v>
      </x:c>
      <x:c r="J2368" t="str">
        <x:v>TRF_DIEGO_COLQUE_SPA_HITO_CAJON_2_4PAX_2026</x:v>
      </x:c>
      <x:c r="K2368" t="str">
        <x:v>TRF_DIEGO_COLQUE_SPA_HITO_CAJON_2_4PAX_2026</x:v>
      </x:c>
      <x:c r="L2368" s="28" t="n">
        <x:v>135.000864</x:v>
      </x:c>
      <x:c r="M2368" s="30" t="n">
        <x:v>1</x:v>
      </x:c>
      <x:c r="N2368" s="28" t="n">
        <x:v>135.000864</x:v>
      </x:c>
      <x:c r="O2368" t="str">
        <x:v>CÓDIGO IDENTIFICADO</x:v>
      </x:c>
      <x:c r="P2368" t="str">
        <x:v>SPA SPA - 4D3N - LLTd</x:v>
      </x:c>
      <x:c r="Q2368" s="30" t="n">
        <x:v>93</x:v>
      </x:c>
      <x:c r="R2368" t="str">
        <x:v>F93</x:v>
      </x:c>
      <x:c r="S2368" s="22" t="str">
        <x:v>FÓRMULA: =INDEX(TARIFARIO_MAESTRO!$K:$K,MATCH("TRF_DIEGO_COLQUE_SPA_HITO_CAJON_2_4PAX_2026",TARIFARIO_MAESTRO!$A:$A,0))</x:v>
      </x:c>
    </x:row>
    <x:row r="2369">
      <x:c r="A2369" t="str">
        <x:v>SPASPA-4D3N-LLTd</x:v>
      </x:c>
      <x:c r="B2369" t="str">
        <x:v>ALL</x:v>
      </x:c>
      <x:c r="C2369" s="30" t="n">
        <x:v>3</x:v>
      </x:c>
      <x:c r="D2369" s="30" t="n">
        <x:v>1</x:v>
      </x:c>
      <x:c r="E2369" t="str">
        <x:v>SPASPA-4D3N-LLTd-P3-D1</x:v>
      </x:c>
      <x:c r="F2369" t="str">
        <x:v>TRANSPORTE</x:v>
      </x:c>
      <x:c r="G2369" t="str">
        <x:v>INCLUDED</x:v>
      </x:c>
      <x:c r="H2369" t="str">
        <x:v>TRANSPORTE 4X4 HITO - HITO 4D3N</x:v>
      </x:c>
      <x:c r="I2369" t="str">
        <x:v>LEO - UYUNI</x:v>
      </x:c>
      <x:c r="J2369" t="str">
        <x:v>TOUR_UYU_LEO_4D3N_LAG</x:v>
      </x:c>
      <x:c r="K2369" t="str">
        <x:v>TOUR_UYU_LEO_4D3N_LAG</x:v>
      </x:c>
      <x:c r="L2369" s="28" t="n">
        <x:v>780</x:v>
      </x:c>
      <x:c r="M2369" s="30" t="n">
        <x:v>1</x:v>
      </x:c>
      <x:c r="N2369" s="28" t="n">
        <x:v>780</x:v>
      </x:c>
      <x:c r="O2369" t="str">
        <x:v>CÓDIGO IDENTIFICADO</x:v>
      </x:c>
      <x:c r="P2369" t="str">
        <x:v>SPA SPA - 4D3N - LLTd</x:v>
      </x:c>
      <x:c r="Q2369" s="30" t="n">
        <x:v>94</x:v>
      </x:c>
      <x:c r="R2369" t="str">
        <x:v>F94</x:v>
      </x:c>
      <x:c r="S2369" s="22" t="str">
        <x:v>FÓRMULA: =INDEX(TARIFARIO_MAESTRO!$K:$K,MATCH("TOUR_UYU_LEO_4D3N_LAG",TARIFARIO_MAESTRO!$A:$A,0))</x:v>
      </x:c>
    </x:row>
    <x:row r="2370">
      <x:c r="A2370" t="str">
        <x:v>SPASPA-4D3N-LLTd</x:v>
      </x:c>
      <x:c r="B2370" t="str">
        <x:v>ALL</x:v>
      </x:c>
      <x:c r="C2370" s="30" t="n">
        <x:v>3</x:v>
      </x:c>
      <x:c r="D2370" s="30" t="n">
        <x:v>1</x:v>
      </x:c>
      <x:c r="E2370" t="str">
        <x:v>SPASPA-4D3N-LLTd-P3-D1</x:v>
      </x:c>
      <x:c r="F2370" t="str">
        <x:v>ALIMENTACIÓN</x:v>
      </x:c>
      <x:c r="G2370" t="str">
        <x:v>INCLUDED</x:v>
      </x:c>
      <x:c r="H2370" t="str">
        <x:v>ALMUERZO APTHAPI BUFFET SALAR</x:v>
      </x:c>
      <x:c r="I2370" t="str">
        <x:v>LEO - UYUNI</x:v>
      </x:c>
      <x:c r="J2370" t="str">
        <x:v>FNB_UYU_LEO_BUFFET_APTHAPI</x:v>
      </x:c>
      <x:c r="K2370" t="str">
        <x:v>FNB_UYU_LEO_BUFFET_APTHAPI</x:v>
      </x:c>
      <x:c r="L2370" s="28" t="n">
        <x:v>20</x:v>
      </x:c>
      <x:c r="M2370" s="30" t="n">
        <x:v>3</x:v>
      </x:c>
      <x:c r="N2370" s="28" t="n">
        <x:v>60</x:v>
      </x:c>
      <x:c r="O2370" t="str">
        <x:v>CÓDIGO IDENTIFICADO</x:v>
      </x:c>
      <x:c r="P2370" t="str">
        <x:v>SPA SPA - 4D3N - LLTd</x:v>
      </x:c>
      <x:c r="Q2370" s="30" t="n">
        <x:v>95</x:v>
      </x:c>
      <x:c r="R2370" t="str">
        <x:v>F95</x:v>
      </x:c>
      <x:c r="S2370" s="22" t="str">
        <x:v>FÓRMULA: =INDEX(TARIFARIO_MAESTRO!$K:$K,MATCH("FNB_UYU_LEO_BUFFET_APTHAPI",TARIFARIO_MAESTRO!$A:$A,0))*3</x:v>
      </x:c>
    </x:row>
    <x:row r="2371">
      <x:c r="A2371" t="str">
        <x:v>SPASPA-4D3N-LLTd</x:v>
      </x:c>
      <x:c r="B2371" t="str">
        <x:v>ALL</x:v>
      </x:c>
      <x:c r="C2371" s="30" t="n">
        <x:v>3</x:v>
      </x:c>
      <x:c r="D2371" s="30" t="n">
        <x:v>1</x:v>
      </x:c>
      <x:c r="E2371" t="str">
        <x:v>SPASPA-4D3N-LLTd-P3-D1</x:v>
      </x:c>
      <x:c r="F2371" t="str">
        <x:v>TICKET</x:v>
      </x:c>
      <x:c r="G2371" t="str">
        <x:v>INCLUDED</x:v>
      </x:c>
      <x:c r="H2371" t="str">
        <x:v>Entradas PARQUES</x:v>
      </x:c>
      <x:c r="I2371" t="str">
        <x:v>LEO - UYUNI</x:v>
      </x:c>
      <x:c r="J2371" t="str">
        <x:v>TICKETS_LEO_UYU</x:v>
      </x:c>
      <x:c r="K2371" t="str">
        <x:v>TICKETS_LEO_UYU</x:v>
      </x:c>
      <x:c r="L2371" s="28" t="n">
        <x:v>30</x:v>
      </x:c>
      <x:c r="M2371" s="30" t="n">
        <x:v>3</x:v>
      </x:c>
      <x:c r="N2371" s="28" t="n">
        <x:v>90</x:v>
      </x:c>
      <x:c r="O2371" t="str">
        <x:v>CÓDIGO IDENTIFICADO</x:v>
      </x:c>
      <x:c r="P2371" t="str">
        <x:v>SPA SPA - 4D3N - LLTd</x:v>
      </x:c>
      <x:c r="Q2371" s="30" t="n">
        <x:v>96</x:v>
      </x:c>
      <x:c r="R2371" t="str">
        <x:v>F96</x:v>
      </x:c>
      <x:c r="S2371" s="22" t="str">
        <x:v>FÓRMULA: =INDEX(TARIFARIO_MAESTRO!$K:$K,MATCH("TICKETS_LEO_UYU",TARIFARIO_MAESTRO!$A:$A,0))*3</x:v>
      </x:c>
    </x:row>
    <x:row r="2372">
      <x:c r="A2372" t="str">
        <x:v>SPASPA-4D3N-LLTd</x:v>
      </x:c>
      <x:c r="B2372" t="str">
        <x:v>ALL</x:v>
      </x:c>
      <x:c r="C2372" s="30" t="n">
        <x:v>3</x:v>
      </x:c>
      <x:c r="D2372" s="30" t="n">
        <x:v>1</x:v>
      </x:c>
      <x:c r="E2372" t="str">
        <x:v>SPASPA-4D3N-LLTd-P3-D1</x:v>
      </x:c>
      <x:c r="F2372" t="str">
        <x:v>ALOJAMIENTO</x:v>
      </x:c>
      <x:c r="G2372" t="str">
        <x:v>INCLUDED</x:v>
      </x:c>
      <x:c r="H2372" t="str">
        <x:v>CENA</x:v>
      </x:c>
      <x:c r="I2372" t="str">
        <x:v>LUNA SALADA</x:v>
      </x:c>
      <x:c r="J2372" t="str">
        <x:v>MEAL_LS_DINNER_2026</x:v>
      </x:c>
      <x:c r="K2372" t="str">
        <x:v>MEAL_LS_DINNER_2026</x:v>
      </x:c>
      <x:c r="L2372" s="28" t="n">
        <x:v>40</x:v>
      </x:c>
      <x:c r="M2372" s="30" t="n">
        <x:v>3</x:v>
      </x:c>
      <x:c r="N2372" s="28" t="n">
        <x:v>120</x:v>
      </x:c>
      <x:c r="O2372" t="str">
        <x:v>CÓDIGO IDENTIFICADO</x:v>
      </x:c>
      <x:c r="P2372" t="str">
        <x:v>SPA SPA - 4D3N - LLTd</x:v>
      </x:c>
      <x:c r="Q2372" s="30" t="n">
        <x:v>97</x:v>
      </x:c>
      <x:c r="R2372" t="str">
        <x:v>F97</x:v>
      </x:c>
      <x:c r="S2372" s="22" t="str">
        <x:v>FÓRMULA: =INDEX(TARIFARIO_MAESTRO!$K:$K,MATCH("MEAL_LS_DINNER_2026",TARIFARIO_MAESTRO!$A:$A,0))*3</x:v>
      </x:c>
    </x:row>
    <x:row r="2373">
      <x:c r="A2373" t="str">
        <x:v>SPASPA-4D3N-LLTd</x:v>
      </x:c>
      <x:c r="B2373" t="str">
        <x:v>ALL</x:v>
      </x:c>
      <x:c r="C2373" s="30" t="n">
        <x:v>3</x:v>
      </x:c>
      <x:c r="D2373" s="30" t="n">
        <x:v>1</x:v>
      </x:c>
      <x:c r="E2373" t="str">
        <x:v>SPASPA-4D3N-LLTd-P3-D1</x:v>
      </x:c>
      <x:c r="F2373" t="str">
        <x:v>ALOJAMIENTO</x:v>
      </x:c>
      <x:c r="G2373" t="str">
        <x:v>INCLUDED</x:v>
      </x:c>
      <x:c r="H2373" t="str">
        <x:v>1 HAB TRIPLE STANDARD - SIN VISTA SALAR</x:v>
      </x:c>
      <x:c r="I2373" t="str">
        <x:v>LUNA SALADA</x:v>
      </x:c>
      <x:c r="J2373"/>
      <x:c r="K2373"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2373" s="28"/>
      <x:c r="M2373" s="30"/>
      <x:c r="N2373" s="28" t="n">
        <x:v>272</x:v>
      </x:c>
      <x:c r="O2373" t="str">
        <x:v>REFERENCIA MÚLTIPLE</x:v>
      </x:c>
      <x:c r="P2373" t="str">
        <x:v>SPA SPA - 4D3N - LLTd</x:v>
      </x:c>
      <x:c r="Q2373" s="30" t="n">
        <x:v>98</x:v>
      </x:c>
      <x:c r="R2373" t="str">
        <x:v>F98</x:v>
      </x:c>
      <x:c r="S2373" s="22" t="str">
        <x:v>FÓRMULA: =SWITCH(D98,"1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2374">
      <x:c r="A2374" t="str">
        <x:v>SPASPA-4D3N-LLTd</x:v>
      </x:c>
      <x:c r="B2374" t="str">
        <x:v>ALL</x:v>
      </x:c>
      <x:c r="C2374" s="30" t="n">
        <x:v>3</x:v>
      </x:c>
      <x:c r="D2374" s="30" t="n">
        <x:v>2</x:v>
      </x:c>
      <x:c r="E2374" t="str">
        <x:v>SPASPA-4D3N-LLTd-P3-D2</x:v>
      </x:c>
      <x:c r="F2374" t="str">
        <x:v>TRANSPORTE</x:v>
      </x:c>
      <x:c r="G2374" t="str">
        <x:v>INCLUDED</x:v>
      </x:c>
      <x:c r="H2374" t="str">
        <x:v>TRANSPORTE 4X4 HITO - HITO 4D3N</x:v>
      </x:c>
      <x:c r="I2374" t="str">
        <x:v>LEO - UYUNI</x:v>
      </x:c>
      <x:c r="J2374"/>
      <x:c r="K2374" t="str"/>
      <x:c r="L2374" s="28"/>
      <x:c r="M2374" s="30" t="n">
        <x:v>0</x:v>
      </x:c>
      <x:c r="N2374" s="28" t="n">
        <x:v>0</x:v>
      </x:c>
      <x:c r="O2374" t="str">
        <x:v>SIN CÓDIGO ÚNICO</x:v>
      </x:c>
      <x:c r="P2374" t="str">
        <x:v>SPA SPA - 4D3N - LLTd</x:v>
      </x:c>
      <x:c r="Q2374" s="30" t="n">
        <x:v>100</x:v>
      </x:c>
      <x:c r="R2374" t="str">
        <x:v>F100</x:v>
      </x:c>
      <x:c r="S2374" s="22"/>
    </x:row>
    <x:row r="2375">
      <x:c r="A2375" t="str">
        <x:v>SPASPA-4D3N-LLTd</x:v>
      </x:c>
      <x:c r="B2375" t="str">
        <x:v>ALL</x:v>
      </x:c>
      <x:c r="C2375" s="30" t="n">
        <x:v>3</x:v>
      </x:c>
      <x:c r="D2375" s="30" t="n">
        <x:v>2</x:v>
      </x:c>
      <x:c r="E2375" t="str">
        <x:v>SPASPA-4D3N-LLTd-P3-D2</x:v>
      </x:c>
      <x:c r="F2375" t="str">
        <x:v>ALIMENTACIÓN</x:v>
      </x:c>
      <x:c r="G2375" t="str">
        <x:v>INCLUDED</x:v>
      </x:c>
      <x:c r="H2375" t="str">
        <x:v>ALMUERZO PLATO SERVIDO</x:v>
      </x:c>
      <x:c r="I2375" t="str">
        <x:v>LEO - UYUNI</x:v>
      </x:c>
      <x:c r="J2375" t="str">
        <x:v>FNB_UYU_LEO_LUNCH</x:v>
      </x:c>
      <x:c r="K2375" t="str">
        <x:v>FNB_UYU_LEO_LUNCH</x:v>
      </x:c>
      <x:c r="L2375" s="28" t="n">
        <x:v>15</x:v>
      </x:c>
      <x:c r="M2375" s="30" t="n">
        <x:v>3</x:v>
      </x:c>
      <x:c r="N2375" s="28" t="n">
        <x:v>45</x:v>
      </x:c>
      <x:c r="O2375" t="str">
        <x:v>CÓDIGO IDENTIFICADO</x:v>
      </x:c>
      <x:c r="P2375" t="str">
        <x:v>SPA SPA - 4D3N - LLTd</x:v>
      </x:c>
      <x:c r="Q2375" s="30" t="n">
        <x:v>101</x:v>
      </x:c>
      <x:c r="R2375" t="str">
        <x:v>F101</x:v>
      </x:c>
      <x:c r="S2375" s="22" t="str">
        <x:v>FÓRMULA: =INDEX(TARIFARIO_MAESTRO!$K:$K,MATCH("FNB_UYU_LEO_LUNCH",TARIFARIO_MAESTRO!$A:$A,0))*3</x:v>
      </x:c>
    </x:row>
    <x:row r="2376">
      <x:c r="A2376" t="str">
        <x:v>SPASPA-4D3N-LLTd</x:v>
      </x:c>
      <x:c r="B2376" t="str">
        <x:v>ALL</x:v>
      </x:c>
      <x:c r="C2376" s="30" t="n">
        <x:v>3</x:v>
      </x:c>
      <x:c r="D2376" s="30" t="n">
        <x:v>2</x:v>
      </x:c>
      <x:c r="E2376" t="str">
        <x:v>SPASPA-4D3N-LLTd-P3-D2</x:v>
      </x:c>
      <x:c r="F2376" t="str">
        <x:v>ALIMENTACIÓN</x:v>
      </x:c>
      <x:c r="G2376" t="str">
        <x:v>INCLUDED</x:v>
      </x:c>
      <x:c r="H2376" t="str">
        <x:v>Cóctel</x:v>
      </x:c>
      <x:c r="I2376" t="str">
        <x:v>LEO - UYUNI</x:v>
      </x:c>
      <x:c r="J2376" t="str">
        <x:v>FNB_UYU_LEO_COCKTAIL</x:v>
      </x:c>
      <x:c r="K2376" t="str">
        <x:v>FNB_UYU_LEO_COCKTAIL</x:v>
      </x:c>
      <x:c r="L2376" s="28" t="n">
        <x:v>10</x:v>
      </x:c>
      <x:c r="M2376" s="30" t="n">
        <x:v>3</x:v>
      </x:c>
      <x:c r="N2376" s="28" t="n">
        <x:v>30</x:v>
      </x:c>
      <x:c r="O2376" t="str">
        <x:v>CÓDIGO IDENTIFICADO</x:v>
      </x:c>
      <x:c r="P2376" t="str">
        <x:v>SPA SPA - 4D3N - LLTd</x:v>
      </x:c>
      <x:c r="Q2376" s="30" t="n">
        <x:v>102</x:v>
      </x:c>
      <x:c r="R2376" t="str">
        <x:v>F102</x:v>
      </x:c>
      <x:c r="S2376" s="22" t="str">
        <x:v>FÓRMULA: =INDEX(TARIFARIO_MAESTRO!$K:$K,MATCH("FNB_UYU_LEO_COCKTAIL",TARIFARIO_MAESTRO!$A:$A,0))*3</x:v>
      </x:c>
    </x:row>
    <x:row r="2377">
      <x:c r="A2377" t="str">
        <x:v>SPASPA-4D3N-LLTd</x:v>
      </x:c>
      <x:c r="B2377" t="str">
        <x:v>ALL</x:v>
      </x:c>
      <x:c r="C2377" s="30" t="n">
        <x:v>3</x:v>
      </x:c>
      <x:c r="D2377" s="30" t="n">
        <x:v>2</x:v>
      </x:c>
      <x:c r="E2377" t="str">
        <x:v>SPASPA-4D3N-LLTd-P3-D2</x:v>
      </x:c>
      <x:c r="F2377" t="str">
        <x:v>ALOJAMIENTO</x:v>
      </x:c>
      <x:c r="G2377" t="str">
        <x:v>INCLUDED</x:v>
      </x:c>
      <x:c r="H2377" t="str">
        <x:v>CENA</x:v>
      </x:c>
      <x:c r="I2377" t="str">
        <x:v>LUNA SALADA</x:v>
      </x:c>
      <x:c r="J2377" t="str">
        <x:v>MEAL_LS_DINNER_2026</x:v>
      </x:c>
      <x:c r="K2377" t="str">
        <x:v>MEAL_LS_DINNER_2026</x:v>
      </x:c>
      <x:c r="L2377" s="28" t="n">
        <x:v>40</x:v>
      </x:c>
      <x:c r="M2377" s="30" t="n">
        <x:v>3</x:v>
      </x:c>
      <x:c r="N2377" s="28" t="n">
        <x:v>120</x:v>
      </x:c>
      <x:c r="O2377" t="str">
        <x:v>CÓDIGO IDENTIFICADO</x:v>
      </x:c>
      <x:c r="P2377" t="str">
        <x:v>SPA SPA - 4D3N - LLTd</x:v>
      </x:c>
      <x:c r="Q2377" s="30" t="n">
        <x:v>103</x:v>
      </x:c>
      <x:c r="R2377" t="str">
        <x:v>F103</x:v>
      </x:c>
      <x:c r="S2377" s="22" t="str">
        <x:v>FÓRMULA: =INDEX(TARIFARIO_MAESTRO!$K:$K,MATCH("MEAL_LS_DINNER_2026",TARIFARIO_MAESTRO!$A:$A,0))*3</x:v>
      </x:c>
    </x:row>
    <x:row r="2378">
      <x:c r="A2378" t="str">
        <x:v>SPASPA-4D3N-LLTd</x:v>
      </x:c>
      <x:c r="B2378" t="str">
        <x:v>ALL</x:v>
      </x:c>
      <x:c r="C2378" s="30" t="n">
        <x:v>3</x:v>
      </x:c>
      <x:c r="D2378" s="30" t="n">
        <x:v>2</x:v>
      </x:c>
      <x:c r="E2378" t="str">
        <x:v>SPASPA-4D3N-LLTd-P3-D2</x:v>
      </x:c>
      <x:c r="F2378" t="str">
        <x:v>ALOJAMIENTO</x:v>
      </x:c>
      <x:c r="G2378" t="str">
        <x:v>INCLUDED</x:v>
      </x:c>
      <x:c r="H2378" t="str">
        <x:v>1 HAB TRIPLE STANDARD - SIN VISTA SALAR</x:v>
      </x:c>
      <x:c r="I2378" t="str">
        <x:v>LUNA SALADA</x:v>
      </x:c>
      <x:c r="J2378"/>
      <x:c r="K2378" t="str">
        <x:v>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L2378" s="28"/>
      <x:c r="M2378" s="30"/>
      <x:c r="N2378" s="28" t="n">
        <x:v>272</x:v>
      </x:c>
      <x:c r="O2378" t="str">
        <x:v>REFERENCIA MÚLTIPLE</x:v>
      </x:c>
      <x:c r="P2378" t="str">
        <x:v>SPA SPA - 4D3N - LLTd</x:v>
      </x:c>
      <x:c r="Q2378" s="30" t="n">
        <x:v>104</x:v>
      </x:c>
      <x:c r="R2378" t="str">
        <x:v>F104</x:v>
      </x:c>
      <x:c r="S2378" s="22" t="str">
        <x:v>FÓRMULA: =SWITCH(D104,"1 HAB TRIPLE STANDARD - SIN VISTA SALAR",INDEX(TARIFARIO_MAESTRO!$K:$K,MATCH("HTL_LS_COLCHANI_TRP_STD_NO_VIEW_2026",TARIFARIO_MAESTRO!$A:$A,0)),"1 HAB TWIN STANDARD - SIN VISTA + 1 SINGLE VISTA SALAR",INDEX(TARIFARIO_MAESTRO!$K:$K,MATCH("HTL_LS_COLCHANI_TWN_STD_NO_VIEW_2026",TARIFARIO_MAESTRO!$A:$A,0))+INDEX(TARIFARIO_MAESTRO!$K:$K,MATCH("HTL_LS_COLCHANI_SGL_STD_SALT_VIEW_2026",TARIFARIO_MAESTRO!$A:$A,0)),"1 HAB TWIN STANDARD - VISTA SALAR + 1 SINGLE VISTA SALAR",INDEX(TARIFARIO_MAESTRO!$K:$K,MATCH("HTL_LS_COLCHANI_TWN_STD_SALT_VIEW_2026",TARIFARIO_MAESTRO!$A:$A,0))+INDEX(TARIFARIO_MAESTRO!$K:$K,MATCH("HTL_LS_COLCHANI_SGL_STD_SALT_VIEW_2026",TARIFARIO_MAESTRO!$A:$A,0)),"1 HAB MATRIMONIAL STANDARD - SIN VISTA + 1 SINGLE VISTA SALAR",INDEX(TARIFARIO_MAESTRO!$K:$K,MATCH("HTL_LS_COLCHANI_DBL_STD_NO_VIEW_2026",TARIFARIO_MAESTRO!$A:$A,0))+INDEX(TARIFARIO_MAESTRO!$K:$K,MATCH("HTL_LS_COLCHANI_SGL_STD_SALT_VIEW_2026",TARIFARIO_MAESTRO!$A:$A,0)),"1 HAB MATRIMONIAL STANDARD - VISTA SALAR + 1 SINGLE VISTA SALAR",INDEX(TARIFARIO_MAESTRO!$K:$K,MATCH("HTL_LS_COLCHANI_DBL_STD_SALT_VIEW_2026",TARIFARIO_MAESTRO!$A:$A,0))+INDEX(TARIFARIO_MAESTRO!$K:$K,MATCH("HTL_LS_COLCHANI_SGL_STD_SALT_VIEW_2026",TARIFARIO_MAESTRO!$A:$A,0)),"1 HAB MAT/TWIN DELUXE - VISTA SALAR + 1 SINGLE VISTA SALAR",INDEX(TARIFARIO_MAESTRO!$K:$K,MATCH("HTL_LS_COLCHANI_MAT_TWN_DELUXE_SALT_VIEW_2026",TARIFARIO_MAESTRO!$A:$A,0))+INDEX(TARIFARIO_MAESTRO!$K:$K,MATCH("HTL_LS_COLCHANI_SGL_STD_SALT_VIEW_2026",TARIFARIO_MAESTRO!$A:$A,0)),"1 HAB MAT/TWIN DELUXE - VISTA AMANECER + 1 SINGLE VISTA SALAR",INDEX(TARIFARIO_MAESTRO!$K:$K,MATCH("HTL_LS_COLCHANI_MAT_TWN_DELUXE_SUNRISE_VIEW_2026",TARIFARIO_MAESTRO!$A:$A,0))+INDEX(TARIFARIO_MAESTRO!$K:$K,MATCH("HTL_LS_COLCHANI_SGL_STD_SALT_VIEW_2026",TARIFARIO_MAESTRO!$A:$A,0)))</x:v>
      </x:c>
    </x:row>
    <x:row r="2379">
      <x:c r="A2379" t="str">
        <x:v>SPASPA-4D3N-LLTd</x:v>
      </x:c>
      <x:c r="B2379" t="str">
        <x:v>ALL</x:v>
      </x:c>
      <x:c r="C2379" s="30" t="n">
        <x:v>3</x:v>
      </x:c>
      <x:c r="D2379" s="30" t="n">
        <x:v>3</x:v>
      </x:c>
      <x:c r="E2379" t="str">
        <x:v>SPASPA-4D3N-LLTd-P3-D3</x:v>
      </x:c>
      <x:c r="F2379" t="str">
        <x:v>TRANSPORTE</x:v>
      </x:c>
      <x:c r="G2379" t="str">
        <x:v>INCLUDED</x:v>
      </x:c>
      <x:c r="H2379" t="str">
        <x:v>TRANSPORTE 4X4 HITO - HITO 4D3N</x:v>
      </x:c>
      <x:c r="I2379" t="str">
        <x:v>LEO - UYUNI</x:v>
      </x:c>
      <x:c r="J2379"/>
      <x:c r="K2379" t="str"/>
      <x:c r="L2379" s="28"/>
      <x:c r="M2379" s="30" t="n">
        <x:v>0</x:v>
      </x:c>
      <x:c r="N2379" s="28" t="n">
        <x:v>0</x:v>
      </x:c>
      <x:c r="O2379" t="str">
        <x:v>SIN CÓDIGO ÚNICO</x:v>
      </x:c>
      <x:c r="P2379" t="str">
        <x:v>SPA SPA - 4D3N - LLTd</x:v>
      </x:c>
      <x:c r="Q2379" s="30" t="n">
        <x:v>106</x:v>
      </x:c>
      <x:c r="R2379" t="str">
        <x:v>F106</x:v>
      </x:c>
      <x:c r="S2379" s="22"/>
    </x:row>
    <x:row r="2380">
      <x:c r="A2380" t="str">
        <x:v>SPASPA-4D3N-LLTd</x:v>
      </x:c>
      <x:c r="B2380" t="str">
        <x:v>ALL</x:v>
      </x:c>
      <x:c r="C2380" s="30" t="n">
        <x:v>3</x:v>
      </x:c>
      <x:c r="D2380" s="30" t="n">
        <x:v>3</x:v>
      </x:c>
      <x:c r="E2380" t="str">
        <x:v>SPASPA-4D3N-LLTd-P3-D3</x:v>
      </x:c>
      <x:c r="F2380" t="str">
        <x:v>ALIMENTACIÓN</x:v>
      </x:c>
      <x:c r="G2380" t="str">
        <x:v>INCLUDED</x:v>
      </x:c>
      <x:c r="H2380" t="str">
        <x:v>ALMUERZO PLATO SERVIDO</x:v>
      </x:c>
      <x:c r="I2380" t="str">
        <x:v>LEO - UYUNI</x:v>
      </x:c>
      <x:c r="J2380" t="str">
        <x:v>FNB_UYU_LEO_LUNCH</x:v>
      </x:c>
      <x:c r="K2380" t="str">
        <x:v>FNB_UYU_LEO_LUNCH</x:v>
      </x:c>
      <x:c r="L2380" s="28" t="n">
        <x:v>15</x:v>
      </x:c>
      <x:c r="M2380" s="30" t="n">
        <x:v>3</x:v>
      </x:c>
      <x:c r="N2380" s="28" t="n">
        <x:v>45</x:v>
      </x:c>
      <x:c r="O2380" t="str">
        <x:v>CÓDIGO IDENTIFICADO</x:v>
      </x:c>
      <x:c r="P2380" t="str">
        <x:v>SPA SPA - 4D3N - LLTd</x:v>
      </x:c>
      <x:c r="Q2380" s="30" t="n">
        <x:v>107</x:v>
      </x:c>
      <x:c r="R2380" t="str">
        <x:v>F107</x:v>
      </x:c>
      <x:c r="S2380" s="22" t="str">
        <x:v>FÓRMULA: =INDEX(TARIFARIO_MAESTRO!$K:$K,MATCH("FNB_UYU_LEO_LUNCH",TARIFARIO_MAESTRO!$A:$A,0))*3</x:v>
      </x:c>
    </x:row>
    <x:row r="2381">
      <x:c r="A2381" t="str">
        <x:v>SPASPA-4D3N-LLTd</x:v>
      </x:c>
      <x:c r="B2381" t="str">
        <x:v>ALL</x:v>
      </x:c>
      <x:c r="C2381" s="30" t="n">
        <x:v>3</x:v>
      </x:c>
      <x:c r="D2381" s="30" t="n">
        <x:v>3</x:v>
      </x:c>
      <x:c r="E2381" t="str">
        <x:v>SPASPA-4D3N-LLTd-P3-D3</x:v>
      </x:c>
      <x:c r="F2381" t="str">
        <x:v>ALOJAMIENTO</x:v>
      </x:c>
      <x:c r="G2381" t="str">
        <x:v>INCLUDED</x:v>
      </x:c>
      <x:c r="H2381" t="str">
        <x:v>CENA CHOFER</x:v>
      </x:c>
      <x:c r="I2381" t="str">
        <x:v>TAYKA DESIERTO</x:v>
      </x:c>
      <x:c r="J2381" t="str">
        <x:v>MEAL_TAYKA_DESERT_DINNER</x:v>
      </x:c>
      <x:c r="K2381" t="str">
        <x:v>MEAL_TAYKA_DESERT_DINNER</x:v>
      </x:c>
      <x:c r="L2381" s="28" t="n">
        <x:v>30</x:v>
      </x:c>
      <x:c r="M2381" s="30" t="n">
        <x:v>1</x:v>
      </x:c>
      <x:c r="N2381" s="28" t="n">
        <x:v>30</x:v>
      </x:c>
      <x:c r="O2381" t="str">
        <x:v>CÓDIGO IDENTIFICADO</x:v>
      </x:c>
      <x:c r="P2381" t="str">
        <x:v>SPA SPA - 4D3N - LLTd</x:v>
      </x:c>
      <x:c r="Q2381" s="30" t="n">
        <x:v>108</x:v>
      </x:c>
      <x:c r="R2381" t="str">
        <x:v>F108</x:v>
      </x:c>
      <x:c r="S2381" s="22" t="str">
        <x:v>FÓRMULA: =INDEX(TARIFARIO_MAESTRO!$K:$K,MATCH("MEAL_TAYKA_DESERT_DINNER",TARIFARIO_MAESTRO!$A:$A,0))</x:v>
      </x:c>
    </x:row>
    <x:row r="2382">
      <x:c r="A2382" t="str">
        <x:v>SPASPA-4D3N-LLTd</x:v>
      </x:c>
      <x:c r="B2382" t="str">
        <x:v>ALL</x:v>
      </x:c>
      <x:c r="C2382" s="30" t="n">
        <x:v>3</x:v>
      </x:c>
      <x:c r="D2382" s="30" t="n">
        <x:v>3</x:v>
      </x:c>
      <x:c r="E2382" t="str">
        <x:v>SPASPA-4D3N-LLTd-P3-D3</x:v>
      </x:c>
      <x:c r="F2382" t="str">
        <x:v>ALOJAMIENTO</x:v>
      </x:c>
      <x:c r="G2382" t="str">
        <x:v>INCLUDED</x:v>
      </x:c>
      <x:c r="H2382" t="str">
        <x:v>HAB COMPARTIDA CHOFER</x:v>
      </x:c>
      <x:c r="I2382" t="str">
        <x:v>TAYKA DESIERTO</x:v>
      </x:c>
      <x:c r="J2382" t="str">
        <x:v>HTL_TAYKA_DESERT_HAB_COMP_CHOFER</x:v>
      </x:c>
      <x:c r="K2382" t="str">
        <x:v>HTL_TAYKA_DESERT_HAB_COMP_CHOFER</x:v>
      </x:c>
      <x:c r="L2382" s="28" t="n">
        <x:v>30</x:v>
      </x:c>
      <x:c r="M2382" s="30" t="n">
        <x:v>1</x:v>
      </x:c>
      <x:c r="N2382" s="28" t="n">
        <x:v>30</x:v>
      </x:c>
      <x:c r="O2382" t="str">
        <x:v>CÓDIGO IDENTIFICADO</x:v>
      </x:c>
      <x:c r="P2382" t="str">
        <x:v>SPA SPA - 4D3N - LLTd</x:v>
      </x:c>
      <x:c r="Q2382" s="30" t="n">
        <x:v>109</x:v>
      </x:c>
      <x:c r="R2382" t="str">
        <x:v>F109</x:v>
      </x:c>
      <x:c r="S2382" s="22" t="str">
        <x:v>FÓRMULA: =INDEX(TARIFARIO_MAESTRO!$K:$K,MATCH("HTL_TAYKA_DESERT_HAB_COMP_CHOFER",TARIFARIO_MAESTRO!$A:$A,0))</x:v>
      </x:c>
    </x:row>
    <x:row r="2383">
      <x:c r="A2383" t="str">
        <x:v>SPASPA-4D3N-LLTd</x:v>
      </x:c>
      <x:c r="B2383" t="str">
        <x:v>ALL</x:v>
      </x:c>
      <x:c r="C2383" s="30" t="n">
        <x:v>3</x:v>
      </x:c>
      <x:c r="D2383" s="30" t="n">
        <x:v>3</x:v>
      </x:c>
      <x:c r="E2383" t="str">
        <x:v>SPASPA-4D3N-LLTd-P3-D3</x:v>
      </x:c>
      <x:c r="F2383" t="str">
        <x:v>ALOJAMIENTO</x:v>
      </x:c>
      <x:c r="G2383" t="str">
        <x:v>INCLUDED</x:v>
      </x:c>
      <x:c r="H2383" t="str">
        <x:v>CENA</x:v>
      </x:c>
      <x:c r="I2383" t="str">
        <x:v>TAYKA DESIERTO</x:v>
      </x:c>
      <x:c r="J2383" t="str">
        <x:v>MEAL_TAYKA_DESERT_DINNER</x:v>
      </x:c>
      <x:c r="K2383" t="str">
        <x:v>MEAL_TAYKA_DESERT_DINNER</x:v>
      </x:c>
      <x:c r="L2383" s="28" t="n">
        <x:v>30</x:v>
      </x:c>
      <x:c r="M2383" s="30" t="n">
        <x:v>3</x:v>
      </x:c>
      <x:c r="N2383" s="28" t="n">
        <x:v>90</x:v>
      </x:c>
      <x:c r="O2383" t="str">
        <x:v>CÓDIGO IDENTIFICADO</x:v>
      </x:c>
      <x:c r="P2383" t="str">
        <x:v>SPA SPA - 4D3N - LLTd</x:v>
      </x:c>
      <x:c r="Q2383" s="30" t="n">
        <x:v>110</x:v>
      </x:c>
      <x:c r="R2383" t="str">
        <x:v>F110</x:v>
      </x:c>
      <x:c r="S2383" s="22" t="str">
        <x:v>FÓRMULA: =INDEX(TARIFARIO_MAESTRO!$K:$K,MATCH("MEAL_TAYKA_DESERT_DINNER",TARIFARIO_MAESTRO!$A:$A,0))*3</x:v>
      </x:c>
    </x:row>
    <x:row r="2384">
      <x:c r="A2384" t="str">
        <x:v>SPASPA-4D3N-LLTd</x:v>
      </x:c>
      <x:c r="B2384" t="str">
        <x:v>ALL</x:v>
      </x:c>
      <x:c r="C2384" s="30" t="n">
        <x:v>3</x:v>
      </x:c>
      <x:c r="D2384" s="30" t="n">
        <x:v>3</x:v>
      </x:c>
      <x:c r="E2384" t="str">
        <x:v>SPASPA-4D3N-LLTd-P3-D3</x:v>
      </x:c>
      <x:c r="F2384" t="str">
        <x:v>ALOJAMIENTO</x:v>
      </x:c>
      <x:c r="G2384" t="str">
        <x:v>INCLUDED</x:v>
      </x:c>
      <x:c r="H2384" t="str">
        <x:v>1 HAB TRIPLE</x:v>
      </x:c>
      <x:c r="I2384" t="str">
        <x:v>TAYKA DESIERTO</x:v>
      </x:c>
      <x:c r="J2384"/>
      <x:c r="K2384" t="str">
        <x:v>HTL_TAYKA_DESERT_TRP_2026, HTL_TAYKA_DESERT_DBL_2026, HTL_TAYKA_DESERT_SGL_2026, HTL_TAYKA_DESERT_MAT_2026</x:v>
      </x:c>
      <x:c r="L2384" s="28"/>
      <x:c r="M2384" s="30"/>
      <x:c r="N2384" s="28" t="n">
        <x:v>229</x:v>
      </x:c>
      <x:c r="O2384" t="str">
        <x:v>REFERENCIA MÚLTIPLE</x:v>
      </x:c>
      <x:c r="P2384" t="str">
        <x:v>SPA SPA - 4D3N - LLTd</x:v>
      </x:c>
      <x:c r="Q2384" s="30" t="n">
        <x:v>111</x:v>
      </x:c>
      <x:c r="R2384" t="str">
        <x:v>F111</x:v>
      </x:c>
      <x:c r="S2384" s="22" t="str">
        <x:v>FÓRMULA: =SWITCH(D111,"1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SINGLE",INDEX(TARIFARIO_MAESTRO!$K:$K,MATCH("HTL_TAYKA_DESERT_MAT_2026",TARIFARIO_MAESTRO!$A:$A,0))+INDEX(TARIFARIO_MAESTRO!$K:$K,MATCH("HTL_TAYKA_DESERT_SGL_2026",TARIFARIO_MAESTRO!$A:$A,0)),"3 HAB SINGLE",3*INDEX(TARIFARIO_MAESTRO!$K:$K,MATCH("HTL_TAYKA_DESERT_SGL_2026",TARIFARIO_MAESTRO!$A:$A,0)))</x:v>
      </x:c>
    </x:row>
    <x:row r="2385">
      <x:c r="A2385" t="str">
        <x:v>SPASPA-4D3N-LLTd</x:v>
      </x:c>
      <x:c r="B2385" t="str">
        <x:v>ALL</x:v>
      </x:c>
      <x:c r="C2385" s="30" t="n">
        <x:v>3</x:v>
      </x:c>
      <x:c r="D2385" s="30" t="n">
        <x:v>4</x:v>
      </x:c>
      <x:c r="E2385" t="str">
        <x:v>SPASPA-4D3N-LLTd-P3-D4</x:v>
      </x:c>
      <x:c r="F2385" t="str">
        <x:v>TRANSPORTE</x:v>
      </x:c>
      <x:c r="G2385" t="str">
        <x:v>INCLUDED</x:v>
      </x:c>
      <x:c r="H2385" t="str">
        <x:v>TRANSPORTE 4X4 HITO - HITO 4D3N</x:v>
      </x:c>
      <x:c r="I2385" t="str">
        <x:v>LEO - UYUNI</x:v>
      </x:c>
      <x:c r="J2385"/>
      <x:c r="K2385" t="str"/>
      <x:c r="L2385" s="28"/>
      <x:c r="M2385" s="30" t="n">
        <x:v>0</x:v>
      </x:c>
      <x:c r="N2385" s="28" t="n">
        <x:v>0</x:v>
      </x:c>
      <x:c r="O2385" t="str">
        <x:v>SIN CÓDIGO ÚNICO</x:v>
      </x:c>
      <x:c r="P2385" t="str">
        <x:v>SPA SPA - 4D3N - LLTd</x:v>
      </x:c>
      <x:c r="Q2385" s="30" t="n">
        <x:v>113</x:v>
      </x:c>
      <x:c r="R2385" t="str">
        <x:v>F113</x:v>
      </x:c>
      <x:c r="S2385" s="22"/>
    </x:row>
    <x:row r="2386">
      <x:c r="A2386" t="str">
        <x:v>SPASPA-4D3N-LLTd</x:v>
      </x:c>
      <x:c r="B2386" t="str">
        <x:v>ALL</x:v>
      </x:c>
      <x:c r="C2386" s="30" t="n">
        <x:v>3</x:v>
      </x:c>
      <x:c r="D2386" s="30" t="n">
        <x:v>4</x:v>
      </x:c>
      <x:c r="E2386" t="str">
        <x:v>SPASPA-4D3N-LLTd-P3-D4</x:v>
      </x:c>
      <x:c r="F2386" t="str">
        <x:v>ALIMENTACIÓN</x:v>
      </x:c>
      <x:c r="G2386" t="str">
        <x:v>INCLUDED</x:v>
      </x:c>
      <x:c r="H2386" t="str">
        <x:v>ALMUERZO PLATO SERVIDO</x:v>
      </x:c>
      <x:c r="I2386" t="str">
        <x:v>LEO - UYUNI</x:v>
      </x:c>
      <x:c r="J2386" t="str">
        <x:v>FNB_UYU_LEO_LUNCH</x:v>
      </x:c>
      <x:c r="K2386" t="str">
        <x:v>FNB_UYU_LEO_LUNCH</x:v>
      </x:c>
      <x:c r="L2386" s="28" t="n">
        <x:v>15</x:v>
      </x:c>
      <x:c r="M2386" s="30" t="n">
        <x:v>3</x:v>
      </x:c>
      <x:c r="N2386" s="28" t="n">
        <x:v>45</x:v>
      </x:c>
      <x:c r="O2386" t="str">
        <x:v>CÓDIGO IDENTIFICADO</x:v>
      </x:c>
      <x:c r="P2386" t="str">
        <x:v>SPA SPA - 4D3N - LLTd</x:v>
      </x:c>
      <x:c r="Q2386" s="30" t="n">
        <x:v>114</x:v>
      </x:c>
      <x:c r="R2386" t="str">
        <x:v>F114</x:v>
      </x:c>
      <x:c r="S2386" s="22" t="str">
        <x:v>FÓRMULA: =INDEX(TARIFARIO_MAESTRO!$K:$K,MATCH("FNB_UYU_LEO_LUNCH",TARIFARIO_MAESTRO!$A:$A,0))*3</x:v>
      </x:c>
    </x:row>
    <x:row r="2387">
      <x:c r="A2387" t="str">
        <x:v>SPASPA-4D3N-LLTd</x:v>
      </x:c>
      <x:c r="B2387" t="str">
        <x:v>ALL</x:v>
      </x:c>
      <x:c r="C2387" s="30" t="n">
        <x:v>3</x:v>
      </x:c>
      <x:c r="D2387" s="30" t="n">
        <x:v>4</x:v>
      </x:c>
      <x:c r="E2387" t="str">
        <x:v>SPASPA-4D3N-LLTd-P3-D4</x:v>
      </x:c>
      <x:c r="F2387" t="str">
        <x:v>TRANSPORTE</x:v>
      </x:c>
      <x:c r="G2387" t="str">
        <x:v>INCLUDED</x:v>
      </x:c>
      <x:c r="H2387" t="str">
        <x:v>SAN PEDRO - HITO CAJON (IN/OUT) sin guia 1-4PAX</x:v>
      </x:c>
      <x:c r="I2387" t="str">
        <x:v>DIEGO COLQUE</x:v>
      </x:c>
      <x:c r="J2387" t="str">
        <x:v>TRF_DIEGO_COLQUE_SPA_HITO_CAJON_2_4PAX_2026</x:v>
      </x:c>
      <x:c r="K2387" t="str">
        <x:v>TRF_DIEGO_COLQUE_SPA_HITO_CAJON_2_4PAX_2026</x:v>
      </x:c>
      <x:c r="L2387" s="28" t="n">
        <x:v>135.000864</x:v>
      </x:c>
      <x:c r="M2387" s="30" t="n">
        <x:v>1</x:v>
      </x:c>
      <x:c r="N2387" s="28" t="n">
        <x:v>135.000864</x:v>
      </x:c>
      <x:c r="O2387" t="str">
        <x:v>CÓDIGO IDENTIFICADO</x:v>
      </x:c>
      <x:c r="P2387" t="str">
        <x:v>SPA SPA - 4D3N - LLTd</x:v>
      </x:c>
      <x:c r="Q2387" s="30" t="n">
        <x:v>115</x:v>
      </x:c>
      <x:c r="R2387" t="str">
        <x:v>F115</x:v>
      </x:c>
      <x:c r="S2387" s="22" t="str">
        <x:v>FÓRMULA: =INDEX(TARIFARIO_MAESTRO!$K:$K,MATCH("TRF_DIEGO_COLQUE_SPA_HITO_CAJON_2_4PAX_2026",TARIFARIO_MAESTRO!$A:$A,0))</x:v>
      </x:c>
    </x:row>
    <x:row r="2388">
      <x:c r="A2388" t="str">
        <x:v>SPASPA-4D3N-LLTd</x:v>
      </x:c>
      <x:c r="B2388" t="str">
        <x:v>ALL</x:v>
      </x:c>
      <x:c r="C2388" s="30" t="n">
        <x:v>4</x:v>
      </x:c>
      <x:c r="D2388" s="30" t="n">
        <x:v>1</x:v>
      </x:c>
      <x:c r="E2388" t="str">
        <x:v>SPASPA-4D3N-LLTd-P4-D1</x:v>
      </x:c>
      <x:c r="F2388" t="str">
        <x:v>TRANSPORTE</x:v>
      </x:c>
      <x:c r="G2388" t="str">
        <x:v>INCLUDED</x:v>
      </x:c>
      <x:c r="H2388" t="str">
        <x:v>SAN PEDRO - HITO CAJON (IN/OUT) sin guia 1-4PAX</x:v>
      </x:c>
      <x:c r="I2388" t="str">
        <x:v>DIEGO COLQUE</x:v>
      </x:c>
      <x:c r="J2388" t="str">
        <x:v>TRF_DIEGO_COLQUE_SPA_HITO_CAJON_2_4PAX_2026</x:v>
      </x:c>
      <x:c r="K2388" t="str">
        <x:v>TRF_DIEGO_COLQUE_SPA_HITO_CAJON_2_4PAX_2026</x:v>
      </x:c>
      <x:c r="L2388" s="28" t="n">
        <x:v>135.000864</x:v>
      </x:c>
      <x:c r="M2388" s="30" t="n">
        <x:v>1</x:v>
      </x:c>
      <x:c r="N2388" s="28" t="n">
        <x:v>135.000864</x:v>
      </x:c>
      <x:c r="O2388" t="str">
        <x:v>CÓDIGO IDENTIFICADO</x:v>
      </x:c>
      <x:c r="P2388" t="str">
        <x:v>SPA SPA - 4D3N - LLTd</x:v>
      </x:c>
      <x:c r="Q2388" s="30" t="n">
        <x:v>132</x:v>
      </x:c>
      <x:c r="R2388" t="str">
        <x:v>F132</x:v>
      </x:c>
      <x:c r="S2388" s="22" t="str">
        <x:v>FÓRMULA: =INDEX(TARIFARIO_MAESTRO!$K:$K,MATCH("TRF_DIEGO_COLQUE_SPA_HITO_CAJON_2_4PAX_2026",TARIFARIO_MAESTRO!$A:$A,0))</x:v>
      </x:c>
    </x:row>
    <x:row r="2389">
      <x:c r="A2389" t="str">
        <x:v>SPASPA-4D3N-LLTd</x:v>
      </x:c>
      <x:c r="B2389" t="str">
        <x:v>ALL</x:v>
      </x:c>
      <x:c r="C2389" s="30" t="n">
        <x:v>4</x:v>
      </x:c>
      <x:c r="D2389" s="30" t="n">
        <x:v>1</x:v>
      </x:c>
      <x:c r="E2389" t="str">
        <x:v>SPASPA-4D3N-LLTd-P4-D1</x:v>
      </x:c>
      <x:c r="F2389" t="str">
        <x:v>TRANSPORTE</x:v>
      </x:c>
      <x:c r="G2389" t="str">
        <x:v>INCLUDED</x:v>
      </x:c>
      <x:c r="H2389" t="str">
        <x:v>TRANSPORTE 4X4 HITO - HITO 4D3N</x:v>
      </x:c>
      <x:c r="I2389" t="str">
        <x:v>LEO - UYUNI</x:v>
      </x:c>
      <x:c r="J2389" t="str">
        <x:v>TOUR_UYU_LEO_4D3N_LAG</x:v>
      </x:c>
      <x:c r="K2389" t="str">
        <x:v>TOUR_UYU_LEO_4D3N_LAG</x:v>
      </x:c>
      <x:c r="L2389" s="28" t="n">
        <x:v>780</x:v>
      </x:c>
      <x:c r="M2389" s="30" t="n">
        <x:v>1</x:v>
      </x:c>
      <x:c r="N2389" s="28" t="n">
        <x:v>780</x:v>
      </x:c>
      <x:c r="O2389" t="str">
        <x:v>CÓDIGO IDENTIFICADO</x:v>
      </x:c>
      <x:c r="P2389" t="str">
        <x:v>SPA SPA - 4D3N - LLTd</x:v>
      </x:c>
      <x:c r="Q2389" s="30" t="n">
        <x:v>133</x:v>
      </x:c>
      <x:c r="R2389" t="str">
        <x:v>F133</x:v>
      </x:c>
      <x:c r="S2389" s="22" t="str">
        <x:v>FÓRMULA: =INDEX(TARIFARIO_MAESTRO!$K:$K,MATCH("TOUR_UYU_LEO_4D3N_LAG",TARIFARIO_MAESTRO!$A:$A,0))</x:v>
      </x:c>
    </x:row>
    <x:row r="2390">
      <x:c r="A2390" t="str">
        <x:v>SPASPA-4D3N-LLTd</x:v>
      </x:c>
      <x:c r="B2390" t="str">
        <x:v>ALL</x:v>
      </x:c>
      <x:c r="C2390" s="30" t="n">
        <x:v>4</x:v>
      </x:c>
      <x:c r="D2390" s="30" t="n">
        <x:v>1</x:v>
      </x:c>
      <x:c r="E2390" t="str">
        <x:v>SPASPA-4D3N-LLTd-P4-D1</x:v>
      </x:c>
      <x:c r="F2390" t="str">
        <x:v>ALIMENTACIÓN</x:v>
      </x:c>
      <x:c r="G2390" t="str">
        <x:v>INCLUDED</x:v>
      </x:c>
      <x:c r="H2390" t="str">
        <x:v>ALMUERZO APTHAPI BUFFET SALAR</x:v>
      </x:c>
      <x:c r="I2390" t="str">
        <x:v>LEO - UYUNI</x:v>
      </x:c>
      <x:c r="J2390" t="str">
        <x:v>FNB_UYU_LEO_BUFFET_APTHAPI</x:v>
      </x:c>
      <x:c r="K2390" t="str">
        <x:v>FNB_UYU_LEO_BUFFET_APTHAPI</x:v>
      </x:c>
      <x:c r="L2390" s="28" t="n">
        <x:v>20</x:v>
      </x:c>
      <x:c r="M2390" s="30" t="n">
        <x:v>4</x:v>
      </x:c>
      <x:c r="N2390" s="28" t="n">
        <x:v>80</x:v>
      </x:c>
      <x:c r="O2390" t="str">
        <x:v>CÓDIGO IDENTIFICADO</x:v>
      </x:c>
      <x:c r="P2390" t="str">
        <x:v>SPA SPA - 4D3N - LLTd</x:v>
      </x:c>
      <x:c r="Q2390" s="30" t="n">
        <x:v>134</x:v>
      </x:c>
      <x:c r="R2390" t="str">
        <x:v>F134</x:v>
      </x:c>
      <x:c r="S2390" s="22" t="str">
        <x:v>FÓRMULA: =INDEX(TARIFARIO_MAESTRO!$K:$K,MATCH("FNB_UYU_LEO_BUFFET_APTHAPI",TARIFARIO_MAESTRO!$A:$A,0))*4</x:v>
      </x:c>
    </x:row>
    <x:row r="2391">
      <x:c r="A2391" t="str">
        <x:v>SPASPA-4D3N-LLTd</x:v>
      </x:c>
      <x:c r="B2391" t="str">
        <x:v>ALL</x:v>
      </x:c>
      <x:c r="C2391" s="30" t="n">
        <x:v>4</x:v>
      </x:c>
      <x:c r="D2391" s="30" t="n">
        <x:v>1</x:v>
      </x:c>
      <x:c r="E2391" t="str">
        <x:v>SPASPA-4D3N-LLTd-P4-D1</x:v>
      </x:c>
      <x:c r="F2391" t="str">
        <x:v>TICKET</x:v>
      </x:c>
      <x:c r="G2391" t="str">
        <x:v>INCLUDED</x:v>
      </x:c>
      <x:c r="H2391" t="str">
        <x:v>Entradas PARQUES</x:v>
      </x:c>
      <x:c r="I2391" t="str">
        <x:v>LEO - UYUNI</x:v>
      </x:c>
      <x:c r="J2391" t="str">
        <x:v>TICKETS_LEO_UYU</x:v>
      </x:c>
      <x:c r="K2391" t="str">
        <x:v>TICKETS_LEO_UYU</x:v>
      </x:c>
      <x:c r="L2391" s="28" t="n">
        <x:v>30</x:v>
      </x:c>
      <x:c r="M2391" s="30" t="n">
        <x:v>4</x:v>
      </x:c>
      <x:c r="N2391" s="28" t="n">
        <x:v>120</x:v>
      </x:c>
      <x:c r="O2391" t="str">
        <x:v>CÓDIGO IDENTIFICADO</x:v>
      </x:c>
      <x:c r="P2391" t="str">
        <x:v>SPA SPA - 4D3N - LLTd</x:v>
      </x:c>
      <x:c r="Q2391" s="30" t="n">
        <x:v>135</x:v>
      </x:c>
      <x:c r="R2391" t="str">
        <x:v>F135</x:v>
      </x:c>
      <x:c r="S2391" s="22" t="str">
        <x:v>FÓRMULA: =INDEX(TARIFARIO_MAESTRO!$K:$K,MATCH("TICKETS_LEO_UYU",TARIFARIO_MAESTRO!$A:$A,0))*4</x:v>
      </x:c>
    </x:row>
    <x:row r="2392">
      <x:c r="A2392" t="str">
        <x:v>SPASPA-4D3N-LLTd</x:v>
      </x:c>
      <x:c r="B2392" t="str">
        <x:v>ALL</x:v>
      </x:c>
      <x:c r="C2392" s="30" t="n">
        <x:v>4</x:v>
      </x:c>
      <x:c r="D2392" s="30" t="n">
        <x:v>1</x:v>
      </x:c>
      <x:c r="E2392" t="str">
        <x:v>SPASPA-4D3N-LLTd-P4-D1</x:v>
      </x:c>
      <x:c r="F2392" t="str">
        <x:v>ALOJAMIENTO</x:v>
      </x:c>
      <x:c r="G2392" t="str">
        <x:v>INCLUDED</x:v>
      </x:c>
      <x:c r="H2392" t="str">
        <x:v>CENA</x:v>
      </x:c>
      <x:c r="I2392" t="str">
        <x:v>LUNA SALADA</x:v>
      </x:c>
      <x:c r="J2392" t="str">
        <x:v>MEAL_LS_DINNER_2026</x:v>
      </x:c>
      <x:c r="K2392" t="str">
        <x:v>MEAL_LS_DINNER_2026</x:v>
      </x:c>
      <x:c r="L2392" s="28" t="n">
        <x:v>40</x:v>
      </x:c>
      <x:c r="M2392" s="30" t="n">
        <x:v>4</x:v>
      </x:c>
      <x:c r="N2392" s="28" t="n">
        <x:v>160</x:v>
      </x:c>
      <x:c r="O2392" t="str">
        <x:v>CÓDIGO IDENTIFICADO</x:v>
      </x:c>
      <x:c r="P2392" t="str">
        <x:v>SPA SPA - 4D3N - LLTd</x:v>
      </x:c>
      <x:c r="Q2392" s="30" t="n">
        <x:v>136</x:v>
      </x:c>
      <x:c r="R2392" t="str">
        <x:v>F136</x:v>
      </x:c>
      <x:c r="S2392" s="22" t="str">
        <x:v>FÓRMULA: =INDEX(TARIFARIO_MAESTRO!$K:$K,MATCH("MEAL_LS_DINNER_2026",TARIFARIO_MAESTRO!$A:$A,0))*4</x:v>
      </x:c>
    </x:row>
    <x:row r="2393">
      <x:c r="A2393" t="str">
        <x:v>SPASPA-4D3N-LLTd</x:v>
      </x:c>
      <x:c r="B2393" t="str">
        <x:v>ALL</x:v>
      </x:c>
      <x:c r="C2393" s="30" t="n">
        <x:v>4</x:v>
      </x:c>
      <x:c r="D2393" s="30" t="n">
        <x:v>1</x:v>
      </x:c>
      <x:c r="E2393" t="str">
        <x:v>SPASPA-4D3N-LLTd-P4-D1</x:v>
      </x:c>
      <x:c r="F2393" t="str">
        <x:v>ALOJAMIENTO</x:v>
      </x:c>
      <x:c r="G2393" t="str">
        <x:v>INCLUDED</x:v>
      </x:c>
      <x:c r="H2393" t="str">
        <x:v>1 SUITE FAMILIAR STANDARD - SIN VISTA SALAR</x:v>
      </x:c>
      <x:c r="I2393" t="str">
        <x:v>LUNA SALADA</x:v>
      </x:c>
      <x:c r="J2393"/>
      <x:c r="K2393"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2393" s="28"/>
      <x:c r="M2393" s="30"/>
      <x:c r="N2393" s="28" t="n">
        <x:v>299</x:v>
      </x:c>
      <x:c r="O2393" t="str">
        <x:v>REFERENCIA MÚLTIPLE</x:v>
      </x:c>
      <x:c r="P2393" t="str">
        <x:v>SPA SPA - 4D3N - LLTd</x:v>
      </x:c>
      <x:c r="Q2393" s="30" t="n">
        <x:v>137</x:v>
      </x:c>
      <x:c r="R2393" t="str">
        <x:v>F137</x:v>
      </x:c>
      <x:c r="S2393" s="22" t="str">
        <x:v>FÓRMULA: =SWITCH(D137,"1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2394">
      <x:c r="A2394" t="str">
        <x:v>SPASPA-4D3N-LLTd</x:v>
      </x:c>
      <x:c r="B2394" t="str">
        <x:v>ALL</x:v>
      </x:c>
      <x:c r="C2394" s="30" t="n">
        <x:v>4</x:v>
      </x:c>
      <x:c r="D2394" s="30" t="n">
        <x:v>1</x:v>
      </x:c>
      <x:c r="E2394" t="str">
        <x:v>SPASPA-4D3N-LLTd-P4-D1</x:v>
      </x:c>
      <x:c r="F2394" t="str">
        <x:v>ALOJAMIENTO</x:v>
      </x:c>
      <x:c r="G2394" t="str">
        <x:v>INCLUDED</x:v>
      </x:c>
      <x:c r="H2394" t="str">
        <x:v>INCLUIDO EN OPCIÓN ARRIBA</x:v>
      </x:c>
      <x:c r="I2394" t="str"/>
      <x:c r="J2394"/>
      <x:c r="K2394" t="str"/>
      <x:c r="L2394" s="28"/>
      <x:c r="M2394" s="30" t="n">
        <x:v>0</x:v>
      </x:c>
      <x:c r="N2394" s="28" t="n">
        <x:v>0</x:v>
      </x:c>
      <x:c r="O2394" t="str">
        <x:v>SIN CÓDIGO ÚNICO</x:v>
      </x:c>
      <x:c r="P2394" t="str">
        <x:v>SPA SPA - 4D3N - LLTd</x:v>
      </x:c>
      <x:c r="Q2394" s="30" t="n">
        <x:v>138</x:v>
      </x:c>
      <x:c r="R2394" t="str">
        <x:v>F138</x:v>
      </x:c>
      <x:c r="S2394" s="22"/>
    </x:row>
    <x:row r="2395">
      <x:c r="A2395" t="str">
        <x:v>SPASPA-4D3N-LLTd</x:v>
      </x:c>
      <x:c r="B2395" t="str">
        <x:v>ALL</x:v>
      </x:c>
      <x:c r="C2395" s="30" t="n">
        <x:v>4</x:v>
      </x:c>
      <x:c r="D2395" s="30" t="n">
        <x:v>2</x:v>
      </x:c>
      <x:c r="E2395" t="str">
        <x:v>SPASPA-4D3N-LLTd-P4-D2</x:v>
      </x:c>
      <x:c r="F2395" t="str">
        <x:v>TRANSPORTE</x:v>
      </x:c>
      <x:c r="G2395" t="str">
        <x:v>INCLUDED</x:v>
      </x:c>
      <x:c r="H2395" t="str">
        <x:v>TRANSPORTE 4X4 HITO - HITO 4D3N</x:v>
      </x:c>
      <x:c r="I2395" t="str">
        <x:v>LEO - UYUNI</x:v>
      </x:c>
      <x:c r="J2395"/>
      <x:c r="K2395" t="str"/>
      <x:c r="L2395" s="28"/>
      <x:c r="M2395" s="30" t="n">
        <x:v>0</x:v>
      </x:c>
      <x:c r="N2395" s="28" t="n">
        <x:v>0</x:v>
      </x:c>
      <x:c r="O2395" t="str">
        <x:v>SIN CÓDIGO ÚNICO</x:v>
      </x:c>
      <x:c r="P2395" t="str">
        <x:v>SPA SPA - 4D3N - LLTd</x:v>
      </x:c>
      <x:c r="Q2395" s="30" t="n">
        <x:v>140</x:v>
      </x:c>
      <x:c r="R2395" t="str">
        <x:v>F140</x:v>
      </x:c>
      <x:c r="S2395" s="22"/>
    </x:row>
    <x:row r="2396">
      <x:c r="A2396" t="str">
        <x:v>SPASPA-4D3N-LLTd</x:v>
      </x:c>
      <x:c r="B2396" t="str">
        <x:v>ALL</x:v>
      </x:c>
      <x:c r="C2396" s="30" t="n">
        <x:v>4</x:v>
      </x:c>
      <x:c r="D2396" s="30" t="n">
        <x:v>2</x:v>
      </x:c>
      <x:c r="E2396" t="str">
        <x:v>SPASPA-4D3N-LLTd-P4-D2</x:v>
      </x:c>
      <x:c r="F2396" t="str">
        <x:v>ALIMENTACIÓN</x:v>
      </x:c>
      <x:c r="G2396" t="str">
        <x:v>INCLUDED</x:v>
      </x:c>
      <x:c r="H2396" t="str">
        <x:v>ALMUERZO PLATO SERVIDO</x:v>
      </x:c>
      <x:c r="I2396" t="str">
        <x:v>LEO - UYUNI</x:v>
      </x:c>
      <x:c r="J2396" t="str">
        <x:v>FNB_UYU_LEO_LUNCH</x:v>
      </x:c>
      <x:c r="K2396" t="str">
        <x:v>FNB_UYU_LEO_LUNCH</x:v>
      </x:c>
      <x:c r="L2396" s="28" t="n">
        <x:v>15</x:v>
      </x:c>
      <x:c r="M2396" s="30" t="n">
        <x:v>4</x:v>
      </x:c>
      <x:c r="N2396" s="28" t="n">
        <x:v>60</x:v>
      </x:c>
      <x:c r="O2396" t="str">
        <x:v>CÓDIGO IDENTIFICADO</x:v>
      </x:c>
      <x:c r="P2396" t="str">
        <x:v>SPA SPA - 4D3N - LLTd</x:v>
      </x:c>
      <x:c r="Q2396" s="30" t="n">
        <x:v>141</x:v>
      </x:c>
      <x:c r="R2396" t="str">
        <x:v>F141</x:v>
      </x:c>
      <x:c r="S2396" s="22" t="str">
        <x:v>FÓRMULA: =INDEX(TARIFARIO_MAESTRO!$K:$K,MATCH("FNB_UYU_LEO_LUNCH",TARIFARIO_MAESTRO!$A:$A,0))*4</x:v>
      </x:c>
    </x:row>
    <x:row r="2397">
      <x:c r="A2397" t="str">
        <x:v>SPASPA-4D3N-LLTd</x:v>
      </x:c>
      <x:c r="B2397" t="str">
        <x:v>ALL</x:v>
      </x:c>
      <x:c r="C2397" s="30" t="n">
        <x:v>4</x:v>
      </x:c>
      <x:c r="D2397" s="30" t="n">
        <x:v>2</x:v>
      </x:c>
      <x:c r="E2397" t="str">
        <x:v>SPASPA-4D3N-LLTd-P4-D2</x:v>
      </x:c>
      <x:c r="F2397" t="str">
        <x:v>ALIMENTACIÓN</x:v>
      </x:c>
      <x:c r="G2397" t="str">
        <x:v>INCLUDED</x:v>
      </x:c>
      <x:c r="H2397" t="str">
        <x:v>Cóctel</x:v>
      </x:c>
      <x:c r="I2397" t="str">
        <x:v>LEO - UYUNI</x:v>
      </x:c>
      <x:c r="J2397" t="str">
        <x:v>FNB_UYU_LEO_COCKTAIL</x:v>
      </x:c>
      <x:c r="K2397" t="str">
        <x:v>FNB_UYU_LEO_COCKTAIL</x:v>
      </x:c>
      <x:c r="L2397" s="28" t="n">
        <x:v>10</x:v>
      </x:c>
      <x:c r="M2397" s="30" t="n">
        <x:v>4</x:v>
      </x:c>
      <x:c r="N2397" s="28" t="n">
        <x:v>40</x:v>
      </x:c>
      <x:c r="O2397" t="str">
        <x:v>CÓDIGO IDENTIFICADO</x:v>
      </x:c>
      <x:c r="P2397" t="str">
        <x:v>SPA SPA - 4D3N - LLTd</x:v>
      </x:c>
      <x:c r="Q2397" s="30" t="n">
        <x:v>142</x:v>
      </x:c>
      <x:c r="R2397" t="str">
        <x:v>F142</x:v>
      </x:c>
      <x:c r="S2397" s="22" t="str">
        <x:v>FÓRMULA: =INDEX(TARIFARIO_MAESTRO!$K:$K,MATCH("FNB_UYU_LEO_COCKTAIL",TARIFARIO_MAESTRO!$A:$A,0))*4</x:v>
      </x:c>
    </x:row>
    <x:row r="2398">
      <x:c r="A2398" t="str">
        <x:v>SPASPA-4D3N-LLTd</x:v>
      </x:c>
      <x:c r="B2398" t="str">
        <x:v>ALL</x:v>
      </x:c>
      <x:c r="C2398" s="30" t="n">
        <x:v>4</x:v>
      </x:c>
      <x:c r="D2398" s="30" t="n">
        <x:v>2</x:v>
      </x:c>
      <x:c r="E2398" t="str">
        <x:v>SPASPA-4D3N-LLTd-P4-D2</x:v>
      </x:c>
      <x:c r="F2398" t="str">
        <x:v>ALOJAMIENTO</x:v>
      </x:c>
      <x:c r="G2398" t="str">
        <x:v>INCLUDED</x:v>
      </x:c>
      <x:c r="H2398" t="str">
        <x:v>CENA</x:v>
      </x:c>
      <x:c r="I2398" t="str">
        <x:v>LUNA SALADA</x:v>
      </x:c>
      <x:c r="J2398" t="str">
        <x:v>MEAL_LS_DINNER_2026</x:v>
      </x:c>
      <x:c r="K2398" t="str">
        <x:v>MEAL_LS_DINNER_2026</x:v>
      </x:c>
      <x:c r="L2398" s="28" t="n">
        <x:v>40</x:v>
      </x:c>
      <x:c r="M2398" s="30" t="n">
        <x:v>4</x:v>
      </x:c>
      <x:c r="N2398" s="28" t="n">
        <x:v>160</x:v>
      </x:c>
      <x:c r="O2398" t="str">
        <x:v>CÓDIGO IDENTIFICADO</x:v>
      </x:c>
      <x:c r="P2398" t="str">
        <x:v>SPA SPA - 4D3N - LLTd</x:v>
      </x:c>
      <x:c r="Q2398" s="30" t="n">
        <x:v>143</x:v>
      </x:c>
      <x:c r="R2398" t="str">
        <x:v>F143</x:v>
      </x:c>
      <x:c r="S2398" s="22" t="str">
        <x:v>FÓRMULA: =INDEX(TARIFARIO_MAESTRO!$K:$K,MATCH("MEAL_LS_DINNER_2026",TARIFARIO_MAESTRO!$A:$A,0))*4</x:v>
      </x:c>
    </x:row>
    <x:row r="2399">
      <x:c r="A2399" t="str">
        <x:v>SPASPA-4D3N-LLTd</x:v>
      </x:c>
      <x:c r="B2399" t="str">
        <x:v>ALL</x:v>
      </x:c>
      <x:c r="C2399" s="30" t="n">
        <x:v>4</x:v>
      </x:c>
      <x:c r="D2399" s="30" t="n">
        <x:v>2</x:v>
      </x:c>
      <x:c r="E2399" t="str">
        <x:v>SPASPA-4D3N-LLTd-P4-D2</x:v>
      </x:c>
      <x:c r="F2399" t="str">
        <x:v>ALOJAMIENTO</x:v>
      </x:c>
      <x:c r="G2399" t="str">
        <x:v>INCLUDED</x:v>
      </x:c>
      <x:c r="H2399" t="str">
        <x:v>1 SUITE FAMILIAR STANDARD - SIN VISTA SALAR</x:v>
      </x:c>
      <x:c r="I2399" t="str">
        <x:v>LUNA SALADA</x:v>
      </x:c>
      <x:c r="J2399"/>
      <x:c r="K2399" t="str">
        <x:v>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L2399" s="28"/>
      <x:c r="M2399" s="30"/>
      <x:c r="N2399" s="28" t="n">
        <x:v>299</x:v>
      </x:c>
      <x:c r="O2399" t="str">
        <x:v>REFERENCIA MÚLTIPLE</x:v>
      </x:c>
      <x:c r="P2399" t="str">
        <x:v>SPA SPA - 4D3N - LLTd</x:v>
      </x:c>
      <x:c r="Q2399" s="30" t="n">
        <x:v>144</x:v>
      </x:c>
      <x:c r="R2399" t="str">
        <x:v>F144</x:v>
      </x:c>
      <x:c r="S2399" s="22" t="str">
        <x:v>FÓRMULA: =SWITCH(D144,"1 SUITE FAMILIAR STANDARD - SIN VISTA SALAR",INDEX(TARIFARIO_MAESTRO!$K:$K,MATCH("HTL_LS_COLCHANI_SUITE_FAM_STD_NO_VIEW_2026",TARIFARIO_MAESTRO!$A:$A,0)),"1 SUITE FAMILIAR STANDARD - VISTA SALAR",INDEX(TARIFARIO_MAESTRO!$K:$K,MATCH("HTL_LS_COLCHANI_SUITE_FAM_STD_SALT_VIEW_2026",TARIFARIO_MAESTRO!$A:$A,0)),"2 HAB TWIN STANDARD - SIN VISTA SALAR",2*INDEX(TARIFARIO_MAESTRO!$K:$K,MATCH("HTL_LS_COLCHANI_TWN_STD_NO_VIEW_2026",TARIFARIO_MAESTRO!$A:$A,0)),"2 HAB TWIN STANDARD - VISTA SALAR",2*INDEX(TARIFARIO_MAESTRO!$K:$K,MATCH("HTL_LS_COLCHANI_TWN_STD_SALT_VIEW_2026",TARIFARIO_MAESTRO!$A:$A,0)),"2 HAB MATRIMONIAL STANDARD - SIN VISTA SALAR",2*INDEX(TARIFARIO_MAESTRO!$K:$K,MATCH("HTL_LS_COLCHANI_DBL_STD_NO_VIEW_2026",TARIFARIO_MAESTRO!$A:$A,0)),"2 HAB MATRIMONIAL STANDARD - VISTA SALAR",2*INDEX(TARIFARIO_MAESTRO!$K:$K,MATCH("HTL_LS_COLCHANI_DBL_STD_SALT_VIEW_2026",TARIFARIO_MAESTRO!$A:$A,0)),"2 HAB MAT/TWIN DELUXE - VISTA SALAR",2*INDEX(TARIFARIO_MAESTRO!$K:$K,MATCH("HTL_LS_COLCHANI_MAT_TWN_DELUXE_SALT_VIEW_2026",TARIFARIO_MAESTRO!$A:$A,0)),"2 HAB MAT/TWIN DELUXE - VISTA AMANECER",2*INDEX(TARIFARIO_MAESTRO!$K:$K,MATCH("HTL_LS_COLCHANI_MAT_TWN_DELUXE_SUNRISE_VIEW_2026",TARIFARIO_MAESTRO!$A:$A,0)),"1 HAB TRIPLE STANDARD + 1 SINGLE STANDARD VISTA SALAR",INDEX(TARIFARIO_MAESTRO!$K:$K,MATCH("HTL_LS_COLCHANI_TRP_STD_NO_VIEW_2026",TARIFARIO_MAESTRO!$A:$A,0))+INDEX(TARIFARIO_MAESTRO!$K:$K,MATCH("HTL_LS_COLCHANI_SGL_STD_SALT_VIEW_2026",TARIFARIO_MAESTRO!$A:$A,0)))</x:v>
      </x:c>
    </x:row>
    <x:row r="2400">
      <x:c r="A2400" t="str">
        <x:v>SPASPA-4D3N-LLTd</x:v>
      </x:c>
      <x:c r="B2400" t="str">
        <x:v>ALL</x:v>
      </x:c>
      <x:c r="C2400" s="30" t="n">
        <x:v>4</x:v>
      </x:c>
      <x:c r="D2400" s="30" t="n">
        <x:v>2</x:v>
      </x:c>
      <x:c r="E2400" t="str">
        <x:v>SPASPA-4D3N-LLTd-P4-D2</x:v>
      </x:c>
      <x:c r="F2400" t="str">
        <x:v>ALOJAMIENTO</x:v>
      </x:c>
      <x:c r="G2400" t="str">
        <x:v>INCLUDED</x:v>
      </x:c>
      <x:c r="H2400" t="str">
        <x:v>INCLUIDO EN OPCIÓN ARRIBA</x:v>
      </x:c>
      <x:c r="I2400" t="str"/>
      <x:c r="J2400"/>
      <x:c r="K2400" t="str"/>
      <x:c r="L2400" s="28"/>
      <x:c r="M2400" s="30" t="n">
        <x:v>0</x:v>
      </x:c>
      <x:c r="N2400" s="28" t="n">
        <x:v>0</x:v>
      </x:c>
      <x:c r="O2400" t="str">
        <x:v>SIN CÓDIGO ÚNICO</x:v>
      </x:c>
      <x:c r="P2400" t="str">
        <x:v>SPA SPA - 4D3N - LLTd</x:v>
      </x:c>
      <x:c r="Q2400" s="30" t="n">
        <x:v>145</x:v>
      </x:c>
      <x:c r="R2400" t="str">
        <x:v>F145</x:v>
      </x:c>
      <x:c r="S2400" s="22"/>
    </x:row>
    <x:row r="2401">
      <x:c r="A2401" t="str">
        <x:v>SPASPA-4D3N-LLTd</x:v>
      </x:c>
      <x:c r="B2401" t="str">
        <x:v>ALL</x:v>
      </x:c>
      <x:c r="C2401" s="30" t="n">
        <x:v>4</x:v>
      </x:c>
      <x:c r="D2401" s="30" t="n">
        <x:v>3</x:v>
      </x:c>
      <x:c r="E2401" t="str">
        <x:v>SPASPA-4D3N-LLTd-P4-D3</x:v>
      </x:c>
      <x:c r="F2401" t="str">
        <x:v>TRANSPORTE</x:v>
      </x:c>
      <x:c r="G2401" t="str">
        <x:v>INCLUDED</x:v>
      </x:c>
      <x:c r="H2401" t="str">
        <x:v>TRANSPORTE 4X4 HITO - HITO 4D3N</x:v>
      </x:c>
      <x:c r="I2401" t="str">
        <x:v>LEO - UYUNI</x:v>
      </x:c>
      <x:c r="J2401"/>
      <x:c r="K2401" t="str"/>
      <x:c r="L2401" s="28"/>
      <x:c r="M2401" s="30" t="n">
        <x:v>0</x:v>
      </x:c>
      <x:c r="N2401" s="28" t="n">
        <x:v>0</x:v>
      </x:c>
      <x:c r="O2401" t="str">
        <x:v>SIN CÓDIGO ÚNICO</x:v>
      </x:c>
      <x:c r="P2401" t="str">
        <x:v>SPA SPA - 4D3N - LLTd</x:v>
      </x:c>
      <x:c r="Q2401" s="30" t="n">
        <x:v>147</x:v>
      </x:c>
      <x:c r="R2401" t="str">
        <x:v>F147</x:v>
      </x:c>
      <x:c r="S2401" s="22"/>
    </x:row>
    <x:row r="2402">
      <x:c r="A2402" t="str">
        <x:v>SPASPA-4D3N-LLTd</x:v>
      </x:c>
      <x:c r="B2402" t="str">
        <x:v>ALL</x:v>
      </x:c>
      <x:c r="C2402" s="30" t="n">
        <x:v>4</x:v>
      </x:c>
      <x:c r="D2402" s="30" t="n">
        <x:v>3</x:v>
      </x:c>
      <x:c r="E2402" t="str">
        <x:v>SPASPA-4D3N-LLTd-P4-D3</x:v>
      </x:c>
      <x:c r="F2402" t="str">
        <x:v>ALIMENTACIÓN</x:v>
      </x:c>
      <x:c r="G2402" t="str">
        <x:v>INCLUDED</x:v>
      </x:c>
      <x:c r="H2402" t="str">
        <x:v>ALMUERZO PLATO SERVIDO</x:v>
      </x:c>
      <x:c r="I2402" t="str">
        <x:v>LEO - UYUNI</x:v>
      </x:c>
      <x:c r="J2402" t="str">
        <x:v>FNB_UYU_LEO_LUNCH</x:v>
      </x:c>
      <x:c r="K2402" t="str">
        <x:v>FNB_UYU_LEO_LUNCH</x:v>
      </x:c>
      <x:c r="L2402" s="28" t="n">
        <x:v>15</x:v>
      </x:c>
      <x:c r="M2402" s="30" t="n">
        <x:v>4</x:v>
      </x:c>
      <x:c r="N2402" s="28" t="n">
        <x:v>60</x:v>
      </x:c>
      <x:c r="O2402" t="str">
        <x:v>CÓDIGO IDENTIFICADO</x:v>
      </x:c>
      <x:c r="P2402" t="str">
        <x:v>SPA SPA - 4D3N - LLTd</x:v>
      </x:c>
      <x:c r="Q2402" s="30" t="n">
        <x:v>148</x:v>
      </x:c>
      <x:c r="R2402" t="str">
        <x:v>F148</x:v>
      </x:c>
      <x:c r="S2402" s="22" t="str">
        <x:v>FÓRMULA: =INDEX(TARIFARIO_MAESTRO!$K:$K,MATCH("FNB_UYU_LEO_LUNCH",TARIFARIO_MAESTRO!$A:$A,0))*4</x:v>
      </x:c>
    </x:row>
    <x:row r="2403">
      <x:c r="A2403" t="str">
        <x:v>SPASPA-4D3N-LLTd</x:v>
      </x:c>
      <x:c r="B2403" t="str">
        <x:v>ALL</x:v>
      </x:c>
      <x:c r="C2403" s="30" t="n">
        <x:v>4</x:v>
      </x:c>
      <x:c r="D2403" s="30" t="n">
        <x:v>3</x:v>
      </x:c>
      <x:c r="E2403" t="str">
        <x:v>SPASPA-4D3N-LLTd-P4-D3</x:v>
      </x:c>
      <x:c r="F2403" t="str">
        <x:v>ALOJAMIENTO</x:v>
      </x:c>
      <x:c r="G2403" t="str">
        <x:v>INCLUDED</x:v>
      </x:c>
      <x:c r="H2403" t="str">
        <x:v>CENA CHOFER</x:v>
      </x:c>
      <x:c r="I2403" t="str">
        <x:v>TAYKA DESIERTO</x:v>
      </x:c>
      <x:c r="J2403" t="str">
        <x:v>MEAL_TAYKA_DESERT_DINNER</x:v>
      </x:c>
      <x:c r="K2403" t="str">
        <x:v>MEAL_TAYKA_DESERT_DINNER</x:v>
      </x:c>
      <x:c r="L2403" s="28" t="n">
        <x:v>30</x:v>
      </x:c>
      <x:c r="M2403" s="30" t="n">
        <x:v>1</x:v>
      </x:c>
      <x:c r="N2403" s="28" t="n">
        <x:v>30</x:v>
      </x:c>
      <x:c r="O2403" t="str">
        <x:v>CÓDIGO IDENTIFICADO</x:v>
      </x:c>
      <x:c r="P2403" t="str">
        <x:v>SPA SPA - 4D3N - LLTd</x:v>
      </x:c>
      <x:c r="Q2403" s="30" t="n">
        <x:v>149</x:v>
      </x:c>
      <x:c r="R2403" t="str">
        <x:v>F149</x:v>
      </x:c>
      <x:c r="S2403" s="22" t="str">
        <x:v>FÓRMULA: =INDEX(TARIFARIO_MAESTRO!$K:$K,MATCH("MEAL_TAYKA_DESERT_DINNER",TARIFARIO_MAESTRO!$A:$A,0))</x:v>
      </x:c>
    </x:row>
    <x:row r="2404">
      <x:c r="A2404" t="str">
        <x:v>SPASPA-4D3N-LLTd</x:v>
      </x:c>
      <x:c r="B2404" t="str">
        <x:v>ALL</x:v>
      </x:c>
      <x:c r="C2404" s="30" t="n">
        <x:v>4</x:v>
      </x:c>
      <x:c r="D2404" s="30" t="n">
        <x:v>3</x:v>
      </x:c>
      <x:c r="E2404" t="str">
        <x:v>SPASPA-4D3N-LLTd-P4-D3</x:v>
      </x:c>
      <x:c r="F2404" t="str">
        <x:v>ALOJAMIENTO</x:v>
      </x:c>
      <x:c r="G2404" t="str">
        <x:v>INCLUDED</x:v>
      </x:c>
      <x:c r="H2404" t="str">
        <x:v>HAB COMPARTIDA CHOFER</x:v>
      </x:c>
      <x:c r="I2404" t="str">
        <x:v>TAYKA DESIERTO</x:v>
      </x:c>
      <x:c r="J2404" t="str">
        <x:v>HTL_TAYKA_DESERT_HAB_COMP_CHOFER</x:v>
      </x:c>
      <x:c r="K2404" t="str">
        <x:v>HTL_TAYKA_DESERT_HAB_COMP_CHOFER</x:v>
      </x:c>
      <x:c r="L2404" s="28" t="n">
        <x:v>30</x:v>
      </x:c>
      <x:c r="M2404" s="30" t="n">
        <x:v>1</x:v>
      </x:c>
      <x:c r="N2404" s="28" t="n">
        <x:v>30</x:v>
      </x:c>
      <x:c r="O2404" t="str">
        <x:v>CÓDIGO IDENTIFICADO</x:v>
      </x:c>
      <x:c r="P2404" t="str">
        <x:v>SPA SPA - 4D3N - LLTd</x:v>
      </x:c>
      <x:c r="Q2404" s="30" t="n">
        <x:v>150</x:v>
      </x:c>
      <x:c r="R2404" t="str">
        <x:v>F150</x:v>
      </x:c>
      <x:c r="S2404" s="22" t="str">
        <x:v>FÓRMULA: =INDEX(TARIFARIO_MAESTRO!$K:$K,MATCH("HTL_TAYKA_DESERT_HAB_COMP_CHOFER",TARIFARIO_MAESTRO!$A:$A,0))</x:v>
      </x:c>
    </x:row>
    <x:row r="2405">
      <x:c r="A2405" t="str">
        <x:v>SPASPA-4D3N-LLTd</x:v>
      </x:c>
      <x:c r="B2405" t="str">
        <x:v>ALL</x:v>
      </x:c>
      <x:c r="C2405" s="30" t="n">
        <x:v>4</x:v>
      </x:c>
      <x:c r="D2405" s="30" t="n">
        <x:v>3</x:v>
      </x:c>
      <x:c r="E2405" t="str">
        <x:v>SPASPA-4D3N-LLTd-P4-D3</x:v>
      </x:c>
      <x:c r="F2405" t="str">
        <x:v>ALOJAMIENTO</x:v>
      </x:c>
      <x:c r="G2405" t="str">
        <x:v>INCLUDED</x:v>
      </x:c>
      <x:c r="H2405" t="str">
        <x:v>CENA</x:v>
      </x:c>
      <x:c r="I2405" t="str">
        <x:v>TAYKA DESIERTO</x:v>
      </x:c>
      <x:c r="J2405" t="str">
        <x:v>MEAL_TAYKA_DESERT_DINNER</x:v>
      </x:c>
      <x:c r="K2405" t="str">
        <x:v>MEAL_TAYKA_DESERT_DINNER</x:v>
      </x:c>
      <x:c r="L2405" s="28" t="n">
        <x:v>30</x:v>
      </x:c>
      <x:c r="M2405" s="30" t="n">
        <x:v>4</x:v>
      </x:c>
      <x:c r="N2405" s="28" t="n">
        <x:v>120</x:v>
      </x:c>
      <x:c r="O2405" t="str">
        <x:v>CÓDIGO IDENTIFICADO</x:v>
      </x:c>
      <x:c r="P2405" t="str">
        <x:v>SPA SPA - 4D3N - LLTd</x:v>
      </x:c>
      <x:c r="Q2405" s="30" t="n">
        <x:v>151</x:v>
      </x:c>
      <x:c r="R2405" t="str">
        <x:v>F151</x:v>
      </x:c>
      <x:c r="S2405" s="22" t="str">
        <x:v>FÓRMULA: =INDEX(TARIFARIO_MAESTRO!$K:$K,MATCH("MEAL_TAYKA_DESERT_DINNER",TARIFARIO_MAESTRO!$A:$A,0))*4</x:v>
      </x:c>
    </x:row>
    <x:row r="2406">
      <x:c r="A2406" t="str">
        <x:v>SPASPA-4D3N-LLTd</x:v>
      </x:c>
      <x:c r="B2406" t="str">
        <x:v>ALL</x:v>
      </x:c>
      <x:c r="C2406" s="30" t="n">
        <x:v>4</x:v>
      </x:c>
      <x:c r="D2406" s="30" t="n">
        <x:v>3</x:v>
      </x:c>
      <x:c r="E2406" t="str">
        <x:v>SPASPA-4D3N-LLTd-P4-D3</x:v>
      </x:c>
      <x:c r="F2406" t="str">
        <x:v>ALOJAMIENTO</x:v>
      </x:c>
      <x:c r="G2406" t="str">
        <x:v>INCLUDED</x:v>
      </x:c>
      <x:c r="H2406" t="str">
        <x:v>1 HAB CUÁDRUPLE</x:v>
      </x:c>
      <x:c r="I2406" t="str">
        <x:v>TAYKA DESIERTO</x:v>
      </x:c>
      <x:c r="J2406"/>
      <x:c r="K2406" t="str">
        <x:v>HTL_TAYKA_DESERT_QUAD_2026, HTL_TAYKA_DESERT_DBL_2026, HTL_TAYKA_DESERT_MAT_2026, HTL_TAYKA_DESERT_TRP_2026, HTL_TAYKA_DESERT_SGL_2026</x:v>
      </x:c>
      <x:c r="L2406" s="28"/>
      <x:c r="M2406" s="30"/>
      <x:c r="N2406" s="28" t="n">
        <x:v>263</x:v>
      </x:c>
      <x:c r="O2406" t="str">
        <x:v>REFERENCIA MÚLTIPLE</x:v>
      </x:c>
      <x:c r="P2406" t="str">
        <x:v>SPA SPA - 4D3N - LLTd</x:v>
      </x:c>
      <x:c r="Q2406" s="30" t="n">
        <x:v>152</x:v>
      </x:c>
      <x:c r="R2406" t="str">
        <x:v>F152</x:v>
      </x:c>
      <x:c r="S2406" s="22" t="str">
        <x:v>FÓRMULA: =SWITCH(D152,"1 HAB CUÁDRUPLE",INDEX(TARIFARIO_MAESTRO!$K:$K,MATCH("HTL_TAYKA_DESERT_QUAD_2026",TARIFARIO_MAESTRO!$A:$A,0)),"2 HAB DOBLE",2*INDEX(TARIFARIO_MAESTRO!$K:$K,MATCH("HTL_TAYKA_DESERT_DBL_2026",TARIFARIO_MAESTRO!$A:$A,0)),"2 HAB MATRIMONIAL",2*INDEX(TARIFARIO_MAESTRO!$K:$K,MATCH("HTL_TAYKA_DESERT_MAT_2026",TARIFARIO_MAESTRO!$A:$A,0)),"1 HAB DOBLE + 1 HAB MATRIMONIAL",INDEX(TARIFARIO_MAESTRO!$K:$K,MATCH("HTL_TAYKA_DESERT_DBL_2026",TARIFARIO_MAESTRO!$A:$A,0))+INDEX(TARIFARIO_MAESTRO!$K:$K,MATCH("HTL_TAYKA_DESERT_MAT_2026",TARIFARIO_MAESTRO!$A:$A,0)),"1 HAB TRIPLE + 1 HAB SINGLE",INDEX(TARIFARIO_MAESTRO!$K:$K,MATCH("HTL_TAYKA_DESERT_TRP_2026",TARIFARIO_MAESTRO!$A:$A,0))+INDEX(TARIFARIO_MAESTRO!$K:$K,MATCH("HTL_TAYKA_DESERT_SGL_2026",TARIFARIO_MAESTRO!$A:$A,0)),"4 HAB SINGLE",4*INDEX(TARIFARIO_MAESTRO!$K:$K,MATCH("HTL_TAYKA_DESERT_SGL_2026",TARIFARIO_MAESTRO!$A:$A,0)))</x:v>
      </x:c>
    </x:row>
    <x:row r="2407">
      <x:c r="A2407" t="str">
        <x:v>SPASPA-4D3N-LLTd</x:v>
      </x:c>
      <x:c r="B2407" t="str">
        <x:v>ALL</x:v>
      </x:c>
      <x:c r="C2407" s="30" t="n">
        <x:v>4</x:v>
      </x:c>
      <x:c r="D2407" s="30" t="n">
        <x:v>3</x:v>
      </x:c>
      <x:c r="E2407" t="str">
        <x:v>SPASPA-4D3N-LLTd-P4-D3</x:v>
      </x:c>
      <x:c r="F2407" t="str">
        <x:v>ALOJAMIENTO</x:v>
      </x:c>
      <x:c r="G2407" t="str">
        <x:v>INCLUDED</x:v>
      </x:c>
      <x:c r="H2407" t="str">
        <x:v>INCLUIDO EN OPCIÓN ARRIBA</x:v>
      </x:c>
      <x:c r="I2407" t="str"/>
      <x:c r="J2407"/>
      <x:c r="K2407" t="str"/>
      <x:c r="L2407" s="28"/>
      <x:c r="M2407" s="30" t="n">
        <x:v>0</x:v>
      </x:c>
      <x:c r="N2407" s="28" t="n">
        <x:v>0</x:v>
      </x:c>
      <x:c r="O2407" t="str">
        <x:v>SIN CÓDIGO ÚNICO</x:v>
      </x:c>
      <x:c r="P2407" t="str">
        <x:v>SPA SPA - 4D3N - LLTd</x:v>
      </x:c>
      <x:c r="Q2407" s="30" t="n">
        <x:v>153</x:v>
      </x:c>
      <x:c r="R2407" t="str">
        <x:v>F153</x:v>
      </x:c>
      <x:c r="S2407" s="22"/>
    </x:row>
    <x:row r="2408">
      <x:c r="A2408" t="str">
        <x:v>SPASPA-4D3N-LLTd</x:v>
      </x:c>
      <x:c r="B2408" t="str">
        <x:v>ALL</x:v>
      </x:c>
      <x:c r="C2408" s="30" t="n">
        <x:v>4</x:v>
      </x:c>
      <x:c r="D2408" s="30" t="n">
        <x:v>4</x:v>
      </x:c>
      <x:c r="E2408" t="str">
        <x:v>SPASPA-4D3N-LLTd-P4-D4</x:v>
      </x:c>
      <x:c r="F2408" t="str">
        <x:v>TRANSPORTE</x:v>
      </x:c>
      <x:c r="G2408" t="str">
        <x:v>INCLUDED</x:v>
      </x:c>
      <x:c r="H2408" t="str">
        <x:v>TRANSPORTE 4X4 HITO - HITO 4D3N</x:v>
      </x:c>
      <x:c r="I2408" t="str">
        <x:v>LEO - UYUNI</x:v>
      </x:c>
      <x:c r="J2408"/>
      <x:c r="K2408" t="str"/>
      <x:c r="L2408" s="28"/>
      <x:c r="M2408" s="30" t="n">
        <x:v>0</x:v>
      </x:c>
      <x:c r="N2408" s="28" t="n">
        <x:v>0</x:v>
      </x:c>
      <x:c r="O2408" t="str">
        <x:v>SIN CÓDIGO ÚNICO</x:v>
      </x:c>
      <x:c r="P2408" t="str">
        <x:v>SPA SPA - 4D3N - LLTd</x:v>
      </x:c>
      <x:c r="Q2408" s="30" t="n">
        <x:v>155</x:v>
      </x:c>
      <x:c r="R2408" t="str">
        <x:v>F155</x:v>
      </x:c>
      <x:c r="S2408" s="22"/>
    </x:row>
    <x:row r="2409">
      <x:c r="A2409" t="str">
        <x:v>SPASPA-4D3N-LLTd</x:v>
      </x:c>
      <x:c r="B2409" t="str">
        <x:v>ALL</x:v>
      </x:c>
      <x:c r="C2409" s="30" t="n">
        <x:v>4</x:v>
      </x:c>
      <x:c r="D2409" s="30" t="n">
        <x:v>4</x:v>
      </x:c>
      <x:c r="E2409" t="str">
        <x:v>SPASPA-4D3N-LLTd-P4-D4</x:v>
      </x:c>
      <x:c r="F2409" t="str">
        <x:v>ALIMENTACIÓN</x:v>
      </x:c>
      <x:c r="G2409" t="str">
        <x:v>INCLUDED</x:v>
      </x:c>
      <x:c r="H2409" t="str">
        <x:v>ALMUERZO PLATO SERVIDO</x:v>
      </x:c>
      <x:c r="I2409" t="str">
        <x:v>LEO - UYUNI</x:v>
      </x:c>
      <x:c r="J2409" t="str">
        <x:v>FNB_UYU_LEO_LUNCH</x:v>
      </x:c>
      <x:c r="K2409" t="str">
        <x:v>FNB_UYU_LEO_LUNCH</x:v>
      </x:c>
      <x:c r="L2409" s="28" t="n">
        <x:v>15</x:v>
      </x:c>
      <x:c r="M2409" s="30" t="n">
        <x:v>4</x:v>
      </x:c>
      <x:c r="N2409" s="28" t="n">
        <x:v>60</x:v>
      </x:c>
      <x:c r="O2409" t="str">
        <x:v>CÓDIGO IDENTIFICADO</x:v>
      </x:c>
      <x:c r="P2409" t="str">
        <x:v>SPA SPA - 4D3N - LLTd</x:v>
      </x:c>
      <x:c r="Q2409" s="30" t="n">
        <x:v>156</x:v>
      </x:c>
      <x:c r="R2409" t="str">
        <x:v>F156</x:v>
      </x:c>
      <x:c r="S2409" s="22" t="str">
        <x:v>FÓRMULA: =INDEX(TARIFARIO_MAESTRO!$K:$K,MATCH("FNB_UYU_LEO_LUNCH",TARIFARIO_MAESTRO!$A:$A,0))*4</x:v>
      </x:c>
    </x:row>
    <x:row r="2410">
      <x:c r="A2410" t="str">
        <x:v>SPASPA-4D3N-LLTd</x:v>
      </x:c>
      <x:c r="B2410" t="str">
        <x:v>ALL</x:v>
      </x:c>
      <x:c r="C2410" s="30" t="n">
        <x:v>4</x:v>
      </x:c>
      <x:c r="D2410" s="30" t="n">
        <x:v>4</x:v>
      </x:c>
      <x:c r="E2410" t="str">
        <x:v>SPASPA-4D3N-LLTd-P4-D4</x:v>
      </x:c>
      <x:c r="F2410" t="str">
        <x:v>TRANSPORTE</x:v>
      </x:c>
      <x:c r="G2410" t="str">
        <x:v>INCLUDED</x:v>
      </x:c>
      <x:c r="H2410" t="str">
        <x:v>SAN PEDRO - HITO CAJON (IN/OUT) sin guia 1-4PAX</x:v>
      </x:c>
      <x:c r="I2410" t="str">
        <x:v>DIEGO COLQUE</x:v>
      </x:c>
      <x:c r="J2410" t="str">
        <x:v>TRF_DIEGO_COLQUE_SPA_HITO_CAJON_2_4PAX_2026</x:v>
      </x:c>
      <x:c r="K2410" t="str">
        <x:v>TRF_DIEGO_COLQUE_SPA_HITO_CAJON_2_4PAX_2026</x:v>
      </x:c>
      <x:c r="L2410" s="28" t="n">
        <x:v>135.000864</x:v>
      </x:c>
      <x:c r="M2410" s="30" t="n">
        <x:v>1</x:v>
      </x:c>
      <x:c r="N2410" s="28" t="n">
        <x:v>135.000864</x:v>
      </x:c>
      <x:c r="O2410" t="str">
        <x:v>CÓDIGO IDENTIFICADO</x:v>
      </x:c>
      <x:c r="P2410" t="str">
        <x:v>SPA SPA - 4D3N - LLTd</x:v>
      </x:c>
      <x:c r="Q2410" s="30" t="n">
        <x:v>157</x:v>
      </x:c>
      <x:c r="R2410" t="str">
        <x:v>F157</x:v>
      </x:c>
      <x:c r="S2410" s="22" t="str">
        <x:v>FÓRMULA: =INDEX(TARIFARIO_MAESTRO!$K:$K,MATCH("TRF_DIEGO_COLQUE_SPA_HITO_CAJON_2_4PAX_2026",TARIFARIO_MAESTRO!$A:$A,0))</x:v>
      </x:c>
    </x:row>
    <x:row r="2411">
      <x:c r="A2411" t="str">
        <x:v>SPASPA-4D3N-LLTd</x:v>
      </x:c>
      <x:c r="B2411" t="str">
        <x:v>ALL</x:v>
      </x:c>
      <x:c r="C2411" s="30" t="n">
        <x:v>5</x:v>
      </x:c>
      <x:c r="D2411" s="30" t="n">
        <x:v>1</x:v>
      </x:c>
      <x:c r="E2411" t="str">
        <x:v>SPASPA-4D3N-LLTd-P5-D1</x:v>
      </x:c>
      <x:c r="F2411" t="str">
        <x:v>TRANSPORTE</x:v>
      </x:c>
      <x:c r="G2411" t="str">
        <x:v>INCLUDED</x:v>
      </x:c>
      <x:c r="H2411" t="str">
        <x:v>SAN PEDRO - HITO CAJON (IN/OUT) sin guia 5-9PAX</x:v>
      </x:c>
      <x:c r="I2411" t="str">
        <x:v>DIEGO COLQUE</x:v>
      </x:c>
      <x:c r="J2411" t="str">
        <x:v>TRF_DIEGO_COLQUE_SPA_HITO_CAJON_5_9PAX_2026</x:v>
      </x:c>
      <x:c r="K2411" t="str">
        <x:v>TRF_DIEGO_COLQUE_SPA_HITO_CAJON_5_9PAX_2026</x:v>
      </x:c>
      <x:c r="L2411" s="28" t="n">
        <x:v>140.4008986</x:v>
      </x:c>
      <x:c r="M2411" s="30" t="n">
        <x:v>1</x:v>
      </x:c>
      <x:c r="N2411" s="28" t="n">
        <x:v>140.4008986</x:v>
      </x:c>
      <x:c r="O2411" t="str">
        <x:v>CÓDIGO IDENTIFICADO</x:v>
      </x:c>
      <x:c r="P2411" t="str">
        <x:v>SPA SPA - 4D3N - LLTd</x:v>
      </x:c>
      <x:c r="Q2411" s="30" t="n">
        <x:v>174</x:v>
      </x:c>
      <x:c r="R2411" t="str">
        <x:v>F174</x:v>
      </x:c>
      <x:c r="S2411" s="22" t="str">
        <x:v>FÓRMULA: =INDEX(TARIFARIO_MAESTRO!$K:$K,MATCH("TRF_DIEGO_COLQUE_SPA_HITO_CAJON_5_9PAX_2026",TARIFARIO_MAESTRO!$A:$A,0))</x:v>
      </x:c>
    </x:row>
    <x:row r="2412">
      <x:c r="A2412" t="str">
        <x:v>SPASPA-4D3N-LLTd</x:v>
      </x:c>
      <x:c r="B2412" t="str">
        <x:v>ALL</x:v>
      </x:c>
      <x:c r="C2412" s="30" t="n">
        <x:v>5</x:v>
      </x:c>
      <x:c r="D2412" s="30" t="n">
        <x:v>1</x:v>
      </x:c>
      <x:c r="E2412" t="str">
        <x:v>SPASPA-4D3N-LLTd-P5-D1</x:v>
      </x:c>
      <x:c r="F2412" t="str">
        <x:v>TRANSPORTE</x:v>
      </x:c>
      <x:c r="G2412" t="str">
        <x:v>INCLUDED</x:v>
      </x:c>
      <x:c r="H2412" t="str">
        <x:v>TRANSPORTE 4X4 HITO - HITO 4D3N</x:v>
      </x:c>
      <x:c r="I2412" t="str">
        <x:v>LEO - UYUNI</x:v>
      </x:c>
      <x:c r="J2412" t="str">
        <x:v>TOUR_UYU_LEO_4D3N_LAG</x:v>
      </x:c>
      <x:c r="K2412" t="str">
        <x:v>TOUR_UYU_LEO_4D3N_LAG</x:v>
      </x:c>
      <x:c r="L2412" s="28" t="n">
        <x:v>780</x:v>
      </x:c>
      <x:c r="M2412" s="30" t="n">
        <x:v>1</x:v>
      </x:c>
      <x:c r="N2412" s="28" t="n">
        <x:v>780</x:v>
      </x:c>
      <x:c r="O2412" t="str">
        <x:v>CÓDIGO IDENTIFICADO</x:v>
      </x:c>
      <x:c r="P2412" t="str">
        <x:v>SPA SPA - 4D3N - LLTd</x:v>
      </x:c>
      <x:c r="Q2412" s="30" t="n">
        <x:v>175</x:v>
      </x:c>
      <x:c r="R2412" t="str">
        <x:v>F175</x:v>
      </x:c>
      <x:c r="S2412" s="22" t="str">
        <x:v>FÓRMULA: =INDEX(TARIFARIO_MAESTRO!$K:$K,MATCH("TOUR_UYU_LEO_4D3N_LAG",TARIFARIO_MAESTRO!$A:$A,0))</x:v>
      </x:c>
    </x:row>
    <x:row r="2413">
      <x:c r="A2413" t="str">
        <x:v>SPASPA-4D3N-LLTd</x:v>
      </x:c>
      <x:c r="B2413" t="str">
        <x:v>ALL</x:v>
      </x:c>
      <x:c r="C2413" s="30" t="n">
        <x:v>5</x:v>
      </x:c>
      <x:c r="D2413" s="30" t="n">
        <x:v>1</x:v>
      </x:c>
      <x:c r="E2413" t="str">
        <x:v>SPASPA-4D3N-LLTd-P5-D1</x:v>
      </x:c>
      <x:c r="F2413" t="str">
        <x:v>ALIMENTACIÓN</x:v>
      </x:c>
      <x:c r="G2413" t="str">
        <x:v>INCLUDED</x:v>
      </x:c>
      <x:c r="H2413" t="str">
        <x:v>ALMUERZO APTHAPI BUFFET SALAR</x:v>
      </x:c>
      <x:c r="I2413" t="str">
        <x:v>LEO - UYUNI</x:v>
      </x:c>
      <x:c r="J2413" t="str">
        <x:v>FNB_UYU_LEO_BUFFET_APTHAPI</x:v>
      </x:c>
      <x:c r="K2413" t="str">
        <x:v>FNB_UYU_LEO_BUFFET_APTHAPI</x:v>
      </x:c>
      <x:c r="L2413" s="28" t="n">
        <x:v>20</x:v>
      </x:c>
      <x:c r="M2413" s="30" t="n">
        <x:v>5</x:v>
      </x:c>
      <x:c r="N2413" s="28" t="n">
        <x:v>100</x:v>
      </x:c>
      <x:c r="O2413" t="str">
        <x:v>CÓDIGO IDENTIFICADO</x:v>
      </x:c>
      <x:c r="P2413" t="str">
        <x:v>SPA SPA - 4D3N - LLTd</x:v>
      </x:c>
      <x:c r="Q2413" s="30" t="n">
        <x:v>176</x:v>
      </x:c>
      <x:c r="R2413" t="str">
        <x:v>F176</x:v>
      </x:c>
      <x:c r="S2413" s="22" t="str">
        <x:v>FÓRMULA: =INDEX(TARIFARIO_MAESTRO!$K:$K,MATCH("FNB_UYU_LEO_BUFFET_APTHAPI",TARIFARIO_MAESTRO!$A:$A,0))*5</x:v>
      </x:c>
    </x:row>
    <x:row r="2414">
      <x:c r="A2414" t="str">
        <x:v>SPASPA-4D3N-LLTd</x:v>
      </x:c>
      <x:c r="B2414" t="str">
        <x:v>ALL</x:v>
      </x:c>
      <x:c r="C2414" s="30" t="n">
        <x:v>5</x:v>
      </x:c>
      <x:c r="D2414" s="30" t="n">
        <x:v>1</x:v>
      </x:c>
      <x:c r="E2414" t="str">
        <x:v>SPASPA-4D3N-LLTd-P5-D1</x:v>
      </x:c>
      <x:c r="F2414" t="str">
        <x:v>TICKET</x:v>
      </x:c>
      <x:c r="G2414" t="str">
        <x:v>INCLUDED</x:v>
      </x:c>
      <x:c r="H2414" t="str">
        <x:v>Entradas PARQUES</x:v>
      </x:c>
      <x:c r="I2414" t="str">
        <x:v>LEO - UYUNI</x:v>
      </x:c>
      <x:c r="J2414" t="str">
        <x:v>TICKETS_LEO_UYU</x:v>
      </x:c>
      <x:c r="K2414" t="str">
        <x:v>TICKETS_LEO_UYU</x:v>
      </x:c>
      <x:c r="L2414" s="28" t="n">
        <x:v>30</x:v>
      </x:c>
      <x:c r="M2414" s="30" t="n">
        <x:v>5</x:v>
      </x:c>
      <x:c r="N2414" s="28" t="n">
        <x:v>150</x:v>
      </x:c>
      <x:c r="O2414" t="str">
        <x:v>CÓDIGO IDENTIFICADO</x:v>
      </x:c>
      <x:c r="P2414" t="str">
        <x:v>SPA SPA - 4D3N - LLTd</x:v>
      </x:c>
      <x:c r="Q2414" s="30" t="n">
        <x:v>177</x:v>
      </x:c>
      <x:c r="R2414" t="str">
        <x:v>F177</x:v>
      </x:c>
      <x:c r="S2414" s="22" t="str">
        <x:v>FÓRMULA: =INDEX(TARIFARIO_MAESTRO!$K:$K,MATCH("TICKETS_LEO_UYU",TARIFARIO_MAESTRO!$A:$A,0))*5</x:v>
      </x:c>
    </x:row>
    <x:row r="2415">
      <x:c r="A2415" t="str">
        <x:v>SPASPA-4D3N-LLTd</x:v>
      </x:c>
      <x:c r="B2415" t="str">
        <x:v>ALL</x:v>
      </x:c>
      <x:c r="C2415" s="30" t="n">
        <x:v>5</x:v>
      </x:c>
      <x:c r="D2415" s="30" t="n">
        <x:v>1</x:v>
      </x:c>
      <x:c r="E2415" t="str">
        <x:v>SPASPA-4D3N-LLTd-P5-D1</x:v>
      </x:c>
      <x:c r="F2415" t="str">
        <x:v>ALOJAMIENTO</x:v>
      </x:c>
      <x:c r="G2415" t="str">
        <x:v>INCLUDED</x:v>
      </x:c>
      <x:c r="H2415" t="str">
        <x:v>CENA</x:v>
      </x:c>
      <x:c r="I2415" t="str">
        <x:v>LUNA SALADA</x:v>
      </x:c>
      <x:c r="J2415" t="str">
        <x:v>MEAL_LS_DINNER_2026</x:v>
      </x:c>
      <x:c r="K2415" t="str">
        <x:v>MEAL_LS_DINNER_2026</x:v>
      </x:c>
      <x:c r="L2415" s="28" t="n">
        <x:v>40</x:v>
      </x:c>
      <x:c r="M2415" s="30" t="n">
        <x:v>5</x:v>
      </x:c>
      <x:c r="N2415" s="28" t="n">
        <x:v>200</x:v>
      </x:c>
      <x:c r="O2415" t="str">
        <x:v>CÓDIGO IDENTIFICADO</x:v>
      </x:c>
      <x:c r="P2415" t="str">
        <x:v>SPA SPA - 4D3N - LLTd</x:v>
      </x:c>
      <x:c r="Q2415" s="30" t="n">
        <x:v>178</x:v>
      </x:c>
      <x:c r="R2415" t="str">
        <x:v>F178</x:v>
      </x:c>
      <x:c r="S2415" s="22" t="str">
        <x:v>FÓRMULA: =INDEX(TARIFARIO_MAESTRO!$K:$K,MATCH("MEAL_LS_DINNER_2026",TARIFARIO_MAESTRO!$A:$A,0))*5</x:v>
      </x:c>
    </x:row>
    <x:row r="2416">
      <x:c r="A2416" t="str">
        <x:v>SPASPA-4D3N-LLTd</x:v>
      </x:c>
      <x:c r="B2416" t="str">
        <x:v>ALL</x:v>
      </x:c>
      <x:c r="C2416" s="30" t="n">
        <x:v>5</x:v>
      </x:c>
      <x:c r="D2416" s="30" t="n">
        <x:v>1</x:v>
      </x:c>
      <x:c r="E2416" t="str">
        <x:v>SPASPA-4D3N-LLTd-P5-D1</x:v>
      </x:c>
      <x:c r="F2416" t="str">
        <x:v>ALOJAMIENTO</x:v>
      </x:c>
      <x:c r="G2416" t="str">
        <x:v>INCLUDED</x:v>
      </x:c>
      <x:c r="H2416" t="str">
        <x:v>1 HAB TRIPLE STANDARD + 1 TWIN STANDARD - SIN VISTA</x:v>
      </x:c>
      <x:c r="I2416" t="str">
        <x:v>LUNA SALADA</x:v>
      </x:c>
      <x:c r="J2416"/>
      <x:c r="K2416"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2416" s="28"/>
      <x:c r="M2416" s="30"/>
      <x:c r="N2416" s="28" t="n">
        <x:v>493</x:v>
      </x:c>
      <x:c r="O2416" t="str">
        <x:v>REFERENCIA MÚLTIPLE</x:v>
      </x:c>
      <x:c r="P2416" t="str">
        <x:v>SPA SPA - 4D3N - LLTd</x:v>
      </x:c>
      <x:c r="Q2416" s="30" t="n">
        <x:v>179</x:v>
      </x:c>
      <x:c r="R2416" t="str">
        <x:v>F179</x:v>
      </x:c>
      <x:c r="S2416" s="22" t="str">
        <x:v>FÓRMULA: =SWITCH(D179,"1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2417">
      <x:c r="A2417" t="str">
        <x:v>SPASPA-4D3N-LLTd</x:v>
      </x:c>
      <x:c r="B2417" t="str">
        <x:v>ALL</x:v>
      </x:c>
      <x:c r="C2417" s="30" t="n">
        <x:v>5</x:v>
      </x:c>
      <x:c r="D2417" s="30" t="n">
        <x:v>1</x:v>
      </x:c>
      <x:c r="E2417" t="str">
        <x:v>SPASPA-4D3N-LLTd-P5-D1</x:v>
      </x:c>
      <x:c r="F2417" t="str">
        <x:v>ALOJAMIENTO</x:v>
      </x:c>
      <x:c r="G2417" t="str">
        <x:v>INCLUDED</x:v>
      </x:c>
      <x:c r="H2417" t="str">
        <x:v>INCLUIDO EN OPCIÓN ARRIBA</x:v>
      </x:c>
      <x:c r="I2417" t="str"/>
      <x:c r="J2417"/>
      <x:c r="K2417" t="str"/>
      <x:c r="L2417" s="28"/>
      <x:c r="M2417" s="30" t="n">
        <x:v>0</x:v>
      </x:c>
      <x:c r="N2417" s="28" t="n">
        <x:v>0</x:v>
      </x:c>
      <x:c r="O2417" t="str">
        <x:v>SIN CÓDIGO ÚNICO</x:v>
      </x:c>
      <x:c r="P2417" t="str">
        <x:v>SPA SPA - 4D3N - LLTd</x:v>
      </x:c>
      <x:c r="Q2417" s="30" t="n">
        <x:v>180</x:v>
      </x:c>
      <x:c r="R2417" t="str">
        <x:v>F180</x:v>
      </x:c>
      <x:c r="S2417" s="22"/>
    </x:row>
    <x:row r="2418">
      <x:c r="A2418" t="str">
        <x:v>SPASPA-4D3N-LLTd</x:v>
      </x:c>
      <x:c r="B2418" t="str">
        <x:v>ALL</x:v>
      </x:c>
      <x:c r="C2418" s="30" t="n">
        <x:v>5</x:v>
      </x:c>
      <x:c r="D2418" s="30" t="n">
        <x:v>2</x:v>
      </x:c>
      <x:c r="E2418" t="str">
        <x:v>SPASPA-4D3N-LLTd-P5-D2</x:v>
      </x:c>
      <x:c r="F2418" t="str">
        <x:v>TRANSPORTE</x:v>
      </x:c>
      <x:c r="G2418" t="str">
        <x:v>INCLUDED</x:v>
      </x:c>
      <x:c r="H2418" t="str">
        <x:v>TRANSPORTE 4X4 HITO - HITO 4D3N</x:v>
      </x:c>
      <x:c r="I2418" t="str">
        <x:v>LEO - UYUNI</x:v>
      </x:c>
      <x:c r="J2418"/>
      <x:c r="K2418" t="str"/>
      <x:c r="L2418" s="28"/>
      <x:c r="M2418" s="30" t="n">
        <x:v>0</x:v>
      </x:c>
      <x:c r="N2418" s="28" t="n">
        <x:v>0</x:v>
      </x:c>
      <x:c r="O2418" t="str">
        <x:v>SIN CÓDIGO ÚNICO</x:v>
      </x:c>
      <x:c r="P2418" t="str">
        <x:v>SPA SPA - 4D3N - LLTd</x:v>
      </x:c>
      <x:c r="Q2418" s="30" t="n">
        <x:v>182</x:v>
      </x:c>
      <x:c r="R2418" t="str">
        <x:v>F182</x:v>
      </x:c>
      <x:c r="S2418" s="22"/>
    </x:row>
    <x:row r="2419">
      <x:c r="A2419" t="str">
        <x:v>SPASPA-4D3N-LLTd</x:v>
      </x:c>
      <x:c r="B2419" t="str">
        <x:v>ALL</x:v>
      </x:c>
      <x:c r="C2419" s="30" t="n">
        <x:v>5</x:v>
      </x:c>
      <x:c r="D2419" s="30" t="n">
        <x:v>2</x:v>
      </x:c>
      <x:c r="E2419" t="str">
        <x:v>SPASPA-4D3N-LLTd-P5-D2</x:v>
      </x:c>
      <x:c r="F2419" t="str">
        <x:v>ALIMENTACIÓN</x:v>
      </x:c>
      <x:c r="G2419" t="str">
        <x:v>INCLUDED</x:v>
      </x:c>
      <x:c r="H2419" t="str">
        <x:v>ALMUERZO PLATO SERVIDO</x:v>
      </x:c>
      <x:c r="I2419" t="str">
        <x:v>LEO - UYUNI</x:v>
      </x:c>
      <x:c r="J2419" t="str">
        <x:v>FNB_UYU_LEO_LUNCH</x:v>
      </x:c>
      <x:c r="K2419" t="str">
        <x:v>FNB_UYU_LEO_LUNCH</x:v>
      </x:c>
      <x:c r="L2419" s="28" t="n">
        <x:v>15</x:v>
      </x:c>
      <x:c r="M2419" s="30" t="n">
        <x:v>5</x:v>
      </x:c>
      <x:c r="N2419" s="28" t="n">
        <x:v>75</x:v>
      </x:c>
      <x:c r="O2419" t="str">
        <x:v>CÓDIGO IDENTIFICADO</x:v>
      </x:c>
      <x:c r="P2419" t="str">
        <x:v>SPA SPA - 4D3N - LLTd</x:v>
      </x:c>
      <x:c r="Q2419" s="30" t="n">
        <x:v>183</x:v>
      </x:c>
      <x:c r="R2419" t="str">
        <x:v>F183</x:v>
      </x:c>
      <x:c r="S2419" s="22" t="str">
        <x:v>FÓRMULA: =INDEX(TARIFARIO_MAESTRO!$K:$K,MATCH("FNB_UYU_LEO_LUNCH",TARIFARIO_MAESTRO!$A:$A,0))*5</x:v>
      </x:c>
    </x:row>
    <x:row r="2420">
      <x:c r="A2420" t="str">
        <x:v>SPASPA-4D3N-LLTd</x:v>
      </x:c>
      <x:c r="B2420" t="str">
        <x:v>ALL</x:v>
      </x:c>
      <x:c r="C2420" s="30" t="n">
        <x:v>5</x:v>
      </x:c>
      <x:c r="D2420" s="30" t="n">
        <x:v>2</x:v>
      </x:c>
      <x:c r="E2420" t="str">
        <x:v>SPASPA-4D3N-LLTd-P5-D2</x:v>
      </x:c>
      <x:c r="F2420" t="str">
        <x:v>ALIMENTACIÓN</x:v>
      </x:c>
      <x:c r="G2420" t="str">
        <x:v>INCLUDED</x:v>
      </x:c>
      <x:c r="H2420" t="str">
        <x:v>Cóctel</x:v>
      </x:c>
      <x:c r="I2420" t="str">
        <x:v>LEO - UYUNI</x:v>
      </x:c>
      <x:c r="J2420" t="str">
        <x:v>FNB_UYU_LEO_COCKTAIL</x:v>
      </x:c>
      <x:c r="K2420" t="str">
        <x:v>FNB_UYU_LEO_COCKTAIL</x:v>
      </x:c>
      <x:c r="L2420" s="28" t="n">
        <x:v>10</x:v>
      </x:c>
      <x:c r="M2420" s="30" t="n">
        <x:v>5</x:v>
      </x:c>
      <x:c r="N2420" s="28" t="n">
        <x:v>50</x:v>
      </x:c>
      <x:c r="O2420" t="str">
        <x:v>CÓDIGO IDENTIFICADO</x:v>
      </x:c>
      <x:c r="P2420" t="str">
        <x:v>SPA SPA - 4D3N - LLTd</x:v>
      </x:c>
      <x:c r="Q2420" s="30" t="n">
        <x:v>184</x:v>
      </x:c>
      <x:c r="R2420" t="str">
        <x:v>F184</x:v>
      </x:c>
      <x:c r="S2420" s="22" t="str">
        <x:v>FÓRMULA: =INDEX(TARIFARIO_MAESTRO!$K:$K,MATCH("FNB_UYU_LEO_COCKTAIL",TARIFARIO_MAESTRO!$A:$A,0))*5</x:v>
      </x:c>
    </x:row>
    <x:row r="2421">
      <x:c r="A2421" t="str">
        <x:v>SPASPA-4D3N-LLTd</x:v>
      </x:c>
      <x:c r="B2421" t="str">
        <x:v>ALL</x:v>
      </x:c>
      <x:c r="C2421" s="30" t="n">
        <x:v>5</x:v>
      </x:c>
      <x:c r="D2421" s="30" t="n">
        <x:v>2</x:v>
      </x:c>
      <x:c r="E2421" t="str">
        <x:v>SPASPA-4D3N-LLTd-P5-D2</x:v>
      </x:c>
      <x:c r="F2421" t="str">
        <x:v>ALOJAMIENTO</x:v>
      </x:c>
      <x:c r="G2421" t="str">
        <x:v>INCLUDED</x:v>
      </x:c>
      <x:c r="H2421" t="str">
        <x:v>CENA</x:v>
      </x:c>
      <x:c r="I2421" t="str">
        <x:v>LUNA SALADA</x:v>
      </x:c>
      <x:c r="J2421" t="str">
        <x:v>MEAL_LS_DINNER_2026</x:v>
      </x:c>
      <x:c r="K2421" t="str">
        <x:v>MEAL_LS_DINNER_2026</x:v>
      </x:c>
      <x:c r="L2421" s="28" t="n">
        <x:v>40</x:v>
      </x:c>
      <x:c r="M2421" s="30" t="n">
        <x:v>5</x:v>
      </x:c>
      <x:c r="N2421" s="28" t="n">
        <x:v>200</x:v>
      </x:c>
      <x:c r="O2421" t="str">
        <x:v>CÓDIGO IDENTIFICADO</x:v>
      </x:c>
      <x:c r="P2421" t="str">
        <x:v>SPA SPA - 4D3N - LLTd</x:v>
      </x:c>
      <x:c r="Q2421" s="30" t="n">
        <x:v>185</x:v>
      </x:c>
      <x:c r="R2421" t="str">
        <x:v>F185</x:v>
      </x:c>
      <x:c r="S2421" s="22" t="str">
        <x:v>FÓRMULA: =INDEX(TARIFARIO_MAESTRO!$K:$K,MATCH("MEAL_LS_DINNER_2026",TARIFARIO_MAESTRO!$A:$A,0))*5</x:v>
      </x:c>
    </x:row>
    <x:row r="2422">
      <x:c r="A2422" t="str">
        <x:v>SPASPA-4D3N-LLTd</x:v>
      </x:c>
      <x:c r="B2422" t="str">
        <x:v>ALL</x:v>
      </x:c>
      <x:c r="C2422" s="30" t="n">
        <x:v>5</x:v>
      </x:c>
      <x:c r="D2422" s="30" t="n">
        <x:v>2</x:v>
      </x:c>
      <x:c r="E2422" t="str">
        <x:v>SPASPA-4D3N-LLTd-P5-D2</x:v>
      </x:c>
      <x:c r="F2422" t="str">
        <x:v>ALOJAMIENTO</x:v>
      </x:c>
      <x:c r="G2422" t="str">
        <x:v>INCLUDED</x:v>
      </x:c>
      <x:c r="H2422" t="str">
        <x:v>1 HAB TRIPLE STANDARD + 1 TWIN STANDARD - SIN VISTA</x:v>
      </x:c>
      <x:c r="I2422" t="str">
        <x:v>LUNA SALADA</x:v>
      </x:c>
      <x:c r="J2422"/>
      <x:c r="K2422" t="str">
        <x:v>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L2422" s="28"/>
      <x:c r="M2422" s="30"/>
      <x:c r="N2422" s="28" t="n">
        <x:v>493</x:v>
      </x:c>
      <x:c r="O2422" t="str">
        <x:v>REFERENCIA MÚLTIPLE</x:v>
      </x:c>
      <x:c r="P2422" t="str">
        <x:v>SPA SPA - 4D3N - LLTd</x:v>
      </x:c>
      <x:c r="Q2422" s="30" t="n">
        <x:v>186</x:v>
      </x:c>
      <x:c r="R2422" t="str">
        <x:v>F186</x:v>
      </x:c>
      <x:c r="S2422" s="22" t="str">
        <x:v>FÓRMULA: =SWITCH(D186,"1 HAB TRIPLE STANDARD + 1 TWIN STANDARD - SIN VISTA",INDEX(TARIFARIO_MAESTRO!$K:$K,MATCH("HTL_LS_COLCHANI_TRP_STD_NO_VIEW_2026",TARIFARIO_MAESTRO!$A:$A,0))+INDEX(TARIFARIO_MAESTRO!$K:$K,MATCH("HTL_LS_COLCHANI_TWN_STD_NO_VIEW_2026",TARIFARIO_MAESTRO!$A:$A,0)),"1 HAB TRIPLE STANDARD + 1 TWIN STANDARD - VISTA SALAR",INDEX(TARIFARIO_MAESTRO!$K:$K,MATCH("HTL_LS_COLCHANI_TRP_STD_NO_VIEW_2026",TARIFARIO_MAESTRO!$A:$A,0))+INDEX(TARIFARIO_MAESTRO!$K:$K,MATCH("HTL_LS_COLCHANI_TWN_STD_SALT_VIEW_2026",TARIFARIO_MAESTRO!$A:$A,0)),"1 HAB TRIPLE STANDARD + 1 MATRIMONIAL STANDARD - SIN VISTA",INDEX(TARIFARIO_MAESTRO!$K:$K,MATCH("HTL_LS_COLCHANI_TRP_STD_NO_VIEW_2026",TARIFARIO_MAESTRO!$A:$A,0))+INDEX(TARIFARIO_MAESTRO!$K:$K,MATCH("HTL_LS_COLCHANI_DBL_STD_NO_VIEW_2026",TARIFARIO_MAESTRO!$A:$A,0)),"1 HAB TRIPLE STANDARD + 1 MATRIMONIAL STANDARD - VISTA SALAR",INDEX(TARIFARIO_MAESTRO!$K:$K,MATCH("HTL_LS_COLCHANI_TRP_STD_NO_VIEW_2026",TARIFARIO_MAESTRO!$A:$A,0))+INDEX(TARIFARIO_MAESTRO!$K:$K,MATCH("HTL_LS_COLCHANI_DBL_STD_SALT_VIEW_2026",TARIFARIO_MAESTRO!$A:$A,0)),"1 HAB TRIPLE STANDARD + 1 MAT/TWIN DELUXE - VISTA SALAR",INDEX(TARIFARIO_MAESTRO!$K:$K,MATCH("HTL_LS_COLCHANI_TRP_STD_NO_VIEW_2026",TARIFARIO_MAESTRO!$A:$A,0))+INDEX(TARIFARIO_MAESTRO!$K:$K,MATCH("HTL_LS_COLCHANI_MAT_TWN_DELUXE_SALT_VIEW_2026",TARIFARIO_MAESTRO!$A:$A,0)),"1 HAB TRIPLE STANDARD + 1 MAT/TWIN DELUXE - VISTA AMANECER",INDEX(TARIFARIO_MAESTRO!$K:$K,MATCH("HTL_LS_COLCHANI_TRP_STD_NO_VIEW_2026",TARIFARIO_MAESTRO!$A:$A,0))+INDEX(TARIFARIO_MAESTRO!$K:$K,MATCH("HTL_LS_COLCHANI_MAT_TWN_DELUXE_SUNRISE_VIEW_2026",TARIFARIO_MAESTRO!$A:$A,0)),"1 SUITE FAMILIAR STANDARD - SIN VISTA + 1 SINGLE VISTA SALAR",INDEX(TARIFARIO_MAESTRO!$K:$K,MATCH("HTL_LS_COLCHANI_SUITE_FAM_STD_NO_VIEW_2026",TARIFARIO_MAESTRO!$A:$A,0))+INDEX(TARIFARIO_MAESTRO!$K:$K,MATCH("HTL_LS_COLCHANI_SGL_STD_SALT_VIEW_2026",TARIFARIO_MAESTRO!$A:$A,0)),"1 SUITE FAMILIAR STANDARD - VISTA SALAR + 1 SINGLE VISTA SALAR",INDEX(TARIFARIO_MAESTRO!$K:$K,MATCH("HTL_LS_COLCHANI_SUITE_FAM_STD_SALT_VIEW_2026",TARIFARIO_MAESTRO!$A:$A,0))+INDEX(TARIFARIO_MAESTRO!$K:$K,MATCH("HTL_LS_COLCHANI_SGL_STD_SALT_VIEW_2026",TARIFARIO_MAESTRO!$A:$A,0)))</x:v>
      </x:c>
    </x:row>
    <x:row r="2423">
      <x:c r="A2423" t="str">
        <x:v>SPASPA-4D3N-LLTd</x:v>
      </x:c>
      <x:c r="B2423" t="str">
        <x:v>ALL</x:v>
      </x:c>
      <x:c r="C2423" s="30" t="n">
        <x:v>5</x:v>
      </x:c>
      <x:c r="D2423" s="30" t="n">
        <x:v>2</x:v>
      </x:c>
      <x:c r="E2423" t="str">
        <x:v>SPASPA-4D3N-LLTd-P5-D2</x:v>
      </x:c>
      <x:c r="F2423" t="str">
        <x:v>ALOJAMIENTO</x:v>
      </x:c>
      <x:c r="G2423" t="str">
        <x:v>INCLUDED</x:v>
      </x:c>
      <x:c r="H2423" t="str">
        <x:v>INCLUIDO EN OPCIÓN ARRIBA</x:v>
      </x:c>
      <x:c r="I2423" t="str"/>
      <x:c r="J2423"/>
      <x:c r="K2423" t="str"/>
      <x:c r="L2423" s="28"/>
      <x:c r="M2423" s="30" t="n">
        <x:v>0</x:v>
      </x:c>
      <x:c r="N2423" s="28" t="n">
        <x:v>0</x:v>
      </x:c>
      <x:c r="O2423" t="str">
        <x:v>SIN CÓDIGO ÚNICO</x:v>
      </x:c>
      <x:c r="P2423" t="str">
        <x:v>SPA SPA - 4D3N - LLTd</x:v>
      </x:c>
      <x:c r="Q2423" s="30" t="n">
        <x:v>187</x:v>
      </x:c>
      <x:c r="R2423" t="str">
        <x:v>F187</x:v>
      </x:c>
      <x:c r="S2423" s="22"/>
    </x:row>
    <x:row r="2424">
      <x:c r="A2424" t="str">
        <x:v>SPASPA-4D3N-LLTd</x:v>
      </x:c>
      <x:c r="B2424" t="str">
        <x:v>ALL</x:v>
      </x:c>
      <x:c r="C2424" s="30" t="n">
        <x:v>5</x:v>
      </x:c>
      <x:c r="D2424" s="30" t="n">
        <x:v>3</x:v>
      </x:c>
      <x:c r="E2424" t="str">
        <x:v>SPASPA-4D3N-LLTd-P5-D3</x:v>
      </x:c>
      <x:c r="F2424" t="str">
        <x:v>TRANSPORTE</x:v>
      </x:c>
      <x:c r="G2424" t="str">
        <x:v>INCLUDED</x:v>
      </x:c>
      <x:c r="H2424" t="str">
        <x:v>TRANSPORTE 4X4 HITO - HITO 4D3N</x:v>
      </x:c>
      <x:c r="I2424" t="str">
        <x:v>LEO - UYUNI</x:v>
      </x:c>
      <x:c r="J2424"/>
      <x:c r="K2424" t="str"/>
      <x:c r="L2424" s="28"/>
      <x:c r="M2424" s="30" t="n">
        <x:v>0</x:v>
      </x:c>
      <x:c r="N2424" s="28" t="n">
        <x:v>0</x:v>
      </x:c>
      <x:c r="O2424" t="str">
        <x:v>SIN CÓDIGO ÚNICO</x:v>
      </x:c>
      <x:c r="P2424" t="str">
        <x:v>SPA SPA - 4D3N - LLTd</x:v>
      </x:c>
      <x:c r="Q2424" s="30" t="n">
        <x:v>189</x:v>
      </x:c>
      <x:c r="R2424" t="str">
        <x:v>F189</x:v>
      </x:c>
      <x:c r="S2424" s="22"/>
    </x:row>
    <x:row r="2425">
      <x:c r="A2425" t="str">
        <x:v>SPASPA-4D3N-LLTd</x:v>
      </x:c>
      <x:c r="B2425" t="str">
        <x:v>ALL</x:v>
      </x:c>
      <x:c r="C2425" s="30" t="n">
        <x:v>5</x:v>
      </x:c>
      <x:c r="D2425" s="30" t="n">
        <x:v>3</x:v>
      </x:c>
      <x:c r="E2425" t="str">
        <x:v>SPASPA-4D3N-LLTd-P5-D3</x:v>
      </x:c>
      <x:c r="F2425" t="str">
        <x:v>ALIMENTACIÓN</x:v>
      </x:c>
      <x:c r="G2425" t="str">
        <x:v>INCLUDED</x:v>
      </x:c>
      <x:c r="H2425" t="str">
        <x:v>ALMUERZO PLATO SERVIDO</x:v>
      </x:c>
      <x:c r="I2425" t="str">
        <x:v>LEO - UYUNI</x:v>
      </x:c>
      <x:c r="J2425" t="str">
        <x:v>FNB_UYU_LEO_LUNCH</x:v>
      </x:c>
      <x:c r="K2425" t="str">
        <x:v>FNB_UYU_LEO_LUNCH</x:v>
      </x:c>
      <x:c r="L2425" s="28" t="n">
        <x:v>15</x:v>
      </x:c>
      <x:c r="M2425" s="30" t="n">
        <x:v>5</x:v>
      </x:c>
      <x:c r="N2425" s="28" t="n">
        <x:v>75</x:v>
      </x:c>
      <x:c r="O2425" t="str">
        <x:v>CÓDIGO IDENTIFICADO</x:v>
      </x:c>
      <x:c r="P2425" t="str">
        <x:v>SPA SPA - 4D3N - LLTd</x:v>
      </x:c>
      <x:c r="Q2425" s="30" t="n">
        <x:v>190</x:v>
      </x:c>
      <x:c r="R2425" t="str">
        <x:v>F190</x:v>
      </x:c>
      <x:c r="S2425" s="22" t="str">
        <x:v>FÓRMULA: =INDEX(TARIFARIO_MAESTRO!$K:$K,MATCH("FNB_UYU_LEO_LUNCH",TARIFARIO_MAESTRO!$A:$A,0))*5</x:v>
      </x:c>
    </x:row>
    <x:row r="2426">
      <x:c r="A2426" t="str">
        <x:v>SPASPA-4D3N-LLTd</x:v>
      </x:c>
      <x:c r="B2426" t="str">
        <x:v>ALL</x:v>
      </x:c>
      <x:c r="C2426" s="30" t="n">
        <x:v>5</x:v>
      </x:c>
      <x:c r="D2426" s="30" t="n">
        <x:v>3</x:v>
      </x:c>
      <x:c r="E2426" t="str">
        <x:v>SPASPA-4D3N-LLTd-P5-D3</x:v>
      </x:c>
      <x:c r="F2426" t="str">
        <x:v>ALOJAMIENTO</x:v>
      </x:c>
      <x:c r="G2426" t="str">
        <x:v>INCLUDED</x:v>
      </x:c>
      <x:c r="H2426" t="str">
        <x:v>CENA CHOFER</x:v>
      </x:c>
      <x:c r="I2426" t="str">
        <x:v>TAYKA DESIERTO</x:v>
      </x:c>
      <x:c r="J2426" t="str">
        <x:v>MEAL_TAYKA_DESERT_DINNER</x:v>
      </x:c>
      <x:c r="K2426" t="str">
        <x:v>MEAL_TAYKA_DESERT_DINNER</x:v>
      </x:c>
      <x:c r="L2426" s="28" t="n">
        <x:v>30</x:v>
      </x:c>
      <x:c r="M2426" s="30" t="n">
        <x:v>1</x:v>
      </x:c>
      <x:c r="N2426" s="28" t="n">
        <x:v>30</x:v>
      </x:c>
      <x:c r="O2426" t="str">
        <x:v>CÓDIGO IDENTIFICADO</x:v>
      </x:c>
      <x:c r="P2426" t="str">
        <x:v>SPA SPA - 4D3N - LLTd</x:v>
      </x:c>
      <x:c r="Q2426" s="30" t="n">
        <x:v>191</x:v>
      </x:c>
      <x:c r="R2426" t="str">
        <x:v>F191</x:v>
      </x:c>
      <x:c r="S2426" s="22" t="str">
        <x:v>FÓRMULA: =INDEX(TARIFARIO_MAESTRO!$K:$K,MATCH("MEAL_TAYKA_DESERT_DINNER",TARIFARIO_MAESTRO!$A:$A,0))</x:v>
      </x:c>
    </x:row>
    <x:row r="2427">
      <x:c r="A2427" t="str">
        <x:v>SPASPA-4D3N-LLTd</x:v>
      </x:c>
      <x:c r="B2427" t="str">
        <x:v>ALL</x:v>
      </x:c>
      <x:c r="C2427" s="30" t="n">
        <x:v>5</x:v>
      </x:c>
      <x:c r="D2427" s="30" t="n">
        <x:v>3</x:v>
      </x:c>
      <x:c r="E2427" t="str">
        <x:v>SPASPA-4D3N-LLTd-P5-D3</x:v>
      </x:c>
      <x:c r="F2427" t="str">
        <x:v>ALOJAMIENTO</x:v>
      </x:c>
      <x:c r="G2427" t="str">
        <x:v>INCLUDED</x:v>
      </x:c>
      <x:c r="H2427" t="str">
        <x:v>HAB COMPARTIDA CHOFER</x:v>
      </x:c>
      <x:c r="I2427" t="str">
        <x:v>TAYKA DESIERTO</x:v>
      </x:c>
      <x:c r="J2427" t="str">
        <x:v>HTL_TAYKA_DESERT_HAB_COMP_CHOFER</x:v>
      </x:c>
      <x:c r="K2427" t="str">
        <x:v>HTL_TAYKA_DESERT_HAB_COMP_CHOFER</x:v>
      </x:c>
      <x:c r="L2427" s="28" t="n">
        <x:v>30</x:v>
      </x:c>
      <x:c r="M2427" s="30" t="n">
        <x:v>1</x:v>
      </x:c>
      <x:c r="N2427" s="28" t="n">
        <x:v>30</x:v>
      </x:c>
      <x:c r="O2427" t="str">
        <x:v>CÓDIGO IDENTIFICADO</x:v>
      </x:c>
      <x:c r="P2427" t="str">
        <x:v>SPA SPA - 4D3N - LLTd</x:v>
      </x:c>
      <x:c r="Q2427" s="30" t="n">
        <x:v>192</x:v>
      </x:c>
      <x:c r="R2427" t="str">
        <x:v>F192</x:v>
      </x:c>
      <x:c r="S2427" s="22" t="str">
        <x:v>FÓRMULA: =INDEX(TARIFARIO_MAESTRO!$K:$K,MATCH("HTL_TAYKA_DESERT_HAB_COMP_CHOFER",TARIFARIO_MAESTRO!$A:$A,0))</x:v>
      </x:c>
    </x:row>
    <x:row r="2428">
      <x:c r="A2428" t="str">
        <x:v>SPASPA-4D3N-LLTd</x:v>
      </x:c>
      <x:c r="B2428" t="str">
        <x:v>ALL</x:v>
      </x:c>
      <x:c r="C2428" s="30" t="n">
        <x:v>5</x:v>
      </x:c>
      <x:c r="D2428" s="30" t="n">
        <x:v>3</x:v>
      </x:c>
      <x:c r="E2428" t="str">
        <x:v>SPASPA-4D3N-LLTd-P5-D3</x:v>
      </x:c>
      <x:c r="F2428" t="str">
        <x:v>ALOJAMIENTO</x:v>
      </x:c>
      <x:c r="G2428" t="str">
        <x:v>INCLUDED</x:v>
      </x:c>
      <x:c r="H2428" t="str">
        <x:v>CENA EXTRA</x:v>
      </x:c>
      <x:c r="I2428" t="str">
        <x:v>TAYKA DESIERTO</x:v>
      </x:c>
      <x:c r="J2428" t="str">
        <x:v>MEAL_TAYKA_DESERT_DINNER</x:v>
      </x:c>
      <x:c r="K2428" t="str">
        <x:v>MEAL_TAYKA_DESERT_DINNER</x:v>
      </x:c>
      <x:c r="L2428" s="28" t="n">
        <x:v>30</x:v>
      </x:c>
      <x:c r="M2428" s="30" t="n">
        <x:v>5</x:v>
      </x:c>
      <x:c r="N2428" s="28" t="n">
        <x:v>150</x:v>
      </x:c>
      <x:c r="O2428" t="str">
        <x:v>CÓDIGO IDENTIFICADO</x:v>
      </x:c>
      <x:c r="P2428" t="str">
        <x:v>SPA SPA - 4D3N - LLTd</x:v>
      </x:c>
      <x:c r="Q2428" s="30" t="n">
        <x:v>193</x:v>
      </x:c>
      <x:c r="R2428" t="str">
        <x:v>F193</x:v>
      </x:c>
      <x:c r="S2428" s="22" t="str">
        <x:v>FÓRMULA: =INDEX(TARIFARIO_MAESTRO!$K:$K,MATCH("MEAL_TAYKA_DESERT_DINNER",TARIFARIO_MAESTRO!$A:$A,0))*5</x:v>
      </x:c>
    </x:row>
    <x:row r="2429">
      <x:c r="A2429" t="str">
        <x:v>SPASPA-4D3N-LLTd</x:v>
      </x:c>
      <x:c r="B2429" t="str">
        <x:v>ALL</x:v>
      </x:c>
      <x:c r="C2429" s="30" t="n">
        <x:v>5</x:v>
      </x:c>
      <x:c r="D2429" s="30" t="n">
        <x:v>3</x:v>
      </x:c>
      <x:c r="E2429" t="str">
        <x:v>SPASPA-4D3N-LLTd-P5-D3</x:v>
      </x:c>
      <x:c r="F2429" t="str">
        <x:v>ALOJAMIENTO</x:v>
      </x:c>
      <x:c r="G2429" t="str">
        <x:v>INCLUDED</x:v>
      </x:c>
      <x:c r="H2429" t="str">
        <x:v>1 HAB TRIPLE + 1 HAB DOBLE</x:v>
      </x:c>
      <x:c r="I2429" t="str">
        <x:v>TAYKA DESIERTO</x:v>
      </x:c>
      <x:c r="J2429"/>
      <x:c r="K2429" t="str">
        <x:v>HTL_TAYKA_DESERT_TRP_2026, HTL_TAYKA_DESERT_DBL_2026, HTL_TAYKA_DESERT_MAT_2026, HTL_TAYKA_DESERT_QUAD_2026, HTL_TAYKA_DESERT_SGL_2026</x:v>
      </x:c>
      <x:c r="L2429" s="28"/>
      <x:c r="M2429" s="30"/>
      <x:c r="N2429" s="28" t="n">
        <x:v>413</x:v>
      </x:c>
      <x:c r="O2429" t="str">
        <x:v>REFERENCIA MÚLTIPLE</x:v>
      </x:c>
      <x:c r="P2429" t="str">
        <x:v>SPA SPA - 4D3N - LLTd</x:v>
      </x:c>
      <x:c r="Q2429" s="30" t="n">
        <x:v>194</x:v>
      </x:c>
      <x:c r="R2429" t="str">
        <x:v>F194</x:v>
      </x:c>
      <x:c r="S2429" s="22" t="str">
        <x:v>FÓRMULA: =SWITCH(D194,"1 HAB TRIPLE + 1 HAB DOBLE",INDEX(TARIFARIO_MAESTRO!$K:$K,MATCH("HTL_TAYKA_DESERT_TRP_2026",TARIFARIO_MAESTRO!$A:$A,0))+INDEX(TARIFARIO_MAESTRO!$K:$K,MATCH("HTL_TAYKA_DESERT_DBL_2026",TARIFARIO_MAESTRO!$A:$A,0)),"1 HAB TRIPLE + 1 HAB MATRIMONIAL",INDEX(TARIFARIO_MAESTRO!$K:$K,MATCH("HTL_TAYKA_DESERT_TRP_2026",TARIFARIO_MAESTRO!$A:$A,0))+INDEX(TARIFARIO_MAESTRO!$K:$K,MATCH("HTL_TAYKA_DESERT_MAT_2026",TARIFARIO_MAESTRO!$A:$A,0)),"1 HAB CUÁDRUPLE + 1 HAB SINGLE",INDEX(TARIFARIO_MAESTRO!$K:$K,MATCH("HTL_TAYKA_DESERT_QUAD_2026",TARIFARIO_MAESTRO!$A:$A,0))+INDEX(TARIFARIO_MAESTRO!$K:$K,MATCH("HTL_TAYKA_DESERT_SGL_2026",TARIFARIO_MAESTRO!$A:$A,0)),"2 HAB DOBLE + 1 HAB SINGLE",2*INDEX(TARIFARIO_MAESTRO!$K:$K,MATCH("HTL_TAYKA_DESERT_DBL_2026",TARIFARIO_MAESTRO!$A:$A,0))+INDEX(TARIFARIO_MAESTRO!$K:$K,MATCH("HTL_TAYKA_DESERT_SGL_2026",TARIFARIO_MAESTRO!$A:$A,0)),"2 HAB MATRIMONIAL + 1 HAB SINGLE",2*INDEX(TARIFARIO_MAESTRO!$K:$K,MATCH("HTL_TAYKA_DESERT_MAT_2026",TARIFARIO_MAESTRO!$A:$A,0))+INDEX(TARIFARIO_MAESTRO!$K:$K,MATCH("HTL_TAYKA_DESERT_SGL_2026",TARIFARIO_MAESTRO!$A:$A,0)),"5 HAB SINGLE",5*INDEX(TARIFARIO_MAESTRO!$K:$K,MATCH("HTL_TAYKA_DESERT_SGL_2026",TARIFARIO_MAESTRO!$A:$A,0)))</x:v>
      </x:c>
    </x:row>
    <x:row r="2430">
      <x:c r="A2430" t="str">
        <x:v>SPASPA-4D3N-LLTd</x:v>
      </x:c>
      <x:c r="B2430" t="str">
        <x:v>ALL</x:v>
      </x:c>
      <x:c r="C2430" s="30" t="n">
        <x:v>5</x:v>
      </x:c>
      <x:c r="D2430" s="30" t="n">
        <x:v>3</x:v>
      </x:c>
      <x:c r="E2430" t="str">
        <x:v>SPASPA-4D3N-LLTd-P5-D3</x:v>
      </x:c>
      <x:c r="F2430" t="str">
        <x:v>ALOJAMIENTO</x:v>
      </x:c>
      <x:c r="G2430" t="str">
        <x:v>INCLUDED</x:v>
      </x:c>
      <x:c r="H2430" t="str">
        <x:v>INCLUIDO EN OPCIÓN ARRIBA</x:v>
      </x:c>
      <x:c r="I2430" t="str"/>
      <x:c r="J2430"/>
      <x:c r="K2430" t="str"/>
      <x:c r="L2430" s="28"/>
      <x:c r="M2430" s="30" t="n">
        <x:v>0</x:v>
      </x:c>
      <x:c r="N2430" s="28" t="n">
        <x:v>0</x:v>
      </x:c>
      <x:c r="O2430" t="str">
        <x:v>SIN CÓDIGO ÚNICO</x:v>
      </x:c>
      <x:c r="P2430" t="str">
        <x:v>SPA SPA - 4D3N - LLTd</x:v>
      </x:c>
      <x:c r="Q2430" s="30" t="n">
        <x:v>195</x:v>
      </x:c>
      <x:c r="R2430" t="str">
        <x:v>F195</x:v>
      </x:c>
      <x:c r="S2430" s="22"/>
    </x:row>
    <x:row r="2431">
      <x:c r="A2431" t="str">
        <x:v>SPASPA-4D3N-LLTd</x:v>
      </x:c>
      <x:c r="B2431" t="str">
        <x:v>ALL</x:v>
      </x:c>
      <x:c r="C2431" s="30" t="n">
        <x:v>5</x:v>
      </x:c>
      <x:c r="D2431" s="30" t="n">
        <x:v>4</x:v>
      </x:c>
      <x:c r="E2431" t="str">
        <x:v>SPASPA-4D3N-LLTd-P5-D4</x:v>
      </x:c>
      <x:c r="F2431" t="str">
        <x:v>TRANSPORTE</x:v>
      </x:c>
      <x:c r="G2431" t="str">
        <x:v>INCLUDED</x:v>
      </x:c>
      <x:c r="H2431" t="str">
        <x:v>TRANSPORTE 4X4 HITO - HITO 4D3N</x:v>
      </x:c>
      <x:c r="I2431" t="str">
        <x:v>LEO - UYUNI</x:v>
      </x:c>
      <x:c r="J2431"/>
      <x:c r="K2431" t="str"/>
      <x:c r="L2431" s="28"/>
      <x:c r="M2431" s="30" t="n">
        <x:v>0</x:v>
      </x:c>
      <x:c r="N2431" s="28" t="n">
        <x:v>0</x:v>
      </x:c>
      <x:c r="O2431" t="str">
        <x:v>SIN CÓDIGO ÚNICO</x:v>
      </x:c>
      <x:c r="P2431" t="str">
        <x:v>SPA SPA - 4D3N - LLTd</x:v>
      </x:c>
      <x:c r="Q2431" s="30" t="n">
        <x:v>197</x:v>
      </x:c>
      <x:c r="R2431" t="str">
        <x:v>F197</x:v>
      </x:c>
      <x:c r="S2431" s="22"/>
    </x:row>
    <x:row r="2432">
      <x:c r="A2432" t="str">
        <x:v>SPASPA-4D3N-LLTd</x:v>
      </x:c>
      <x:c r="B2432" t="str">
        <x:v>ALL</x:v>
      </x:c>
      <x:c r="C2432" s="30" t="n">
        <x:v>5</x:v>
      </x:c>
      <x:c r="D2432" s="30" t="n">
        <x:v>4</x:v>
      </x:c>
      <x:c r="E2432" t="str">
        <x:v>SPASPA-4D3N-LLTd-P5-D4</x:v>
      </x:c>
      <x:c r="F2432" t="str">
        <x:v>ALIMENTACIÓN</x:v>
      </x:c>
      <x:c r="G2432" t="str">
        <x:v>INCLUDED</x:v>
      </x:c>
      <x:c r="H2432" t="str">
        <x:v>ALMUERZO PLATO SERVIDO</x:v>
      </x:c>
      <x:c r="I2432" t="str">
        <x:v>LEO - UYUNI</x:v>
      </x:c>
      <x:c r="J2432" t="str">
        <x:v>FNB_UYU_LEO_LUNCH</x:v>
      </x:c>
      <x:c r="K2432" t="str">
        <x:v>FNB_UYU_LEO_LUNCH</x:v>
      </x:c>
      <x:c r="L2432" s="28" t="n">
        <x:v>15</x:v>
      </x:c>
      <x:c r="M2432" s="30" t="n">
        <x:v>5</x:v>
      </x:c>
      <x:c r="N2432" s="28" t="n">
        <x:v>75</x:v>
      </x:c>
      <x:c r="O2432" t="str">
        <x:v>CÓDIGO IDENTIFICADO</x:v>
      </x:c>
      <x:c r="P2432" t="str">
        <x:v>SPA SPA - 4D3N - LLTd</x:v>
      </x:c>
      <x:c r="Q2432" s="30" t="n">
        <x:v>198</x:v>
      </x:c>
      <x:c r="R2432" t="str">
        <x:v>F198</x:v>
      </x:c>
      <x:c r="S2432" s="22" t="str">
        <x:v>FÓRMULA: =INDEX(TARIFARIO_MAESTRO!$K:$K,MATCH("FNB_UYU_LEO_LUNCH",TARIFARIO_MAESTRO!$A:$A,0))*5</x:v>
      </x:c>
    </x:row>
    <x:row r="2433">
      <x:c r="A2433" t="str">
        <x:v>SPASPA-4D3N-LLTd</x:v>
      </x:c>
      <x:c r="B2433" t="str">
        <x:v>ALL</x:v>
      </x:c>
      <x:c r="C2433" s="30" t="n">
        <x:v>5</x:v>
      </x:c>
      <x:c r="D2433" s="30" t="n">
        <x:v>4</x:v>
      </x:c>
      <x:c r="E2433" t="str">
        <x:v>SPASPA-4D3N-LLTd-P5-D4</x:v>
      </x:c>
      <x:c r="F2433" t="str">
        <x:v>TRANSPORTE</x:v>
      </x:c>
      <x:c r="G2433" t="str">
        <x:v>INCLUDED</x:v>
      </x:c>
      <x:c r="H2433" t="str">
        <x:v>SAN PEDRO - HITO CAJON (IN/OUT) sin guia 5-9PAX</x:v>
      </x:c>
      <x:c r="I2433" t="str">
        <x:v>DIEGO COLQUE</x:v>
      </x:c>
      <x:c r="J2433" t="str">
        <x:v>TRF_DIEGO_COLQUE_SPA_HITO_CAJON_5_9PAX_2026</x:v>
      </x:c>
      <x:c r="K2433" t="str">
        <x:v>TRF_DIEGO_COLQUE_SPA_HITO_CAJON_5_9PAX_2026</x:v>
      </x:c>
      <x:c r="L2433" s="28" t="n">
        <x:v>140.4008986</x:v>
      </x:c>
      <x:c r="M2433" s="30" t="n">
        <x:v>1</x:v>
      </x:c>
      <x:c r="N2433" s="28" t="n">
        <x:v>140.4008986</x:v>
      </x:c>
      <x:c r="O2433" t="str">
        <x:v>CÓDIGO IDENTIFICADO</x:v>
      </x:c>
      <x:c r="P2433" t="str">
        <x:v>SPA SPA - 4D3N - LLTd</x:v>
      </x:c>
      <x:c r="Q2433" s="30" t="n">
        <x:v>199</x:v>
      </x:c>
      <x:c r="R2433" t="str">
        <x:v>F199</x:v>
      </x:c>
      <x:c r="S2433" s="22" t="str">
        <x:v>FÓRMULA: =INDEX(TARIFARIO_MAESTRO!$K:$K,MATCH("TRF_DIEGO_COLQUE_SPA_HITO_CAJON_5_9PAX_2026",TARIFARIO_MAESTRO!$A:$A,0))</x:v>
      </x:c>
    </x:row>
    <x:row r="2434">
      <x:c r="A2434" t="str">
        <x:v>SPASPA-4D3N-PPTd</x:v>
      </x:c>
      <x:c r="B2434" t="str">
        <x:v>DRY</x:v>
      </x:c>
      <x:c r="C2434" s="30" t="n">
        <x:v>1</x:v>
      </x:c>
      <x:c r="D2434" s="30" t="n">
        <x:v>1</x:v>
      </x:c>
      <x:c r="E2434" t="str">
        <x:v>SPASPA-4D3N-PPTd-P1-D1</x:v>
      </x:c>
      <x:c r="F2434" t="str">
        <x:v>TRANSPORTE</x:v>
      </x:c>
      <x:c r="G2434" t="str">
        <x:v>INCLUDED</x:v>
      </x:c>
      <x:c r="H2434" t="str">
        <x:v>SAN PEDRO - HITO CAJON (IN/OUT) sin guia 1-4PAX</x:v>
      </x:c>
      <x:c r="I2434" t="str">
        <x:v>DIEGO COLQUE</x:v>
      </x:c>
      <x:c r="J2434" t="str">
        <x:v>TRF_DIEGO_COLQUE_SPA_HITO_CAJON_2_4PAX_2026</x:v>
      </x:c>
      <x:c r="K2434" t="str">
        <x:v>TRF_DIEGO_COLQUE_SPA_HITO_CAJON_2_4PAX_2026</x:v>
      </x:c>
      <x:c r="L2434" s="28" t="n">
        <x:v>135.000864</x:v>
      </x:c>
      <x:c r="M2434" s="30" t="n">
        <x:v>1</x:v>
      </x:c>
      <x:c r="N2434" s="28" t="n">
        <x:v>135.000864</x:v>
      </x:c>
      <x:c r="O2434" t="str">
        <x:v>CÓDIGO IDENTIFICADO</x:v>
      </x:c>
      <x:c r="P2434" t="str">
        <x:v>SPA SPA - 4D3N - PPTd</x:v>
      </x:c>
      <x:c r="Q2434" s="30" t="n">
        <x:v>15</x:v>
      </x:c>
      <x:c r="R2434" t="str">
        <x:v>F15</x:v>
      </x:c>
      <x:c r="S2434" s="22" t="str">
        <x:v>FÓRMULA: =INDEX(TARIFARIO_MAESTRO!$K:$K,MATCH("TRF_DIEGO_COLQUE_SPA_HITO_CAJON_2_4PAX_2026",TARIFARIO_MAESTRO!$A:$A,0))</x:v>
      </x:c>
    </x:row>
    <x:row r="2435">
      <x:c r="A2435" t="str">
        <x:v>SPASPA-4D3N-PPTd</x:v>
      </x:c>
      <x:c r="B2435" t="str">
        <x:v>DRY</x:v>
      </x:c>
      <x:c r="C2435" s="30" t="n">
        <x:v>1</x:v>
      </x:c>
      <x:c r="D2435" s="30" t="n">
        <x:v>1</x:v>
      </x:c>
      <x:c r="E2435" t="str">
        <x:v>SPASPA-4D3N-PPTd-P1-D1</x:v>
      </x:c>
      <x:c r="F2435" t="str">
        <x:v>TRANSPORTE</x:v>
      </x:c>
      <x:c r="G2435" t="str">
        <x:v>INCLUDED</x:v>
      </x:c>
      <x:c r="H2435" t="str">
        <x:v>TRANSPORTE 4X4 HITO - HITO 4D3N</x:v>
      </x:c>
      <x:c r="I2435" t="str">
        <x:v>LEO - UYUNI</x:v>
      </x:c>
      <x:c r="J2435" t="str">
        <x:v>TOUR_UYU_LEO_4D3N_LAG</x:v>
      </x:c>
      <x:c r="K2435" t="str">
        <x:v>TOUR_UYU_LEO_4D3N_LAG</x:v>
      </x:c>
      <x:c r="L2435" s="28" t="n">
        <x:v>780</x:v>
      </x:c>
      <x:c r="M2435" s="30" t="n">
        <x:v>1</x:v>
      </x:c>
      <x:c r="N2435" s="28" t="n">
        <x:v>780</x:v>
      </x:c>
      <x:c r="O2435" t="str">
        <x:v>CÓDIGO IDENTIFICADO</x:v>
      </x:c>
      <x:c r="P2435" t="str">
        <x:v>SPA SPA - 4D3N - PPTd</x:v>
      </x:c>
      <x:c r="Q2435" s="30" t="n">
        <x:v>16</x:v>
      </x:c>
      <x:c r="R2435" t="str">
        <x:v>F16</x:v>
      </x:c>
      <x:c r="S2435" s="22" t="str">
        <x:v>FÓRMULA: =INDEX(TARIFARIO_MAESTRO!$K:$K,MATCH("TOUR_UYU_LEO_4D3N_LAG",TARIFARIO_MAESTRO!$A:$A,0))</x:v>
      </x:c>
    </x:row>
    <x:row r="2436">
      <x:c r="A2436" t="str">
        <x:v>SPASPA-4D3N-PPTd</x:v>
      </x:c>
      <x:c r="B2436" t="str">
        <x:v>DRY</x:v>
      </x:c>
      <x:c r="C2436" s="30" t="n">
        <x:v>1</x:v>
      </x:c>
      <x:c r="D2436" s="30" t="n">
        <x:v>1</x:v>
      </x:c>
      <x:c r="E2436" t="str">
        <x:v>SPASPA-4D3N-PPTd-P1-D1</x:v>
      </x:c>
      <x:c r="F2436" t="str">
        <x:v>ALIMENTACIÓN</x:v>
      </x:c>
      <x:c r="G2436" t="str">
        <x:v>INCLUDED</x:v>
      </x:c>
      <x:c r="H2436" t="str">
        <x:v>ALMUERZO APTHAPI BUFFET SALAR</x:v>
      </x:c>
      <x:c r="I2436" t="str">
        <x:v>LEO - UYUNI</x:v>
      </x:c>
      <x:c r="J2436" t="str">
        <x:v>FNB_UYU_LEO_BUFFET_APTHAPI</x:v>
      </x:c>
      <x:c r="K2436" t="str">
        <x:v>FNB_UYU_LEO_BUFFET_APTHAPI</x:v>
      </x:c>
      <x:c r="L2436" s="28" t="n">
        <x:v>20</x:v>
      </x:c>
      <x:c r="M2436" s="30" t="n">
        <x:v>1</x:v>
      </x:c>
      <x:c r="N2436" s="28" t="n">
        <x:v>20</x:v>
      </x:c>
      <x:c r="O2436" t="str">
        <x:v>CÓDIGO IDENTIFICADO</x:v>
      </x:c>
      <x:c r="P2436" t="str">
        <x:v>SPA SPA - 4D3N - PPTd</x:v>
      </x:c>
      <x:c r="Q2436" s="30" t="n">
        <x:v>17</x:v>
      </x:c>
      <x:c r="R2436" t="str">
        <x:v>F17</x:v>
      </x:c>
      <x:c r="S2436" s="22" t="str">
        <x:v>FÓRMULA: =INDEX(TARIFARIO_MAESTRO!$K:$K,MATCH("FNB_UYU_LEO_BUFFET_APTHAPI",TARIFARIO_MAESTRO!$A:$A,0))</x:v>
      </x:c>
    </x:row>
    <x:row r="2437">
      <x:c r="A2437" t="str">
        <x:v>SPASPA-4D3N-PPTd</x:v>
      </x:c>
      <x:c r="B2437" t="str">
        <x:v>DRY</x:v>
      </x:c>
      <x:c r="C2437" s="30" t="n">
        <x:v>1</x:v>
      </x:c>
      <x:c r="D2437" s="30" t="n">
        <x:v>1</x:v>
      </x:c>
      <x:c r="E2437" t="str">
        <x:v>SPASPA-4D3N-PPTd-P1-D1</x:v>
      </x:c>
      <x:c r="F2437" t="str">
        <x:v>TICKET</x:v>
      </x:c>
      <x:c r="G2437" t="str">
        <x:v>INCLUDED</x:v>
      </x:c>
      <x:c r="H2437" t="str">
        <x:v>Entradas PARQUES</x:v>
      </x:c>
      <x:c r="I2437" t="str">
        <x:v>LEO - UYUNI</x:v>
      </x:c>
      <x:c r="J2437" t="str">
        <x:v>TICKETS_LEO_UYU</x:v>
      </x:c>
      <x:c r="K2437" t="str">
        <x:v>TICKETS_LEO_UYU</x:v>
      </x:c>
      <x:c r="L2437" s="28" t="n">
        <x:v>30</x:v>
      </x:c>
      <x:c r="M2437" s="30" t="n">
        <x:v>1</x:v>
      </x:c>
      <x:c r="N2437" s="28" t="n">
        <x:v>30</x:v>
      </x:c>
      <x:c r="O2437" t="str">
        <x:v>CÓDIGO IDENTIFICADO</x:v>
      </x:c>
      <x:c r="P2437" t="str">
        <x:v>SPA SPA - 4D3N - PPTd</x:v>
      </x:c>
      <x:c r="Q2437" s="30" t="n">
        <x:v>18</x:v>
      </x:c>
      <x:c r="R2437" t="str">
        <x:v>F18</x:v>
      </x:c>
      <x:c r="S2437" s="22" t="str">
        <x:v>FÓRMULA: =INDEX(TARIFARIO_MAESTRO!$K:$K,MATCH("TICKETS_LEO_UYU",TARIFARIO_MAESTRO!$A:$A,0))</x:v>
      </x:c>
    </x:row>
    <x:row r="2438">
      <x:c r="A2438" t="str">
        <x:v>SPASPA-4D3N-PPTd</x:v>
      </x:c>
      <x:c r="B2438" t="str">
        <x:v>DRY</x:v>
      </x:c>
      <x:c r="C2438" s="30" t="n">
        <x:v>1</x:v>
      </x:c>
      <x:c r="D2438" s="30" t="n">
        <x:v>1</x:v>
      </x:c>
      <x:c r="E2438" t="str">
        <x:v>SPASPA-4D3N-PPTd-P1-D1</x:v>
      </x:c>
      <x:c r="F2438" t="str">
        <x:v>ALOJAMIENTO</x:v>
      </x:c>
      <x:c r="G2438" t="str">
        <x:v>INCLUDED</x:v>
      </x:c>
      <x:c r="H2438" t="str">
        <x:v>CENA</x:v>
      </x:c>
      <x:c r="I2438" t="str">
        <x:v>PALACIO DE SAL</x:v>
      </x:c>
      <x:c r="J2438" t="str">
        <x:v>MEAL_PDS_DINNER_2026</x:v>
      </x:c>
      <x:c r="K2438" t="str">
        <x:v>MEAL_PDS_DINNER_2026</x:v>
      </x:c>
      <x:c r="L2438" s="28" t="n">
        <x:v>44</x:v>
      </x:c>
      <x:c r="M2438" s="30" t="n">
        <x:v>1</x:v>
      </x:c>
      <x:c r="N2438" s="28" t="n">
        <x:v>44</x:v>
      </x:c>
      <x:c r="O2438" t="str">
        <x:v>CÓDIGO IDENTIFICADO</x:v>
      </x:c>
      <x:c r="P2438" t="str">
        <x:v>SPA SPA - 4D3N - PPTd</x:v>
      </x:c>
      <x:c r="Q2438" s="30" t="n">
        <x:v>19</x:v>
      </x:c>
      <x:c r="R2438" t="str">
        <x:v>F19</x:v>
      </x:c>
      <x:c r="S2438" s="22" t="str">
        <x:v>FÓRMULA: =INDEX(TARIFARIO_MAESTRO!$K:$K,MATCH("MEAL_PDS_DINNER_2026",TARIFARIO_MAESTRO!$A:$A,0))</x:v>
      </x:c>
    </x:row>
    <x:row r="2439">
      <x:c r="A2439" t="str">
        <x:v>SPASPA-4D3N-PPTd</x:v>
      </x:c>
      <x:c r="B2439" t="str">
        <x:v>DRY</x:v>
      </x:c>
      <x:c r="C2439" s="30" t="n">
        <x:v>1</x:v>
      </x:c>
      <x:c r="D2439" s="30" t="n">
        <x:v>1</x:v>
      </x:c>
      <x:c r="E2439" t="str">
        <x:v>SPASPA-4D3N-PPTd-P1-D1</x:v>
      </x:c>
      <x:c r="F2439" t="str">
        <x:v>ALOJAMIENTO</x:v>
      </x:c>
      <x:c r="G2439" t="str">
        <x:v>INCLUDED</x:v>
      </x:c>
      <x:c r="H2439" t="str">
        <x:v>1 HAB ESTÁNDAR</x:v>
      </x:c>
      <x:c r="I2439" t="str"/>
      <x:c r="J2439"/>
      <x:c r="K2439" t="str">
        <x:v>HTL_PDS_COLCHANI_STANDARD_DRY_2026, HTL_PDS_COLCHANI_VIP_DRY_2026, HTL_PDS_COLCHANI_SUITE_DRY_2026</x:v>
      </x:c>
      <x:c r="L2439" s="28"/>
      <x:c r="M2439" s="30"/>
      <x:c r="N2439" s="28" t="n">
        <x:v>446</x:v>
      </x:c>
      <x:c r="O2439" t="str">
        <x:v>REFERENCIA MÚLTIPLE</x:v>
      </x:c>
      <x:c r="P2439" t="str">
        <x:v>SPA SPA - 4D3N - PPTd</x:v>
      </x:c>
      <x:c r="Q2439" s="30" t="n">
        <x:v>20</x:v>
      </x:c>
      <x:c r="R2439" t="str">
        <x:v>F20</x:v>
      </x:c>
      <x:c r="S2439" s="22" t="str">
        <x:v>FÓRMULA: =SWITCH(D20,"1 HAB ESTÁNDAR",INDEX(TARIFARIO_MAESTRO!$K:$K,MATCH("HTL_PDS_COLCHANI_STANDARD_DRY_2026",TARIFARIO_MAESTRO!$A:$A,0)),"1 HAB VIP",INDEX(TARIFARIO_MAESTRO!$K:$K,MATCH("HTL_PDS_COLCHANI_VIP_DRY_2026",TARIFARIO_MAESTRO!$A:$A,0)),"1 HAB SUITE",INDEX(TARIFARIO_MAESTRO!$K:$K,MATCH("HTL_PDS_COLCHANI_SUITE_DRY_2026",TARIFARIO_MAESTRO!$A:$A,0)))</x:v>
      </x:c>
    </x:row>
    <x:row r="2440">
      <x:c r="A2440" t="str">
        <x:v>SPASPA-4D3N-PPTd</x:v>
      </x:c>
      <x:c r="B2440" t="str">
        <x:v>DRY</x:v>
      </x:c>
      <x:c r="C2440" s="30" t="n">
        <x:v>1</x:v>
      </x:c>
      <x:c r="D2440" s="30" t="n">
        <x:v>2</x:v>
      </x:c>
      <x:c r="E2440" t="str">
        <x:v>SPASPA-4D3N-PPTd-P1-D2</x:v>
      </x:c>
      <x:c r="F2440" t="str">
        <x:v>TRANSPORTE</x:v>
      </x:c>
      <x:c r="G2440" t="str">
        <x:v>INCLUDED</x:v>
      </x:c>
      <x:c r="H2440" t="str">
        <x:v>TRANSPORTE 4X4 HITO - HITO 4D3N</x:v>
      </x:c>
      <x:c r="I2440" t="str">
        <x:v>LEO - UYUNI</x:v>
      </x:c>
      <x:c r="J2440"/>
      <x:c r="K2440" t="str"/>
      <x:c r="L2440" s="28"/>
      <x:c r="M2440" s="30" t="n">
        <x:v>0</x:v>
      </x:c>
      <x:c r="N2440" s="28" t="n">
        <x:v>0</x:v>
      </x:c>
      <x:c r="O2440" t="str">
        <x:v>SIN CÓDIGO ÚNICO</x:v>
      </x:c>
      <x:c r="P2440" t="str">
        <x:v>SPA SPA - 4D3N - PPTd</x:v>
      </x:c>
      <x:c r="Q2440" s="30" t="n">
        <x:v>22</x:v>
      </x:c>
      <x:c r="R2440" t="str">
        <x:v>F22</x:v>
      </x:c>
      <x:c r="S2440" s="22"/>
    </x:row>
    <x:row r="2441">
      <x:c r="A2441" t="str">
        <x:v>SPASPA-4D3N-PPTd</x:v>
      </x:c>
      <x:c r="B2441" t="str">
        <x:v>DRY</x:v>
      </x:c>
      <x:c r="C2441" s="30" t="n">
        <x:v>1</x:v>
      </x:c>
      <x:c r="D2441" s="30" t="n">
        <x:v>2</x:v>
      </x:c>
      <x:c r="E2441" t="str">
        <x:v>SPASPA-4D3N-PPTd-P1-D2</x:v>
      </x:c>
      <x:c r="F2441" t="str">
        <x:v>ALIMENTACIÓN</x:v>
      </x:c>
      <x:c r="G2441" t="str">
        <x:v>INCLUDED</x:v>
      </x:c>
      <x:c r="H2441" t="str">
        <x:v>ALMUERZO PLATO SERVIDO</x:v>
      </x:c>
      <x:c r="I2441" t="str">
        <x:v>LEO - UYUNI</x:v>
      </x:c>
      <x:c r="J2441" t="str">
        <x:v>FNB_UYU_LEO_LUNCH</x:v>
      </x:c>
      <x:c r="K2441" t="str">
        <x:v>FNB_UYU_LEO_LUNCH</x:v>
      </x:c>
      <x:c r="L2441" s="28" t="n">
        <x:v>15</x:v>
      </x:c>
      <x:c r="M2441" s="30" t="n">
        <x:v>1</x:v>
      </x:c>
      <x:c r="N2441" s="28" t="n">
        <x:v>15</x:v>
      </x:c>
      <x:c r="O2441" t="str">
        <x:v>CÓDIGO IDENTIFICADO</x:v>
      </x:c>
      <x:c r="P2441" t="str">
        <x:v>SPA SPA - 4D3N - PPTd</x:v>
      </x:c>
      <x:c r="Q2441" s="30" t="n">
        <x:v>23</x:v>
      </x:c>
      <x:c r="R2441" t="str">
        <x:v>F23</x:v>
      </x:c>
      <x:c r="S2441" s="22" t="str">
        <x:v>FÓRMULA: =INDEX(TARIFARIO_MAESTRO!$K:$K,MATCH("FNB_UYU_LEO_LUNCH",TARIFARIO_MAESTRO!$A:$A,0))</x:v>
      </x:c>
    </x:row>
    <x:row r="2442">
      <x:c r="A2442" t="str">
        <x:v>SPASPA-4D3N-PPTd</x:v>
      </x:c>
      <x:c r="B2442" t="str">
        <x:v>DRY</x:v>
      </x:c>
      <x:c r="C2442" s="30" t="n">
        <x:v>1</x:v>
      </x:c>
      <x:c r="D2442" s="30" t="n">
        <x:v>2</x:v>
      </x:c>
      <x:c r="E2442" t="str">
        <x:v>SPASPA-4D3N-PPTd-P1-D2</x:v>
      </x:c>
      <x:c r="F2442" t="str">
        <x:v>ALIMENTACIÓN</x:v>
      </x:c>
      <x:c r="G2442" t="str">
        <x:v>INCLUDED</x:v>
      </x:c>
      <x:c r="H2442" t="str">
        <x:v>Cóctel</x:v>
      </x:c>
      <x:c r="I2442" t="str">
        <x:v>LEO - UYUNI</x:v>
      </x:c>
      <x:c r="J2442" t="str">
        <x:v>FNB_UYU_LEO_COCKTAIL</x:v>
      </x:c>
      <x:c r="K2442" t="str">
        <x:v>FNB_UYU_LEO_COCKTAIL</x:v>
      </x:c>
      <x:c r="L2442" s="28" t="n">
        <x:v>10</x:v>
      </x:c>
      <x:c r="M2442" s="30" t="n">
        <x:v>1</x:v>
      </x:c>
      <x:c r="N2442" s="28" t="n">
        <x:v>10</x:v>
      </x:c>
      <x:c r="O2442" t="str">
        <x:v>CÓDIGO IDENTIFICADO</x:v>
      </x:c>
      <x:c r="P2442" t="str">
        <x:v>SPA SPA - 4D3N - PPTd</x:v>
      </x:c>
      <x:c r="Q2442" s="30" t="n">
        <x:v>24</x:v>
      </x:c>
      <x:c r="R2442" t="str">
        <x:v>F24</x:v>
      </x:c>
      <x:c r="S2442" s="22" t="str">
        <x:v>FÓRMULA: =INDEX(TARIFARIO_MAESTRO!$K:$K,MATCH("FNB_UYU_LEO_COCKTAIL",TARIFARIO_MAESTRO!$A:$A,0))</x:v>
      </x:c>
    </x:row>
    <x:row r="2443">
      <x:c r="A2443" t="str">
        <x:v>SPASPA-4D3N-PPTd</x:v>
      </x:c>
      <x:c r="B2443" t="str">
        <x:v>DRY</x:v>
      </x:c>
      <x:c r="C2443" s="30" t="n">
        <x:v>1</x:v>
      </x:c>
      <x:c r="D2443" s="30" t="n">
        <x:v>2</x:v>
      </x:c>
      <x:c r="E2443" t="str">
        <x:v>SPASPA-4D3N-PPTd-P1-D2</x:v>
      </x:c>
      <x:c r="F2443" t="str">
        <x:v>ALOJAMIENTO</x:v>
      </x:c>
      <x:c r="G2443" t="str">
        <x:v>INCLUDED</x:v>
      </x:c>
      <x:c r="H2443" t="str">
        <x:v>CENA</x:v>
      </x:c>
      <x:c r="I2443" t="str">
        <x:v>PALACIO DE SAL</x:v>
      </x:c>
      <x:c r="J2443" t="str">
        <x:v>MEAL_PDS_DINNER_2026</x:v>
      </x:c>
      <x:c r="K2443" t="str">
        <x:v>MEAL_PDS_DINNER_2026</x:v>
      </x:c>
      <x:c r="L2443" s="28" t="n">
        <x:v>44</x:v>
      </x:c>
      <x:c r="M2443" s="30" t="n">
        <x:v>1</x:v>
      </x:c>
      <x:c r="N2443" s="28" t="n">
        <x:v>44</x:v>
      </x:c>
      <x:c r="O2443" t="str">
        <x:v>CÓDIGO IDENTIFICADO</x:v>
      </x:c>
      <x:c r="P2443" t="str">
        <x:v>SPA SPA - 4D3N - PPTd</x:v>
      </x:c>
      <x:c r="Q2443" s="30" t="n">
        <x:v>25</x:v>
      </x:c>
      <x:c r="R2443" t="str">
        <x:v>F25</x:v>
      </x:c>
      <x:c r="S2443" s="22" t="str">
        <x:v>FÓRMULA: =INDEX(TARIFARIO_MAESTRO!$K:$K,MATCH("MEAL_PDS_DINNER_2026",TARIFARIO_MAESTRO!$A:$A,0))</x:v>
      </x:c>
    </x:row>
    <x:row r="2444">
      <x:c r="A2444" t="str">
        <x:v>SPASPA-4D3N-PPTd</x:v>
      </x:c>
      <x:c r="B2444" t="str">
        <x:v>DRY</x:v>
      </x:c>
      <x:c r="C2444" s="30" t="n">
        <x:v>1</x:v>
      </x:c>
      <x:c r="D2444" s="30" t="n">
        <x:v>2</x:v>
      </x:c>
      <x:c r="E2444" t="str">
        <x:v>SPASPA-4D3N-PPTd-P1-D2</x:v>
      </x:c>
      <x:c r="F2444" t="str">
        <x:v>ALOJAMIENTO</x:v>
      </x:c>
      <x:c r="G2444" t="str">
        <x:v>INCLUDED</x:v>
      </x:c>
      <x:c r="H2444" t="str">
        <x:v>1 HAB ESTÁNDAR</x:v>
      </x:c>
      <x:c r="I2444" t="str"/>
      <x:c r="J2444"/>
      <x:c r="K2444" t="str">
        <x:v>HTL_PDS_COLCHANI_STANDARD_DRY_2026, HTL_PDS_COLCHANI_VIP_DRY_2026, HTL_PDS_COLCHANI_SUITE_DRY_2026</x:v>
      </x:c>
      <x:c r="L2444" s="28"/>
      <x:c r="M2444" s="30"/>
      <x:c r="N2444" s="28" t="n">
        <x:v>446</x:v>
      </x:c>
      <x:c r="O2444" t="str">
        <x:v>REFERENCIA MÚLTIPLE</x:v>
      </x:c>
      <x:c r="P2444" t="str">
        <x:v>SPA SPA - 4D3N - PPTd</x:v>
      </x:c>
      <x:c r="Q2444" s="30" t="n">
        <x:v>26</x:v>
      </x:c>
      <x:c r="R2444" t="str">
        <x:v>F26</x:v>
      </x:c>
      <x:c r="S2444" s="22" t="str">
        <x:v>FÓRMULA: =SWITCH(D26,"1 HAB ESTÁNDAR",INDEX(TARIFARIO_MAESTRO!$K:$K,MATCH("HTL_PDS_COLCHANI_STANDARD_DRY_2026",TARIFARIO_MAESTRO!$A:$A,0)),"1 HAB VIP",INDEX(TARIFARIO_MAESTRO!$K:$K,MATCH("HTL_PDS_COLCHANI_VIP_DRY_2026",TARIFARIO_MAESTRO!$A:$A,0)),"1 HAB SUITE",INDEX(TARIFARIO_MAESTRO!$K:$K,MATCH("HTL_PDS_COLCHANI_SUITE_DRY_2026",TARIFARIO_MAESTRO!$A:$A,0)))</x:v>
      </x:c>
    </x:row>
    <x:row r="2445">
      <x:c r="A2445" t="str">
        <x:v>SPASPA-4D3N-PPTd</x:v>
      </x:c>
      <x:c r="B2445" t="str">
        <x:v>DRY</x:v>
      </x:c>
      <x:c r="C2445" s="30" t="n">
        <x:v>1</x:v>
      </x:c>
      <x:c r="D2445" s="30" t="n">
        <x:v>3</x:v>
      </x:c>
      <x:c r="E2445" t="str">
        <x:v>SPASPA-4D3N-PPTd-P1-D3</x:v>
      </x:c>
      <x:c r="F2445" t="str">
        <x:v>TRANSPORTE</x:v>
      </x:c>
      <x:c r="G2445" t="str">
        <x:v>INCLUDED</x:v>
      </x:c>
      <x:c r="H2445" t="str">
        <x:v>TRANSPORTE 4X4 HITO - HITO 4D3N</x:v>
      </x:c>
      <x:c r="I2445" t="str">
        <x:v>LEO - UYUNI</x:v>
      </x:c>
      <x:c r="J2445"/>
      <x:c r="K2445" t="str"/>
      <x:c r="L2445" s="28"/>
      <x:c r="M2445" s="30" t="n">
        <x:v>0</x:v>
      </x:c>
      <x:c r="N2445" s="28" t="n">
        <x:v>0</x:v>
      </x:c>
      <x:c r="O2445" t="str">
        <x:v>SIN CÓDIGO ÚNICO</x:v>
      </x:c>
      <x:c r="P2445" t="str">
        <x:v>SPA SPA - 4D3N - PPTd</x:v>
      </x:c>
      <x:c r="Q2445" s="30" t="n">
        <x:v>28</x:v>
      </x:c>
      <x:c r="R2445" t="str">
        <x:v>F28</x:v>
      </x:c>
      <x:c r="S2445" s="22"/>
    </x:row>
    <x:row r="2446">
      <x:c r="A2446" t="str">
        <x:v>SPASPA-4D3N-PPTd</x:v>
      </x:c>
      <x:c r="B2446" t="str">
        <x:v>DRY</x:v>
      </x:c>
      <x:c r="C2446" s="30" t="n">
        <x:v>1</x:v>
      </x:c>
      <x:c r="D2446" s="30" t="n">
        <x:v>3</x:v>
      </x:c>
      <x:c r="E2446" t="str">
        <x:v>SPASPA-4D3N-PPTd-P1-D3</x:v>
      </x:c>
      <x:c r="F2446" t="str">
        <x:v>ALIMENTACIÓN</x:v>
      </x:c>
      <x:c r="G2446" t="str">
        <x:v>INCLUDED</x:v>
      </x:c>
      <x:c r="H2446" t="str">
        <x:v>ALMUERZO PLATO SERVIDO</x:v>
      </x:c>
      <x:c r="I2446" t="str">
        <x:v>LEO - UYUNI</x:v>
      </x:c>
      <x:c r="J2446" t="str">
        <x:v>FNB_UYU_LEO_LUNCH</x:v>
      </x:c>
      <x:c r="K2446" t="str">
        <x:v>FNB_UYU_LEO_LUNCH</x:v>
      </x:c>
      <x:c r="L2446" s="28" t="n">
        <x:v>15</x:v>
      </x:c>
      <x:c r="M2446" s="30" t="n">
        <x:v>1</x:v>
      </x:c>
      <x:c r="N2446" s="28" t="n">
        <x:v>15</x:v>
      </x:c>
      <x:c r="O2446" t="str">
        <x:v>CÓDIGO IDENTIFICADO</x:v>
      </x:c>
      <x:c r="P2446" t="str">
        <x:v>SPA SPA - 4D3N - PPTd</x:v>
      </x:c>
      <x:c r="Q2446" s="30" t="n">
        <x:v>29</x:v>
      </x:c>
      <x:c r="R2446" t="str">
        <x:v>F29</x:v>
      </x:c>
      <x:c r="S2446" s="22" t="str">
        <x:v>FÓRMULA: =INDEX(TARIFARIO_MAESTRO!$K:$K,MATCH("FNB_UYU_LEO_LUNCH",TARIFARIO_MAESTRO!$A:$A,0))</x:v>
      </x:c>
    </x:row>
    <x:row r="2447">
      <x:c r="A2447" t="str">
        <x:v>SPASPA-4D3N-PPTd</x:v>
      </x:c>
      <x:c r="B2447" t="str">
        <x:v>DRY</x:v>
      </x:c>
      <x:c r="C2447" s="30" t="n">
        <x:v>1</x:v>
      </x:c>
      <x:c r="D2447" s="30" t="n">
        <x:v>3</x:v>
      </x:c>
      <x:c r="E2447" t="str">
        <x:v>SPASPA-4D3N-PPTd-P1-D3</x:v>
      </x:c>
      <x:c r="F2447" t="str">
        <x:v>ALOJAMIENTO</x:v>
      </x:c>
      <x:c r="G2447" t="str">
        <x:v>INCLUDED</x:v>
      </x:c>
      <x:c r="H2447" t="str">
        <x:v>CENA CHOFER</x:v>
      </x:c>
      <x:c r="I2447" t="str">
        <x:v>TAYKA DESIERTO</x:v>
      </x:c>
      <x:c r="J2447" t="str">
        <x:v>MEAL_TAYKA_DESERT_DINNER</x:v>
      </x:c>
      <x:c r="K2447" t="str">
        <x:v>MEAL_TAYKA_DESERT_DINNER</x:v>
      </x:c>
      <x:c r="L2447" s="28" t="n">
        <x:v>30</x:v>
      </x:c>
      <x:c r="M2447" s="30" t="n">
        <x:v>1</x:v>
      </x:c>
      <x:c r="N2447" s="28" t="n">
        <x:v>30</x:v>
      </x:c>
      <x:c r="O2447" t="str">
        <x:v>CÓDIGO IDENTIFICADO</x:v>
      </x:c>
      <x:c r="P2447" t="str">
        <x:v>SPA SPA - 4D3N - PPTd</x:v>
      </x:c>
      <x:c r="Q2447" s="30" t="n">
        <x:v>30</x:v>
      </x:c>
      <x:c r="R2447" t="str">
        <x:v>F30</x:v>
      </x:c>
      <x:c r="S2447" s="22" t="str">
        <x:v>FÓRMULA: =INDEX(TARIFARIO_MAESTRO!$K:$K,MATCH("MEAL_TAYKA_DESERT_DINNER",TARIFARIO_MAESTRO!$A:$A,0))</x:v>
      </x:c>
    </x:row>
    <x:row r="2448">
      <x:c r="A2448" t="str">
        <x:v>SPASPA-4D3N-PPTd</x:v>
      </x:c>
      <x:c r="B2448" t="str">
        <x:v>DRY</x:v>
      </x:c>
      <x:c r="C2448" s="30" t="n">
        <x:v>1</x:v>
      </x:c>
      <x:c r="D2448" s="30" t="n">
        <x:v>3</x:v>
      </x:c>
      <x:c r="E2448" t="str">
        <x:v>SPASPA-4D3N-PPTd-P1-D3</x:v>
      </x:c>
      <x:c r="F2448" t="str">
        <x:v>ALOJAMIENTO</x:v>
      </x:c>
      <x:c r="G2448" t="str">
        <x:v>INCLUDED</x:v>
      </x:c>
      <x:c r="H2448" t="str">
        <x:v>HAB COMPARTIDA CHOFER</x:v>
      </x:c>
      <x:c r="I2448" t="str">
        <x:v>TAYKA DESIERTO</x:v>
      </x:c>
      <x:c r="J2448" t="str">
        <x:v>HTL_TAYKA_DESERT_HAB_COMP_CHOFER</x:v>
      </x:c>
      <x:c r="K2448" t="str">
        <x:v>HTL_TAYKA_DESERT_HAB_COMP_CHOFER</x:v>
      </x:c>
      <x:c r="L2448" s="28" t="n">
        <x:v>30</x:v>
      </x:c>
      <x:c r="M2448" s="30" t="n">
        <x:v>1</x:v>
      </x:c>
      <x:c r="N2448" s="28" t="n">
        <x:v>30</x:v>
      </x:c>
      <x:c r="O2448" t="str">
        <x:v>CÓDIGO IDENTIFICADO</x:v>
      </x:c>
      <x:c r="P2448" t="str">
        <x:v>SPA SPA - 4D3N - PPTd</x:v>
      </x:c>
      <x:c r="Q2448" s="30" t="n">
        <x:v>31</x:v>
      </x:c>
      <x:c r="R2448" t="str">
        <x:v>F31</x:v>
      </x:c>
      <x:c r="S2448" s="22" t="str">
        <x:v>FÓRMULA: =INDEX(TARIFARIO_MAESTRO!$K:$K,MATCH("HTL_TAYKA_DESERT_HAB_COMP_CHOFER",TARIFARIO_MAESTRO!$A:$A,0))</x:v>
      </x:c>
    </x:row>
    <x:row r="2449">
      <x:c r="A2449" t="str">
        <x:v>SPASPA-4D3N-PPTd</x:v>
      </x:c>
      <x:c r="B2449" t="str">
        <x:v>DRY</x:v>
      </x:c>
      <x:c r="C2449" s="30" t="n">
        <x:v>1</x:v>
      </x:c>
      <x:c r="D2449" s="30" t="n">
        <x:v>3</x:v>
      </x:c>
      <x:c r="E2449" t="str">
        <x:v>SPASPA-4D3N-PPTd-P1-D3</x:v>
      </x:c>
      <x:c r="F2449" t="str">
        <x:v>ALOJAMIENTO</x:v>
      </x:c>
      <x:c r="G2449" t="str">
        <x:v>INCLUDED</x:v>
      </x:c>
      <x:c r="H2449" t="str">
        <x:v>CENA</x:v>
      </x:c>
      <x:c r="I2449" t="str">
        <x:v>TAYKA DESIERTO</x:v>
      </x:c>
      <x:c r="J2449" t="str">
        <x:v>MEAL_TAYKA_DESERT_DINNER</x:v>
      </x:c>
      <x:c r="K2449" t="str">
        <x:v>MEAL_TAYKA_DESERT_DINNER</x:v>
      </x:c>
      <x:c r="L2449" s="28" t="n">
        <x:v>30</x:v>
      </x:c>
      <x:c r="M2449" s="30" t="n">
        <x:v>1</x:v>
      </x:c>
      <x:c r="N2449" s="28" t="n">
        <x:v>30</x:v>
      </x:c>
      <x:c r="O2449" t="str">
        <x:v>CÓDIGO IDENTIFICADO</x:v>
      </x:c>
      <x:c r="P2449" t="str">
        <x:v>SPA SPA - 4D3N - PPTd</x:v>
      </x:c>
      <x:c r="Q2449" s="30" t="n">
        <x:v>32</x:v>
      </x:c>
      <x:c r="R2449" t="str">
        <x:v>F32</x:v>
      </x:c>
      <x:c r="S2449" s="22" t="str">
        <x:v>FÓRMULA: =INDEX(TARIFARIO_MAESTRO!$K:$K,MATCH("MEAL_TAYKA_DESERT_DINNER",TARIFARIO_MAESTRO!$A:$A,0))</x:v>
      </x:c>
    </x:row>
    <x:row r="2450">
      <x:c r="A2450" t="str">
        <x:v>SPASPA-4D3N-PPTd</x:v>
      </x:c>
      <x:c r="B2450" t="str">
        <x:v>DRY</x:v>
      </x:c>
      <x:c r="C2450" s="30" t="n">
        <x:v>1</x:v>
      </x:c>
      <x:c r="D2450" s="30" t="n">
        <x:v>3</x:v>
      </x:c>
      <x:c r="E2450" t="str">
        <x:v>SPASPA-4D3N-PPTd-P1-D3</x:v>
      </x:c>
      <x:c r="F2450" t="str">
        <x:v>ALOJAMIENTO</x:v>
      </x:c>
      <x:c r="G2450" t="str">
        <x:v>INCLUDED</x:v>
      </x:c>
      <x:c r="H2450" t="str">
        <x:v>1 HAB SINGLE</x:v>
      </x:c>
      <x:c r="I2450" t="str">
        <x:v>TAYKA DESIERTO</x:v>
      </x:c>
      <x:c r="J2450"/>
      <x:c r="K2450" t="str">
        <x:v>HTL_TAYKA_DESERT_SGL_2026, HTL_TAYKA_DESERT_DBL_2026, HTL_TAYKA_DESERT_MAT_2026</x:v>
      </x:c>
      <x:c r="L2450" s="28"/>
      <x:c r="M2450" s="30"/>
      <x:c r="N2450" s="28" t="n">
        <x:v>184</x:v>
      </x:c>
      <x:c r="O2450" t="str">
        <x:v>REFERENCIA MÚLTIPLE</x:v>
      </x:c>
      <x:c r="P2450" t="str">
        <x:v>SPA SPA - 4D3N - PPTd</x:v>
      </x:c>
      <x:c r="Q2450" s="30" t="n">
        <x:v>33</x:v>
      </x:c>
      <x:c r="R2450" t="str">
        <x:v>F33</x:v>
      </x:c>
      <x:c r="S2450" s="22" t="str">
        <x:v>FÓRMULA: =SWITCH(D33,"1 HAB SINGLE",INDEX(TARIFARIO_MAESTRO!$K:$K,MATCH("HTL_TAYKA_DESERT_SGL_2026",TARIFARIO_MAESTRO!$A:$A,0)),"1 HAB DOBLE",INDEX(TARIFARIO_MAESTRO!$K:$K,MATCH("HTL_TAYKA_DESERT_DBL_2026",TARIFARIO_MAESTRO!$A:$A,0)),"1 HAB MATRIMONIAL",INDEX(TARIFARIO_MAESTRO!$K:$K,MATCH("HTL_TAYKA_DESERT_MAT_2026",TARIFARIO_MAESTRO!$A:$A,0)))</x:v>
      </x:c>
    </x:row>
    <x:row r="2451">
      <x:c r="A2451" t="str">
        <x:v>SPASPA-4D3N-PPTd</x:v>
      </x:c>
      <x:c r="B2451" t="str">
        <x:v>DRY</x:v>
      </x:c>
      <x:c r="C2451" s="30" t="n">
        <x:v>1</x:v>
      </x:c>
      <x:c r="D2451" s="30" t="n">
        <x:v>4</x:v>
      </x:c>
      <x:c r="E2451" t="str">
        <x:v>SPASPA-4D3N-PPTd-P1-D4</x:v>
      </x:c>
      <x:c r="F2451" t="str">
        <x:v>TRANSPORTE</x:v>
      </x:c>
      <x:c r="G2451" t="str">
        <x:v>INCLUDED</x:v>
      </x:c>
      <x:c r="H2451" t="str">
        <x:v>TRANSPORTE 4X4 HITO - HITO 4D3N</x:v>
      </x:c>
      <x:c r="I2451" t="str">
        <x:v>LEO - UYUNI</x:v>
      </x:c>
      <x:c r="J2451"/>
      <x:c r="K2451" t="str"/>
      <x:c r="L2451" s="28"/>
      <x:c r="M2451" s="30" t="n">
        <x:v>0</x:v>
      </x:c>
      <x:c r="N2451" s="28" t="n">
        <x:v>0</x:v>
      </x:c>
      <x:c r="O2451" t="str">
        <x:v>SIN CÓDIGO ÚNICO</x:v>
      </x:c>
      <x:c r="P2451" t="str">
        <x:v>SPA SPA - 4D3N - PPTd</x:v>
      </x:c>
      <x:c r="Q2451" s="30" t="n">
        <x:v>35</x:v>
      </x:c>
      <x:c r="R2451" t="str">
        <x:v>F35</x:v>
      </x:c>
      <x:c r="S2451" s="22"/>
    </x:row>
    <x:row r="2452">
      <x:c r="A2452" t="str">
        <x:v>SPASPA-4D3N-PPTd</x:v>
      </x:c>
      <x:c r="B2452" t="str">
        <x:v>DRY</x:v>
      </x:c>
      <x:c r="C2452" s="30" t="n">
        <x:v>1</x:v>
      </x:c>
      <x:c r="D2452" s="30" t="n">
        <x:v>4</x:v>
      </x:c>
      <x:c r="E2452" t="str">
        <x:v>SPASPA-4D3N-PPTd-P1-D4</x:v>
      </x:c>
      <x:c r="F2452" t="str">
        <x:v>ALIMENTACIÓN</x:v>
      </x:c>
      <x:c r="G2452" t="str">
        <x:v>INCLUDED</x:v>
      </x:c>
      <x:c r="H2452" t="str">
        <x:v>ALMUERZO PLATO SERVIDO</x:v>
      </x:c>
      <x:c r="I2452" t="str">
        <x:v>LEO - UYUNI</x:v>
      </x:c>
      <x:c r="J2452" t="str">
        <x:v>FNB_UYU_LEO_LUNCH</x:v>
      </x:c>
      <x:c r="K2452" t="str">
        <x:v>FNB_UYU_LEO_LUNCH</x:v>
      </x:c>
      <x:c r="L2452" s="28" t="n">
        <x:v>15</x:v>
      </x:c>
      <x:c r="M2452" s="30" t="n">
        <x:v>1</x:v>
      </x:c>
      <x:c r="N2452" s="28" t="n">
        <x:v>15</x:v>
      </x:c>
      <x:c r="O2452" t="str">
        <x:v>CÓDIGO IDENTIFICADO</x:v>
      </x:c>
      <x:c r="P2452" t="str">
        <x:v>SPA SPA - 4D3N - PPTd</x:v>
      </x:c>
      <x:c r="Q2452" s="30" t="n">
        <x:v>36</x:v>
      </x:c>
      <x:c r="R2452" t="str">
        <x:v>F36</x:v>
      </x:c>
      <x:c r="S2452" s="22" t="str">
        <x:v>FÓRMULA: =INDEX(TARIFARIO_MAESTRO!$K:$K,MATCH("FNB_UYU_LEO_LUNCH",TARIFARIO_MAESTRO!$A:$A,0))</x:v>
      </x:c>
    </x:row>
    <x:row r="2453">
      <x:c r="A2453" t="str">
        <x:v>SPASPA-4D3N-PPTd</x:v>
      </x:c>
      <x:c r="B2453" t="str">
        <x:v>DRY</x:v>
      </x:c>
      <x:c r="C2453" s="30" t="n">
        <x:v>1</x:v>
      </x:c>
      <x:c r="D2453" s="30" t="n">
        <x:v>4</x:v>
      </x:c>
      <x:c r="E2453" t="str">
        <x:v>SPASPA-4D3N-PPTd-P1-D4</x:v>
      </x:c>
      <x:c r="F2453" t="str">
        <x:v>TRANSPORTE</x:v>
      </x:c>
      <x:c r="G2453" t="str">
        <x:v>INCLUDED</x:v>
      </x:c>
      <x:c r="H2453" t="str">
        <x:v>SAN PEDRO - HITO CAJON (IN/OUT) sin guia 1-4PAX</x:v>
      </x:c>
      <x:c r="I2453" t="str">
        <x:v>DIEGO COLQUE</x:v>
      </x:c>
      <x:c r="J2453" t="str">
        <x:v>TRF_DIEGO_COLQUE_SPA_HITO_CAJON_2_4PAX_2026</x:v>
      </x:c>
      <x:c r="K2453" t="str">
        <x:v>TRF_DIEGO_COLQUE_SPA_HITO_CAJON_2_4PAX_2026</x:v>
      </x:c>
      <x:c r="L2453" s="28" t="n">
        <x:v>135.000864</x:v>
      </x:c>
      <x:c r="M2453" s="30" t="n">
        <x:v>1</x:v>
      </x:c>
      <x:c r="N2453" s="28" t="n">
        <x:v>135.000864</x:v>
      </x:c>
      <x:c r="O2453" t="str">
        <x:v>CÓDIGO IDENTIFICADO</x:v>
      </x:c>
      <x:c r="P2453" t="str">
        <x:v>SPA SPA - 4D3N - PPTd</x:v>
      </x:c>
      <x:c r="Q2453" s="30" t="n">
        <x:v>37</x:v>
      </x:c>
      <x:c r="R2453" t="str">
        <x:v>F37</x:v>
      </x:c>
      <x:c r="S2453" s="22" t="str">
        <x:v>FÓRMULA: =INDEX(TARIFARIO_MAESTRO!$K:$K,MATCH("TRF_DIEGO_COLQUE_SPA_HITO_CAJON_2_4PAX_2026",TARIFARIO_MAESTRO!$A:$A,0))</x:v>
      </x:c>
    </x:row>
    <x:row r="2454">
      <x:c r="A2454" t="str">
        <x:v>SPASPA-4D3N-PPTd</x:v>
      </x:c>
      <x:c r="B2454" t="str">
        <x:v>DRY</x:v>
      </x:c>
      <x:c r="C2454" s="30" t="n">
        <x:v>2</x:v>
      </x:c>
      <x:c r="D2454" s="30" t="n">
        <x:v>1</x:v>
      </x:c>
      <x:c r="E2454" t="str">
        <x:v>SPASPA-4D3N-PPTd-P2-D1</x:v>
      </x:c>
      <x:c r="F2454" t="str">
        <x:v>TRANSPORTE</x:v>
      </x:c>
      <x:c r="G2454" t="str">
        <x:v>INCLUDED</x:v>
      </x:c>
      <x:c r="H2454" t="str">
        <x:v>SAN PEDRO - HITO CAJON (IN/OUT) sin guia 1-4PAX</x:v>
      </x:c>
      <x:c r="I2454" t="str">
        <x:v>DIEGO COLQUE</x:v>
      </x:c>
      <x:c r="J2454" t="str">
        <x:v>TRF_DIEGO_COLQUE_SPA_HITO_CAJON_2_4PAX_2026</x:v>
      </x:c>
      <x:c r="K2454" t="str">
        <x:v>TRF_DIEGO_COLQUE_SPA_HITO_CAJON_2_4PAX_2026</x:v>
      </x:c>
      <x:c r="L2454" s="28" t="n">
        <x:v>135.000864</x:v>
      </x:c>
      <x:c r="M2454" s="30" t="n">
        <x:v>1</x:v>
      </x:c>
      <x:c r="N2454" s="28" t="n">
        <x:v>135.000864</x:v>
      </x:c>
      <x:c r="O2454" t="str">
        <x:v>CÓDIGO IDENTIFICADO</x:v>
      </x:c>
      <x:c r="P2454" t="str">
        <x:v>SPA SPA - 4D3N - PPTd</x:v>
      </x:c>
      <x:c r="Q2454" s="30" t="n">
        <x:v>54</x:v>
      </x:c>
      <x:c r="R2454" t="str">
        <x:v>F54</x:v>
      </x:c>
      <x:c r="S2454" s="22" t="str">
        <x:v>FÓRMULA: =INDEX(TARIFARIO_MAESTRO!$K:$K,MATCH("TRF_DIEGO_COLQUE_SPA_HITO_CAJON_2_4PAX_2026",TARIFARIO_MAESTRO!$A:$A,0))</x:v>
      </x:c>
    </x:row>
    <x:row r="2455">
      <x:c r="A2455" t="str">
        <x:v>SPASPA-4D3N-PPTd</x:v>
      </x:c>
      <x:c r="B2455" t="str">
        <x:v>DRY</x:v>
      </x:c>
      <x:c r="C2455" s="30" t="n">
        <x:v>2</x:v>
      </x:c>
      <x:c r="D2455" s="30" t="n">
        <x:v>1</x:v>
      </x:c>
      <x:c r="E2455" t="str">
        <x:v>SPASPA-4D3N-PPTd-P2-D1</x:v>
      </x:c>
      <x:c r="F2455" t="str">
        <x:v>TRANSPORTE</x:v>
      </x:c>
      <x:c r="G2455" t="str">
        <x:v>INCLUDED</x:v>
      </x:c>
      <x:c r="H2455" t="str">
        <x:v>TRANSPORTE 4X4 HITO - HITO 4D3N</x:v>
      </x:c>
      <x:c r="I2455" t="str">
        <x:v>LEO - UYUNI</x:v>
      </x:c>
      <x:c r="J2455" t="str">
        <x:v>TOUR_UYU_LEO_4D3N_LAG</x:v>
      </x:c>
      <x:c r="K2455" t="str">
        <x:v>TOUR_UYU_LEO_4D3N_LAG</x:v>
      </x:c>
      <x:c r="L2455" s="28" t="n">
        <x:v>780</x:v>
      </x:c>
      <x:c r="M2455" s="30" t="n">
        <x:v>1</x:v>
      </x:c>
      <x:c r="N2455" s="28" t="n">
        <x:v>780</x:v>
      </x:c>
      <x:c r="O2455" t="str">
        <x:v>CÓDIGO IDENTIFICADO</x:v>
      </x:c>
      <x:c r="P2455" t="str">
        <x:v>SPA SPA - 4D3N - PPTd</x:v>
      </x:c>
      <x:c r="Q2455" s="30" t="n">
        <x:v>55</x:v>
      </x:c>
      <x:c r="R2455" t="str">
        <x:v>F55</x:v>
      </x:c>
      <x:c r="S2455" s="22" t="str">
        <x:v>FÓRMULA: =INDEX(TARIFARIO_MAESTRO!$K:$K,MATCH("TOUR_UYU_LEO_4D3N_LAG",TARIFARIO_MAESTRO!$A:$A,0))</x:v>
      </x:c>
    </x:row>
    <x:row r="2456">
      <x:c r="A2456" t="str">
        <x:v>SPASPA-4D3N-PPTd</x:v>
      </x:c>
      <x:c r="B2456" t="str">
        <x:v>DRY</x:v>
      </x:c>
      <x:c r="C2456" s="30" t="n">
        <x:v>2</x:v>
      </x:c>
      <x:c r="D2456" s="30" t="n">
        <x:v>1</x:v>
      </x:c>
      <x:c r="E2456" t="str">
        <x:v>SPASPA-4D3N-PPTd-P2-D1</x:v>
      </x:c>
      <x:c r="F2456" t="str">
        <x:v>ALIMENTACIÓN</x:v>
      </x:c>
      <x:c r="G2456" t="str">
        <x:v>INCLUDED</x:v>
      </x:c>
      <x:c r="H2456" t="str">
        <x:v>ALMUERZO APTHAPI BUFFET SALAR</x:v>
      </x:c>
      <x:c r="I2456" t="str">
        <x:v>LEO - UYUNI</x:v>
      </x:c>
      <x:c r="J2456" t="str">
        <x:v>FNB_UYU_LEO_BUFFET_APTHAPI</x:v>
      </x:c>
      <x:c r="K2456" t="str">
        <x:v>FNB_UYU_LEO_BUFFET_APTHAPI</x:v>
      </x:c>
      <x:c r="L2456" s="28" t="n">
        <x:v>20</x:v>
      </x:c>
      <x:c r="M2456" s="30" t="n">
        <x:v>2</x:v>
      </x:c>
      <x:c r="N2456" s="28" t="n">
        <x:v>40</x:v>
      </x:c>
      <x:c r="O2456" t="str">
        <x:v>CÓDIGO IDENTIFICADO</x:v>
      </x:c>
      <x:c r="P2456" t="str">
        <x:v>SPA SPA - 4D3N - PPTd</x:v>
      </x:c>
      <x:c r="Q2456" s="30" t="n">
        <x:v>56</x:v>
      </x:c>
      <x:c r="R2456" t="str">
        <x:v>F56</x:v>
      </x:c>
      <x:c r="S2456" s="22" t="str">
        <x:v>FÓRMULA: =INDEX(TARIFARIO_MAESTRO!$K:$K,MATCH("FNB_UYU_LEO_BUFFET_APTHAPI",TARIFARIO_MAESTRO!$A:$A,0))*2</x:v>
      </x:c>
    </x:row>
    <x:row r="2457">
      <x:c r="A2457" t="str">
        <x:v>SPASPA-4D3N-PPTd</x:v>
      </x:c>
      <x:c r="B2457" t="str">
        <x:v>DRY</x:v>
      </x:c>
      <x:c r="C2457" s="30" t="n">
        <x:v>2</x:v>
      </x:c>
      <x:c r="D2457" s="30" t="n">
        <x:v>1</x:v>
      </x:c>
      <x:c r="E2457" t="str">
        <x:v>SPASPA-4D3N-PPTd-P2-D1</x:v>
      </x:c>
      <x:c r="F2457" t="str">
        <x:v>TICKET</x:v>
      </x:c>
      <x:c r="G2457" t="str">
        <x:v>INCLUDED</x:v>
      </x:c>
      <x:c r="H2457" t="str">
        <x:v>Entradas PARQUES</x:v>
      </x:c>
      <x:c r="I2457" t="str">
        <x:v>LEO - UYUNI</x:v>
      </x:c>
      <x:c r="J2457" t="str">
        <x:v>TICKETS_LEO_UYU</x:v>
      </x:c>
      <x:c r="K2457" t="str">
        <x:v>TICKETS_LEO_UYU</x:v>
      </x:c>
      <x:c r="L2457" s="28" t="n">
        <x:v>30</x:v>
      </x:c>
      <x:c r="M2457" s="30" t="n">
        <x:v>2</x:v>
      </x:c>
      <x:c r="N2457" s="28" t="n">
        <x:v>60</x:v>
      </x:c>
      <x:c r="O2457" t="str">
        <x:v>CÓDIGO IDENTIFICADO</x:v>
      </x:c>
      <x:c r="P2457" t="str">
        <x:v>SPA SPA - 4D3N - PPTd</x:v>
      </x:c>
      <x:c r="Q2457" s="30" t="n">
        <x:v>57</x:v>
      </x:c>
      <x:c r="R2457" t="str">
        <x:v>F57</x:v>
      </x:c>
      <x:c r="S2457" s="22" t="str">
        <x:v>FÓRMULA: =INDEX(TARIFARIO_MAESTRO!$K:$K,MATCH("TICKETS_LEO_UYU",TARIFARIO_MAESTRO!$A:$A,0))*2</x:v>
      </x:c>
    </x:row>
    <x:row r="2458">
      <x:c r="A2458" t="str">
        <x:v>SPASPA-4D3N-PPTd</x:v>
      </x:c>
      <x:c r="B2458" t="str">
        <x:v>DRY</x:v>
      </x:c>
      <x:c r="C2458" s="30" t="n">
        <x:v>2</x:v>
      </x:c>
      <x:c r="D2458" s="30" t="n">
        <x:v>1</x:v>
      </x:c>
      <x:c r="E2458" t="str">
        <x:v>SPASPA-4D3N-PPTd-P2-D1</x:v>
      </x:c>
      <x:c r="F2458" t="str">
        <x:v>ALOJAMIENTO</x:v>
      </x:c>
      <x:c r="G2458" t="str">
        <x:v>INCLUDED</x:v>
      </x:c>
      <x:c r="H2458" t="str">
        <x:v>CENA</x:v>
      </x:c>
      <x:c r="I2458" t="str">
        <x:v>PALACIO DE SAL</x:v>
      </x:c>
      <x:c r="J2458" t="str">
        <x:v>MEAL_PDS_DINNER_2026</x:v>
      </x:c>
      <x:c r="K2458" t="str">
        <x:v>MEAL_PDS_DINNER_2026</x:v>
      </x:c>
      <x:c r="L2458" s="28" t="n">
        <x:v>44</x:v>
      </x:c>
      <x:c r="M2458" s="30" t="n">
        <x:v>2</x:v>
      </x:c>
      <x:c r="N2458" s="28" t="n">
        <x:v>88</x:v>
      </x:c>
      <x:c r="O2458" t="str">
        <x:v>CÓDIGO IDENTIFICADO</x:v>
      </x:c>
      <x:c r="P2458" t="str">
        <x:v>SPA SPA - 4D3N - PPTd</x:v>
      </x:c>
      <x:c r="Q2458" s="30" t="n">
        <x:v>58</x:v>
      </x:c>
      <x:c r="R2458" t="str">
        <x:v>F58</x:v>
      </x:c>
      <x:c r="S2458" s="22" t="str">
        <x:v>FÓRMULA: =INDEX(TARIFARIO_MAESTRO!$K:$K,MATCH("MEAL_PDS_DINNER_2026",TARIFARIO_MAESTRO!$A:$A,0))*2</x:v>
      </x:c>
    </x:row>
    <x:row r="2459">
      <x:c r="A2459" t="str">
        <x:v>SPASPA-4D3N-PPTd</x:v>
      </x:c>
      <x:c r="B2459" t="str">
        <x:v>DRY</x:v>
      </x:c>
      <x:c r="C2459" s="30" t="n">
        <x:v>2</x:v>
      </x:c>
      <x:c r="D2459" s="30" t="n">
        <x:v>1</x:v>
      </x:c>
      <x:c r="E2459" t="str">
        <x:v>SPASPA-4D3N-PPTd-P2-D1</x:v>
      </x:c>
      <x:c r="F2459" t="str">
        <x:v>ALOJAMIENTO</x:v>
      </x:c>
      <x:c r="G2459" t="str">
        <x:v>INCLUDED</x:v>
      </x:c>
      <x:c r="H2459" t="str">
        <x:v>1 HAB ESTÁNDAR</x:v>
      </x:c>
      <x:c r="I2459" t="str"/>
      <x:c r="J2459"/>
      <x:c r="K2459" t="str">
        <x:v>HTL_PDS_COLCHANI_STANDARD_DRY_2026, HTL_PDS_COLCHANI_VIP_DRY_2026, HTL_PDS_COLCHANI_SUITE_DRY_2026</x:v>
      </x:c>
      <x:c r="L2459" s="28"/>
      <x:c r="M2459" s="30"/>
      <x:c r="N2459" s="28" t="n">
        <x:v>446</x:v>
      </x:c>
      <x:c r="O2459" t="str">
        <x:v>REFERENCIA MÚLTIPLE</x:v>
      </x:c>
      <x:c r="P2459" t="str">
        <x:v>SPA SPA - 4D3N - PPTd</x:v>
      </x:c>
      <x:c r="Q2459" s="30" t="n">
        <x:v>59</x:v>
      </x:c>
      <x:c r="R2459" t="str">
        <x:v>F59</x:v>
      </x:c>
      <x:c r="S2459" s="22" t="str">
        <x:v>FÓRMULA: =SWITCH(D59,"1 HAB ESTÁNDAR",INDEX(TARIFARIO_MAESTRO!$K:$K,MATCH("HTL_PDS_COLCHANI_STANDARD_DRY_2026",TARIFARIO_MAESTRO!$A:$A,0)),"1 HAB VIP",INDEX(TARIFARIO_MAESTRO!$K:$K,MATCH("HTL_PDS_COLCHANI_VIP_DRY_2026",TARIFARIO_MAESTRO!$A:$A,0)),"1 HAB SUITE",INDEX(TARIFARIO_MAESTRO!$K:$K,MATCH("HTL_PDS_COLCHANI_SUITE_DRY_2026",TARIFARIO_MAESTRO!$A:$A,0)))</x:v>
      </x:c>
    </x:row>
    <x:row r="2460">
      <x:c r="A2460" t="str">
        <x:v>SPASPA-4D3N-PPTd</x:v>
      </x:c>
      <x:c r="B2460" t="str">
        <x:v>DRY</x:v>
      </x:c>
      <x:c r="C2460" s="30" t="n">
        <x:v>2</x:v>
      </x:c>
      <x:c r="D2460" s="30" t="n">
        <x:v>2</x:v>
      </x:c>
      <x:c r="E2460" t="str">
        <x:v>SPASPA-4D3N-PPTd-P2-D2</x:v>
      </x:c>
      <x:c r="F2460" t="str">
        <x:v>TRANSPORTE</x:v>
      </x:c>
      <x:c r="G2460" t="str">
        <x:v>INCLUDED</x:v>
      </x:c>
      <x:c r="H2460" t="str">
        <x:v>TRANSPORTE 4X4 HITO - HITO 4D3N</x:v>
      </x:c>
      <x:c r="I2460" t="str">
        <x:v>LEO - UYUNI</x:v>
      </x:c>
      <x:c r="J2460"/>
      <x:c r="K2460" t="str"/>
      <x:c r="L2460" s="28"/>
      <x:c r="M2460" s="30" t="n">
        <x:v>0</x:v>
      </x:c>
      <x:c r="N2460" s="28" t="n">
        <x:v>0</x:v>
      </x:c>
      <x:c r="O2460" t="str">
        <x:v>SIN CÓDIGO ÚNICO</x:v>
      </x:c>
      <x:c r="P2460" t="str">
        <x:v>SPA SPA - 4D3N - PPTd</x:v>
      </x:c>
      <x:c r="Q2460" s="30" t="n">
        <x:v>61</x:v>
      </x:c>
      <x:c r="R2460" t="str">
        <x:v>F61</x:v>
      </x:c>
      <x:c r="S2460" s="22"/>
    </x:row>
    <x:row r="2461">
      <x:c r="A2461" t="str">
        <x:v>SPASPA-4D3N-PPTd</x:v>
      </x:c>
      <x:c r="B2461" t="str">
        <x:v>DRY</x:v>
      </x:c>
      <x:c r="C2461" s="30" t="n">
        <x:v>2</x:v>
      </x:c>
      <x:c r="D2461" s="30" t="n">
        <x:v>2</x:v>
      </x:c>
      <x:c r="E2461" t="str">
        <x:v>SPASPA-4D3N-PPTd-P2-D2</x:v>
      </x:c>
      <x:c r="F2461" t="str">
        <x:v>ALIMENTACIÓN</x:v>
      </x:c>
      <x:c r="G2461" t="str">
        <x:v>INCLUDED</x:v>
      </x:c>
      <x:c r="H2461" t="str">
        <x:v>ALMUERZO PLATO SERVIDO</x:v>
      </x:c>
      <x:c r="I2461" t="str">
        <x:v>LEO - UYUNI</x:v>
      </x:c>
      <x:c r="J2461" t="str">
        <x:v>FNB_UYU_LEO_LUNCH</x:v>
      </x:c>
      <x:c r="K2461" t="str">
        <x:v>FNB_UYU_LEO_LUNCH</x:v>
      </x:c>
      <x:c r="L2461" s="28" t="n">
        <x:v>15</x:v>
      </x:c>
      <x:c r="M2461" s="30" t="n">
        <x:v>2</x:v>
      </x:c>
      <x:c r="N2461" s="28" t="n">
        <x:v>30</x:v>
      </x:c>
      <x:c r="O2461" t="str">
        <x:v>CÓDIGO IDENTIFICADO</x:v>
      </x:c>
      <x:c r="P2461" t="str">
        <x:v>SPA SPA - 4D3N - PPTd</x:v>
      </x:c>
      <x:c r="Q2461" s="30" t="n">
        <x:v>62</x:v>
      </x:c>
      <x:c r="R2461" t="str">
        <x:v>F62</x:v>
      </x:c>
      <x:c r="S2461" s="22" t="str">
        <x:v>FÓRMULA: =INDEX(TARIFARIO_MAESTRO!$K:$K,MATCH("FNB_UYU_LEO_LUNCH",TARIFARIO_MAESTRO!$A:$A,0))*2</x:v>
      </x:c>
    </x:row>
    <x:row r="2462">
      <x:c r="A2462" t="str">
        <x:v>SPASPA-4D3N-PPTd</x:v>
      </x:c>
      <x:c r="B2462" t="str">
        <x:v>DRY</x:v>
      </x:c>
      <x:c r="C2462" s="30" t="n">
        <x:v>2</x:v>
      </x:c>
      <x:c r="D2462" s="30" t="n">
        <x:v>2</x:v>
      </x:c>
      <x:c r="E2462" t="str">
        <x:v>SPASPA-4D3N-PPTd-P2-D2</x:v>
      </x:c>
      <x:c r="F2462" t="str">
        <x:v>ALIMENTACIÓN</x:v>
      </x:c>
      <x:c r="G2462" t="str">
        <x:v>INCLUDED</x:v>
      </x:c>
      <x:c r="H2462" t="str">
        <x:v>Cóctel</x:v>
      </x:c>
      <x:c r="I2462" t="str">
        <x:v>LEO - UYUNI</x:v>
      </x:c>
      <x:c r="J2462" t="str">
        <x:v>FNB_UYU_LEO_COCKTAIL</x:v>
      </x:c>
      <x:c r="K2462" t="str">
        <x:v>FNB_UYU_LEO_COCKTAIL</x:v>
      </x:c>
      <x:c r="L2462" s="28" t="n">
        <x:v>10</x:v>
      </x:c>
      <x:c r="M2462" s="30" t="n">
        <x:v>2</x:v>
      </x:c>
      <x:c r="N2462" s="28" t="n">
        <x:v>20</x:v>
      </x:c>
      <x:c r="O2462" t="str">
        <x:v>CÓDIGO IDENTIFICADO</x:v>
      </x:c>
      <x:c r="P2462" t="str">
        <x:v>SPA SPA - 4D3N - PPTd</x:v>
      </x:c>
      <x:c r="Q2462" s="30" t="n">
        <x:v>63</x:v>
      </x:c>
      <x:c r="R2462" t="str">
        <x:v>F63</x:v>
      </x:c>
      <x:c r="S2462" s="22" t="str">
        <x:v>FÓRMULA: =INDEX(TARIFARIO_MAESTRO!$K:$K,MATCH("FNB_UYU_LEO_COCKTAIL",TARIFARIO_MAESTRO!$A:$A,0))*2</x:v>
      </x:c>
    </x:row>
    <x:row r="2463">
      <x:c r="A2463" t="str">
        <x:v>SPASPA-4D3N-PPTd</x:v>
      </x:c>
      <x:c r="B2463" t="str">
        <x:v>DRY</x:v>
      </x:c>
      <x:c r="C2463" s="30" t="n">
        <x:v>2</x:v>
      </x:c>
      <x:c r="D2463" s="30" t="n">
        <x:v>2</x:v>
      </x:c>
      <x:c r="E2463" t="str">
        <x:v>SPASPA-4D3N-PPTd-P2-D2</x:v>
      </x:c>
      <x:c r="F2463" t="str">
        <x:v>ALOJAMIENTO</x:v>
      </x:c>
      <x:c r="G2463" t="str">
        <x:v>INCLUDED</x:v>
      </x:c>
      <x:c r="H2463" t="str">
        <x:v>CENA</x:v>
      </x:c>
      <x:c r="I2463" t="str">
        <x:v>PALACIO DE SAL</x:v>
      </x:c>
      <x:c r="J2463" t="str">
        <x:v>MEAL_PDS_DINNER_2026</x:v>
      </x:c>
      <x:c r="K2463" t="str">
        <x:v>MEAL_PDS_DINNER_2026</x:v>
      </x:c>
      <x:c r="L2463" s="28" t="n">
        <x:v>44</x:v>
      </x:c>
      <x:c r="M2463" s="30" t="n">
        <x:v>2</x:v>
      </x:c>
      <x:c r="N2463" s="28" t="n">
        <x:v>88</x:v>
      </x:c>
      <x:c r="O2463" t="str">
        <x:v>CÓDIGO IDENTIFICADO</x:v>
      </x:c>
      <x:c r="P2463" t="str">
        <x:v>SPA SPA - 4D3N - PPTd</x:v>
      </x:c>
      <x:c r="Q2463" s="30" t="n">
        <x:v>64</x:v>
      </x:c>
      <x:c r="R2463" t="str">
        <x:v>F64</x:v>
      </x:c>
      <x:c r="S2463" s="22" t="str">
        <x:v>FÓRMULA: =INDEX(TARIFARIO_MAESTRO!$K:$K,MATCH("MEAL_PDS_DINNER_2026",TARIFARIO_MAESTRO!$A:$A,0))*2</x:v>
      </x:c>
    </x:row>
    <x:row r="2464">
      <x:c r="A2464" t="str">
        <x:v>SPASPA-4D3N-PPTd</x:v>
      </x:c>
      <x:c r="B2464" t="str">
        <x:v>DRY</x:v>
      </x:c>
      <x:c r="C2464" s="30" t="n">
        <x:v>2</x:v>
      </x:c>
      <x:c r="D2464" s="30" t="n">
        <x:v>2</x:v>
      </x:c>
      <x:c r="E2464" t="str">
        <x:v>SPASPA-4D3N-PPTd-P2-D2</x:v>
      </x:c>
      <x:c r="F2464" t="str">
        <x:v>ALOJAMIENTO</x:v>
      </x:c>
      <x:c r="G2464" t="str">
        <x:v>INCLUDED</x:v>
      </x:c>
      <x:c r="H2464" t="str">
        <x:v>1 HAB ESTÁNDAR</x:v>
      </x:c>
      <x:c r="I2464" t="str"/>
      <x:c r="J2464"/>
      <x:c r="K2464" t="str">
        <x:v>HTL_PDS_COLCHANI_STANDARD_DRY_2026, HTL_PDS_COLCHANI_VIP_DRY_2026, HTL_PDS_COLCHANI_SUITE_DRY_2026</x:v>
      </x:c>
      <x:c r="L2464" s="28"/>
      <x:c r="M2464" s="30"/>
      <x:c r="N2464" s="28" t="n">
        <x:v>446</x:v>
      </x:c>
      <x:c r="O2464" t="str">
        <x:v>REFERENCIA MÚLTIPLE</x:v>
      </x:c>
      <x:c r="P2464" t="str">
        <x:v>SPA SPA - 4D3N - PPTd</x:v>
      </x:c>
      <x:c r="Q2464" s="30" t="n">
        <x:v>65</x:v>
      </x:c>
      <x:c r="R2464" t="str">
        <x:v>F65</x:v>
      </x:c>
      <x:c r="S2464" s="22" t="str">
        <x:v>FÓRMULA: =SWITCH(D65,"1 HAB ESTÁNDAR",INDEX(TARIFARIO_MAESTRO!$K:$K,MATCH("HTL_PDS_COLCHANI_STANDARD_DRY_2026",TARIFARIO_MAESTRO!$A:$A,0)),"1 HAB VIP",INDEX(TARIFARIO_MAESTRO!$K:$K,MATCH("HTL_PDS_COLCHANI_VIP_DRY_2026",TARIFARIO_MAESTRO!$A:$A,0)),"1 HAB SUITE",INDEX(TARIFARIO_MAESTRO!$K:$K,MATCH("HTL_PDS_COLCHANI_SUITE_DRY_2026",TARIFARIO_MAESTRO!$A:$A,0)))</x:v>
      </x:c>
    </x:row>
    <x:row r="2465">
      <x:c r="A2465" t="str">
        <x:v>SPASPA-4D3N-PPTd</x:v>
      </x:c>
      <x:c r="B2465" t="str">
        <x:v>DRY</x:v>
      </x:c>
      <x:c r="C2465" s="30" t="n">
        <x:v>2</x:v>
      </x:c>
      <x:c r="D2465" s="30" t="n">
        <x:v>3</x:v>
      </x:c>
      <x:c r="E2465" t="str">
        <x:v>SPASPA-4D3N-PPTd-P2-D3</x:v>
      </x:c>
      <x:c r="F2465" t="str">
        <x:v>TRANSPORTE</x:v>
      </x:c>
      <x:c r="G2465" t="str">
        <x:v>INCLUDED</x:v>
      </x:c>
      <x:c r="H2465" t="str">
        <x:v>TRANSPORTE 4X4 HITO - HITO 4D3N</x:v>
      </x:c>
      <x:c r="I2465" t="str">
        <x:v>LEO - UYUNI</x:v>
      </x:c>
      <x:c r="J2465"/>
      <x:c r="K2465" t="str"/>
      <x:c r="L2465" s="28"/>
      <x:c r="M2465" s="30" t="n">
        <x:v>0</x:v>
      </x:c>
      <x:c r="N2465" s="28" t="n">
        <x:v>0</x:v>
      </x:c>
      <x:c r="O2465" t="str">
        <x:v>SIN CÓDIGO ÚNICO</x:v>
      </x:c>
      <x:c r="P2465" t="str">
        <x:v>SPA SPA - 4D3N - PPTd</x:v>
      </x:c>
      <x:c r="Q2465" s="30" t="n">
        <x:v>67</x:v>
      </x:c>
      <x:c r="R2465" t="str">
        <x:v>F67</x:v>
      </x:c>
      <x:c r="S2465" s="22"/>
    </x:row>
    <x:row r="2466">
      <x:c r="A2466" t="str">
        <x:v>SPASPA-4D3N-PPTd</x:v>
      </x:c>
      <x:c r="B2466" t="str">
        <x:v>DRY</x:v>
      </x:c>
      <x:c r="C2466" s="30" t="n">
        <x:v>2</x:v>
      </x:c>
      <x:c r="D2466" s="30" t="n">
        <x:v>3</x:v>
      </x:c>
      <x:c r="E2466" t="str">
        <x:v>SPASPA-4D3N-PPTd-P2-D3</x:v>
      </x:c>
      <x:c r="F2466" t="str">
        <x:v>ALIMENTACIÓN</x:v>
      </x:c>
      <x:c r="G2466" t="str">
        <x:v>INCLUDED</x:v>
      </x:c>
      <x:c r="H2466" t="str">
        <x:v>ALMUERZO PLATO SERVIDO</x:v>
      </x:c>
      <x:c r="I2466" t="str">
        <x:v>LEO - UYUNI</x:v>
      </x:c>
      <x:c r="J2466" t="str">
        <x:v>FNB_UYU_LEO_LUNCH</x:v>
      </x:c>
      <x:c r="K2466" t="str">
        <x:v>FNB_UYU_LEO_LUNCH</x:v>
      </x:c>
      <x:c r="L2466" s="28" t="n">
        <x:v>15</x:v>
      </x:c>
      <x:c r="M2466" s="30" t="n">
        <x:v>2</x:v>
      </x:c>
      <x:c r="N2466" s="28" t="n">
        <x:v>30</x:v>
      </x:c>
      <x:c r="O2466" t="str">
        <x:v>CÓDIGO IDENTIFICADO</x:v>
      </x:c>
      <x:c r="P2466" t="str">
        <x:v>SPA SPA - 4D3N - PPTd</x:v>
      </x:c>
      <x:c r="Q2466" s="30" t="n">
        <x:v>68</x:v>
      </x:c>
      <x:c r="R2466" t="str">
        <x:v>F68</x:v>
      </x:c>
      <x:c r="S2466" s="22" t="str">
        <x:v>FÓRMULA: =INDEX(TARIFARIO_MAESTRO!$K:$K,MATCH("FNB_UYU_LEO_LUNCH",TARIFARIO_MAESTRO!$A:$A,0))*2</x:v>
      </x:c>
    </x:row>
    <x:row r="2467">
      <x:c r="A2467" t="str">
        <x:v>SPASPA-4D3N-PPTd</x:v>
      </x:c>
      <x:c r="B2467" t="str">
        <x:v>DRY</x:v>
      </x:c>
      <x:c r="C2467" s="30" t="n">
        <x:v>2</x:v>
      </x:c>
      <x:c r="D2467" s="30" t="n">
        <x:v>3</x:v>
      </x:c>
      <x:c r="E2467" t="str">
        <x:v>SPASPA-4D3N-PPTd-P2-D3</x:v>
      </x:c>
      <x:c r="F2467" t="str">
        <x:v>ALOJAMIENTO</x:v>
      </x:c>
      <x:c r="G2467" t="str">
        <x:v>INCLUDED</x:v>
      </x:c>
      <x:c r="H2467" t="str">
        <x:v>CENA CHOFER</x:v>
      </x:c>
      <x:c r="I2467" t="str">
        <x:v>TAYKA DESIERTO</x:v>
      </x:c>
      <x:c r="J2467" t="str">
        <x:v>MEAL_TAYKA_DESERT_DINNER</x:v>
      </x:c>
      <x:c r="K2467" t="str">
        <x:v>MEAL_TAYKA_DESERT_DINNER</x:v>
      </x:c>
      <x:c r="L2467" s="28" t="n">
        <x:v>30</x:v>
      </x:c>
      <x:c r="M2467" s="30" t="n">
        <x:v>1</x:v>
      </x:c>
      <x:c r="N2467" s="28" t="n">
        <x:v>30</x:v>
      </x:c>
      <x:c r="O2467" t="str">
        <x:v>CÓDIGO IDENTIFICADO</x:v>
      </x:c>
      <x:c r="P2467" t="str">
        <x:v>SPA SPA - 4D3N - PPTd</x:v>
      </x:c>
      <x:c r="Q2467" s="30" t="n">
        <x:v>69</x:v>
      </x:c>
      <x:c r="R2467" t="str">
        <x:v>F69</x:v>
      </x:c>
      <x:c r="S2467" s="22" t="str">
        <x:v>FÓRMULA: =INDEX(TARIFARIO_MAESTRO!$K:$K,MATCH("MEAL_TAYKA_DESERT_DINNER",TARIFARIO_MAESTRO!$A:$A,0))</x:v>
      </x:c>
    </x:row>
    <x:row r="2468">
      <x:c r="A2468" t="str">
        <x:v>SPASPA-4D3N-PPTd</x:v>
      </x:c>
      <x:c r="B2468" t="str">
        <x:v>DRY</x:v>
      </x:c>
      <x:c r="C2468" s="30" t="n">
        <x:v>2</x:v>
      </x:c>
      <x:c r="D2468" s="30" t="n">
        <x:v>3</x:v>
      </x:c>
      <x:c r="E2468" t="str">
        <x:v>SPASPA-4D3N-PPTd-P2-D3</x:v>
      </x:c>
      <x:c r="F2468" t="str">
        <x:v>ALOJAMIENTO</x:v>
      </x:c>
      <x:c r="G2468" t="str">
        <x:v>INCLUDED</x:v>
      </x:c>
      <x:c r="H2468" t="str">
        <x:v>HAB COMPARTIDA CHOFER</x:v>
      </x:c>
      <x:c r="I2468" t="str">
        <x:v>TAYKA DESIERTO</x:v>
      </x:c>
      <x:c r="J2468" t="str">
        <x:v>HTL_TAYKA_DESERT_HAB_COMP_CHOFER</x:v>
      </x:c>
      <x:c r="K2468" t="str">
        <x:v>HTL_TAYKA_DESERT_HAB_COMP_CHOFER</x:v>
      </x:c>
      <x:c r="L2468" s="28" t="n">
        <x:v>30</x:v>
      </x:c>
      <x:c r="M2468" s="30" t="n">
        <x:v>1</x:v>
      </x:c>
      <x:c r="N2468" s="28" t="n">
        <x:v>30</x:v>
      </x:c>
      <x:c r="O2468" t="str">
        <x:v>CÓDIGO IDENTIFICADO</x:v>
      </x:c>
      <x:c r="P2468" t="str">
        <x:v>SPA SPA - 4D3N - PPTd</x:v>
      </x:c>
      <x:c r="Q2468" s="30" t="n">
        <x:v>70</x:v>
      </x:c>
      <x:c r="R2468" t="str">
        <x:v>F70</x:v>
      </x:c>
      <x:c r="S2468" s="22" t="str">
        <x:v>FÓRMULA: =INDEX(TARIFARIO_MAESTRO!$K:$K,MATCH("HTL_TAYKA_DESERT_HAB_COMP_CHOFER",TARIFARIO_MAESTRO!$A:$A,0))</x:v>
      </x:c>
    </x:row>
    <x:row r="2469">
      <x:c r="A2469" t="str">
        <x:v>SPASPA-4D3N-PPTd</x:v>
      </x:c>
      <x:c r="B2469" t="str">
        <x:v>DRY</x:v>
      </x:c>
      <x:c r="C2469" s="30" t="n">
        <x:v>2</x:v>
      </x:c>
      <x:c r="D2469" s="30" t="n">
        <x:v>3</x:v>
      </x:c>
      <x:c r="E2469" t="str">
        <x:v>SPASPA-4D3N-PPTd-P2-D3</x:v>
      </x:c>
      <x:c r="F2469" t="str">
        <x:v>ALOJAMIENTO</x:v>
      </x:c>
      <x:c r="G2469" t="str">
        <x:v>INCLUDED</x:v>
      </x:c>
      <x:c r="H2469" t="str">
        <x:v>CENA</x:v>
      </x:c>
      <x:c r="I2469" t="str">
        <x:v>TAYKA DESIERTO</x:v>
      </x:c>
      <x:c r="J2469" t="str">
        <x:v>MEAL_TAYKA_DESERT_DINNER</x:v>
      </x:c>
      <x:c r="K2469" t="str">
        <x:v>MEAL_TAYKA_DESERT_DINNER</x:v>
      </x:c>
      <x:c r="L2469" s="28" t="n">
        <x:v>30</x:v>
      </x:c>
      <x:c r="M2469" s="30" t="n">
        <x:v>2</x:v>
      </x:c>
      <x:c r="N2469" s="28" t="n">
        <x:v>60</x:v>
      </x:c>
      <x:c r="O2469" t="str">
        <x:v>CÓDIGO IDENTIFICADO</x:v>
      </x:c>
      <x:c r="P2469" t="str">
        <x:v>SPA SPA - 4D3N - PPTd</x:v>
      </x:c>
      <x:c r="Q2469" s="30" t="n">
        <x:v>71</x:v>
      </x:c>
      <x:c r="R2469" t="str">
        <x:v>F71</x:v>
      </x:c>
      <x:c r="S2469" s="22" t="str">
        <x:v>FÓRMULA: =INDEX(TARIFARIO_MAESTRO!$K:$K,MATCH("MEAL_TAYKA_DESERT_DINNER",TARIFARIO_MAESTRO!$A:$A,0))*2</x:v>
      </x:c>
    </x:row>
    <x:row r="2470">
      <x:c r="A2470" t="str">
        <x:v>SPASPA-4D3N-PPTd</x:v>
      </x:c>
      <x:c r="B2470" t="str">
        <x:v>DRY</x:v>
      </x:c>
      <x:c r="C2470" s="30" t="n">
        <x:v>2</x:v>
      </x:c>
      <x:c r="D2470" s="30" t="n">
        <x:v>3</x:v>
      </x:c>
      <x:c r="E2470" t="str">
        <x:v>SPASPA-4D3N-PPTd-P2-D3</x:v>
      </x:c>
      <x:c r="F2470" t="str">
        <x:v>ALOJAMIENTO</x:v>
      </x:c>
      <x:c r="G2470" t="str">
        <x:v>INCLUDED</x:v>
      </x:c>
      <x:c r="H2470" t="str">
        <x:v>1 HAB DOBLE</x:v>
      </x:c>
      <x:c r="I2470" t="str">
        <x:v>TAYKA DESIERTO</x:v>
      </x:c>
      <x:c r="J2470"/>
      <x:c r="K2470" t="str">
        <x:v>HTL_TAYKA_DESERT_DBL_2026, HTL_TAYKA_DESERT_MAT_2026, HTL_TAYKA_DESERT_SGL_2026</x:v>
      </x:c>
      <x:c r="L2470" s="28"/>
      <x:c r="M2470" s="30"/>
      <x:c r="N2470" s="28" t="n">
        <x:v>184</x:v>
      </x:c>
      <x:c r="O2470" t="str">
        <x:v>REFERENCIA MÚLTIPLE</x:v>
      </x:c>
      <x:c r="P2470" t="str">
        <x:v>SPA SPA - 4D3N - PPTd</x:v>
      </x:c>
      <x:c r="Q2470" s="30" t="n">
        <x:v>72</x:v>
      </x:c>
      <x:c r="R2470" t="str">
        <x:v>F72</x:v>
      </x:c>
      <x:c r="S2470" s="22" t="str">
        <x:v>FÓRMULA: =SWITCH(D72,"1 HAB DOBLE",INDEX(TARIFARIO_MAESTRO!$K:$K,MATCH("HTL_TAYKA_DESERT_DBL_2026",TARIFARIO_MAESTRO!$A:$A,0)),"1 HAB MATRIMONIAL",INDEX(TARIFARIO_MAESTRO!$K:$K,MATCH("HTL_TAYKA_DESERT_MAT_2026",TARIFARIO_MAESTRO!$A:$A,0)),"2 HAB SINGLE",2*INDEX(TARIFARIO_MAESTRO!$K:$K,MATCH("HTL_TAYKA_DESERT_SGL_2026",TARIFARIO_MAESTRO!$A:$A,0)))</x:v>
      </x:c>
    </x:row>
    <x:row r="2471">
      <x:c r="A2471" t="str">
        <x:v>SPASPA-4D3N-PPTd</x:v>
      </x:c>
      <x:c r="B2471" t="str">
        <x:v>DRY</x:v>
      </x:c>
      <x:c r="C2471" s="30" t="n">
        <x:v>2</x:v>
      </x:c>
      <x:c r="D2471" s="30" t="n">
        <x:v>4</x:v>
      </x:c>
      <x:c r="E2471" t="str">
        <x:v>SPASPA-4D3N-PPTd-P2-D4</x:v>
      </x:c>
      <x:c r="F2471" t="str">
        <x:v>TRANSPORTE</x:v>
      </x:c>
      <x:c r="G2471" t="str">
        <x:v>INCLUDED</x:v>
      </x:c>
      <x:c r="H2471" t="str">
        <x:v>TRANSPORTE 4X4 HITO - HITO 4D3N</x:v>
      </x:c>
      <x:c r="I2471" t="str">
        <x:v>LEO - UYUNI</x:v>
      </x:c>
      <x:c r="J2471"/>
      <x:c r="K2471" t="str"/>
      <x:c r="L2471" s="28"/>
      <x:c r="M2471" s="30" t="n">
        <x:v>0</x:v>
      </x:c>
      <x:c r="N2471" s="28" t="n">
        <x:v>0</x:v>
      </x:c>
      <x:c r="O2471" t="str">
        <x:v>SIN CÓDIGO ÚNICO</x:v>
      </x:c>
      <x:c r="P2471" t="str">
        <x:v>SPA SPA - 4D3N - PPTd</x:v>
      </x:c>
      <x:c r="Q2471" s="30" t="n">
        <x:v>74</x:v>
      </x:c>
      <x:c r="R2471" t="str">
        <x:v>F74</x:v>
      </x:c>
      <x:c r="S2471" s="22"/>
    </x:row>
    <x:row r="2472">
      <x:c r="A2472" t="str">
        <x:v>SPASPA-4D3N-PPTd</x:v>
      </x:c>
      <x:c r="B2472" t="str">
        <x:v>DRY</x:v>
      </x:c>
      <x:c r="C2472" s="30" t="n">
        <x:v>2</x:v>
      </x:c>
      <x:c r="D2472" s="30" t="n">
        <x:v>4</x:v>
      </x:c>
      <x:c r="E2472" t="str">
        <x:v>SPASPA-4D3N-PPTd-P2-D4</x:v>
      </x:c>
      <x:c r="F2472" t="str">
        <x:v>ALIMENTACIÓN</x:v>
      </x:c>
      <x:c r="G2472" t="str">
        <x:v>INCLUDED</x:v>
      </x:c>
      <x:c r="H2472" t="str">
        <x:v>ALMUERZO PLATO SERVIDO</x:v>
      </x:c>
      <x:c r="I2472" t="str">
        <x:v>LEO - UYUNI</x:v>
      </x:c>
      <x:c r="J2472" t="str">
        <x:v>FNB_UYU_LEO_LUNCH</x:v>
      </x:c>
      <x:c r="K2472" t="str">
        <x:v>FNB_UYU_LEO_LUNCH</x:v>
      </x:c>
      <x:c r="L2472" s="28" t="n">
        <x:v>15</x:v>
      </x:c>
      <x:c r="M2472" s="30" t="n">
        <x:v>2</x:v>
      </x:c>
      <x:c r="N2472" s="28" t="n">
        <x:v>30</x:v>
      </x:c>
      <x:c r="O2472" t="str">
        <x:v>CÓDIGO IDENTIFICADO</x:v>
      </x:c>
      <x:c r="P2472" t="str">
        <x:v>SPA SPA - 4D3N - PPTd</x:v>
      </x:c>
      <x:c r="Q2472" s="30" t="n">
        <x:v>75</x:v>
      </x:c>
      <x:c r="R2472" t="str">
        <x:v>F75</x:v>
      </x:c>
      <x:c r="S2472" s="22" t="str">
        <x:v>FÓRMULA: =INDEX(TARIFARIO_MAESTRO!$K:$K,MATCH("FNB_UYU_LEO_LUNCH",TARIFARIO_MAESTRO!$A:$A,0))*2</x:v>
      </x:c>
    </x:row>
    <x:row r="2473">
      <x:c r="A2473" t="str">
        <x:v>SPASPA-4D3N-PPTd</x:v>
      </x:c>
      <x:c r="B2473" t="str">
        <x:v>DRY</x:v>
      </x:c>
      <x:c r="C2473" s="30" t="n">
        <x:v>2</x:v>
      </x:c>
      <x:c r="D2473" s="30" t="n">
        <x:v>4</x:v>
      </x:c>
      <x:c r="E2473" t="str">
        <x:v>SPASPA-4D3N-PPTd-P2-D4</x:v>
      </x:c>
      <x:c r="F2473" t="str">
        <x:v>TRANSPORTE</x:v>
      </x:c>
      <x:c r="G2473" t="str">
        <x:v>INCLUDED</x:v>
      </x:c>
      <x:c r="H2473" t="str">
        <x:v>SAN PEDRO - HITO CAJON (IN/OUT) sin guia 1-4PAX</x:v>
      </x:c>
      <x:c r="I2473" t="str">
        <x:v>DIEGO COLQUE</x:v>
      </x:c>
      <x:c r="J2473" t="str">
        <x:v>TRF_DIEGO_COLQUE_SPA_HITO_CAJON_2_4PAX_2026</x:v>
      </x:c>
      <x:c r="K2473" t="str">
        <x:v>TRF_DIEGO_COLQUE_SPA_HITO_CAJON_2_4PAX_2026</x:v>
      </x:c>
      <x:c r="L2473" s="28" t="n">
        <x:v>135.000864</x:v>
      </x:c>
      <x:c r="M2473" s="30" t="n">
        <x:v>1</x:v>
      </x:c>
      <x:c r="N2473" s="28" t="n">
        <x:v>135.000864</x:v>
      </x:c>
      <x:c r="O2473" t="str">
        <x:v>CÓDIGO IDENTIFICADO</x:v>
      </x:c>
      <x:c r="P2473" t="str">
        <x:v>SPA SPA - 4D3N - PPTd</x:v>
      </x:c>
      <x:c r="Q2473" s="30" t="n">
        <x:v>76</x:v>
      </x:c>
      <x:c r="R2473" t="str">
        <x:v>F76</x:v>
      </x:c>
      <x:c r="S2473" s="22" t="str">
        <x:v>FÓRMULA: =INDEX(TARIFARIO_MAESTRO!$K:$K,MATCH("TRF_DIEGO_COLQUE_SPA_HITO_CAJON_2_4PAX_2026",TARIFARIO_MAESTRO!$A:$A,0))</x:v>
      </x:c>
    </x:row>
    <x:row r="2474">
      <x:c r="A2474" t="str">
        <x:v>SPASPA-4D3N-PPTd</x:v>
      </x:c>
      <x:c r="B2474" t="str">
        <x:v>DRY</x:v>
      </x:c>
      <x:c r="C2474" s="30" t="n">
        <x:v>3</x:v>
      </x:c>
      <x:c r="D2474" s="30" t="n">
        <x:v>1</x:v>
      </x:c>
      <x:c r="E2474" t="str">
        <x:v>SPASPA-4D3N-PPTd-P3-D1</x:v>
      </x:c>
      <x:c r="F2474" t="str">
        <x:v>TRANSPORTE</x:v>
      </x:c>
      <x:c r="G2474" t="str">
        <x:v>INCLUDED</x:v>
      </x:c>
      <x:c r="H2474" t="str">
        <x:v>SAN PEDRO - HITO CAJON (IN/OUT) sin guia 1-4PAX</x:v>
      </x:c>
      <x:c r="I2474" t="str">
        <x:v>DIEGO COLQUE</x:v>
      </x:c>
      <x:c r="J2474" t="str">
        <x:v>TRF_DIEGO_COLQUE_SPA_HITO_CAJON_2_4PAX_2026</x:v>
      </x:c>
      <x:c r="K2474" t="str">
        <x:v>TRF_DIEGO_COLQUE_SPA_HITO_CAJON_2_4PAX_2026</x:v>
      </x:c>
      <x:c r="L2474" s="28" t="n">
        <x:v>135.000864</x:v>
      </x:c>
      <x:c r="M2474" s="30" t="n">
        <x:v>1</x:v>
      </x:c>
      <x:c r="N2474" s="28" t="n">
        <x:v>135.000864</x:v>
      </x:c>
      <x:c r="O2474" t="str">
        <x:v>CÓDIGO IDENTIFICADO</x:v>
      </x:c>
      <x:c r="P2474" t="str">
        <x:v>SPA SPA - 4D3N - PPTd</x:v>
      </x:c>
      <x:c r="Q2474" s="30" t="n">
        <x:v>93</x:v>
      </x:c>
      <x:c r="R2474" t="str">
        <x:v>F93</x:v>
      </x:c>
      <x:c r="S2474" s="22" t="str">
        <x:v>FÓRMULA: =INDEX(TARIFARIO_MAESTRO!$K:$K,MATCH("TRF_DIEGO_COLQUE_SPA_HITO_CAJON_2_4PAX_2026",TARIFARIO_MAESTRO!$A:$A,0))</x:v>
      </x:c>
    </x:row>
    <x:row r="2475">
      <x:c r="A2475" t="str">
        <x:v>SPASPA-4D3N-PPTd</x:v>
      </x:c>
      <x:c r="B2475" t="str">
        <x:v>DRY</x:v>
      </x:c>
      <x:c r="C2475" s="30" t="n">
        <x:v>3</x:v>
      </x:c>
      <x:c r="D2475" s="30" t="n">
        <x:v>1</x:v>
      </x:c>
      <x:c r="E2475" t="str">
        <x:v>SPASPA-4D3N-PPTd-P3-D1</x:v>
      </x:c>
      <x:c r="F2475" t="str">
        <x:v>TRANSPORTE</x:v>
      </x:c>
      <x:c r="G2475" t="str">
        <x:v>INCLUDED</x:v>
      </x:c>
      <x:c r="H2475" t="str">
        <x:v>TRANSPORTE 4X4 HITO - HITO 4D3N</x:v>
      </x:c>
      <x:c r="I2475" t="str">
        <x:v>LEO - UYUNI</x:v>
      </x:c>
      <x:c r="J2475" t="str">
        <x:v>TOUR_UYU_LEO_4D3N_LAG</x:v>
      </x:c>
      <x:c r="K2475" t="str">
        <x:v>TOUR_UYU_LEO_4D3N_LAG</x:v>
      </x:c>
      <x:c r="L2475" s="28" t="n">
        <x:v>780</x:v>
      </x:c>
      <x:c r="M2475" s="30" t="n">
        <x:v>1</x:v>
      </x:c>
      <x:c r="N2475" s="28" t="n">
        <x:v>780</x:v>
      </x:c>
      <x:c r="O2475" t="str">
        <x:v>CÓDIGO IDENTIFICADO</x:v>
      </x:c>
      <x:c r="P2475" t="str">
        <x:v>SPA SPA - 4D3N - PPTd</x:v>
      </x:c>
      <x:c r="Q2475" s="30" t="n">
        <x:v>94</x:v>
      </x:c>
      <x:c r="R2475" t="str">
        <x:v>F94</x:v>
      </x:c>
      <x:c r="S2475" s="22" t="str">
        <x:v>FÓRMULA: =INDEX(TARIFARIO_MAESTRO!$K:$K,MATCH("TOUR_UYU_LEO_4D3N_LAG",TARIFARIO_MAESTRO!$A:$A,0))</x:v>
      </x:c>
    </x:row>
    <x:row r="2476">
      <x:c r="A2476" t="str">
        <x:v>SPASPA-4D3N-PPTd</x:v>
      </x:c>
      <x:c r="B2476" t="str">
        <x:v>DRY</x:v>
      </x:c>
      <x:c r="C2476" s="30" t="n">
        <x:v>3</x:v>
      </x:c>
      <x:c r="D2476" s="30" t="n">
        <x:v>1</x:v>
      </x:c>
      <x:c r="E2476" t="str">
        <x:v>SPASPA-4D3N-PPTd-P3-D1</x:v>
      </x:c>
      <x:c r="F2476" t="str">
        <x:v>ALIMENTACIÓN</x:v>
      </x:c>
      <x:c r="G2476" t="str">
        <x:v>INCLUDED</x:v>
      </x:c>
      <x:c r="H2476" t="str">
        <x:v>ALMUERZO APTHAPI BUFFET SALAR</x:v>
      </x:c>
      <x:c r="I2476" t="str">
        <x:v>LEO - UYUNI</x:v>
      </x:c>
      <x:c r="J2476" t="str">
        <x:v>FNB_UYU_LEO_BUFFET_APTHAPI</x:v>
      </x:c>
      <x:c r="K2476" t="str">
        <x:v>FNB_UYU_LEO_BUFFET_APTHAPI</x:v>
      </x:c>
      <x:c r="L2476" s="28" t="n">
        <x:v>20</x:v>
      </x:c>
      <x:c r="M2476" s="30" t="n">
        <x:v>3</x:v>
      </x:c>
      <x:c r="N2476" s="28" t="n">
        <x:v>60</x:v>
      </x:c>
      <x:c r="O2476" t="str">
        <x:v>CÓDIGO IDENTIFICADO</x:v>
      </x:c>
      <x:c r="P2476" t="str">
        <x:v>SPA SPA - 4D3N - PPTd</x:v>
      </x:c>
      <x:c r="Q2476" s="30" t="n">
        <x:v>95</x:v>
      </x:c>
      <x:c r="R2476" t="str">
        <x:v>F95</x:v>
      </x:c>
      <x:c r="S2476" s="22" t="str">
        <x:v>FÓRMULA: =INDEX(TARIFARIO_MAESTRO!$K:$K,MATCH("FNB_UYU_LEO_BUFFET_APTHAPI",TARIFARIO_MAESTRO!$A:$A,0))*3</x:v>
      </x:c>
    </x:row>
    <x:row r="2477">
      <x:c r="A2477" t="str">
        <x:v>SPASPA-4D3N-PPTd</x:v>
      </x:c>
      <x:c r="B2477" t="str">
        <x:v>DRY</x:v>
      </x:c>
      <x:c r="C2477" s="30" t="n">
        <x:v>3</x:v>
      </x:c>
      <x:c r="D2477" s="30" t="n">
        <x:v>1</x:v>
      </x:c>
      <x:c r="E2477" t="str">
        <x:v>SPASPA-4D3N-PPTd-P3-D1</x:v>
      </x:c>
      <x:c r="F2477" t="str">
        <x:v>TICKET</x:v>
      </x:c>
      <x:c r="G2477" t="str">
        <x:v>INCLUDED</x:v>
      </x:c>
      <x:c r="H2477" t="str">
        <x:v>Entradas PARQUES</x:v>
      </x:c>
      <x:c r="I2477" t="str">
        <x:v>LEO - UYUNI</x:v>
      </x:c>
      <x:c r="J2477" t="str">
        <x:v>TICKETS_LEO_UYU</x:v>
      </x:c>
      <x:c r="K2477" t="str">
        <x:v>TICKETS_LEO_UYU</x:v>
      </x:c>
      <x:c r="L2477" s="28" t="n">
        <x:v>30</x:v>
      </x:c>
      <x:c r="M2477" s="30" t="n">
        <x:v>3</x:v>
      </x:c>
      <x:c r="N2477" s="28" t="n">
        <x:v>90</x:v>
      </x:c>
      <x:c r="O2477" t="str">
        <x:v>CÓDIGO IDENTIFICADO</x:v>
      </x:c>
      <x:c r="P2477" t="str">
        <x:v>SPA SPA - 4D3N - PPTd</x:v>
      </x:c>
      <x:c r="Q2477" s="30" t="n">
        <x:v>96</x:v>
      </x:c>
      <x:c r="R2477" t="str">
        <x:v>F96</x:v>
      </x:c>
      <x:c r="S2477" s="22" t="str">
        <x:v>FÓRMULA: =INDEX(TARIFARIO_MAESTRO!$K:$K,MATCH("TICKETS_LEO_UYU",TARIFARIO_MAESTRO!$A:$A,0))*3</x:v>
      </x:c>
    </x:row>
    <x:row r="2478">
      <x:c r="A2478" t="str">
        <x:v>SPASPA-4D3N-PPTd</x:v>
      </x:c>
      <x:c r="B2478" t="str">
        <x:v>DRY</x:v>
      </x:c>
      <x:c r="C2478" s="30" t="n">
        <x:v>3</x:v>
      </x:c>
      <x:c r="D2478" s="30" t="n">
        <x:v>1</x:v>
      </x:c>
      <x:c r="E2478" t="str">
        <x:v>SPASPA-4D3N-PPTd-P3-D1</x:v>
      </x:c>
      <x:c r="F2478" t="str">
        <x:v>ALOJAMIENTO</x:v>
      </x:c>
      <x:c r="G2478" t="str">
        <x:v>INCLUDED</x:v>
      </x:c>
      <x:c r="H2478" t="str">
        <x:v>CENA</x:v>
      </x:c>
      <x:c r="I2478" t="str">
        <x:v>PALACIO DE SAL</x:v>
      </x:c>
      <x:c r="J2478" t="str">
        <x:v>MEAL_PDS_DINNER_2026</x:v>
      </x:c>
      <x:c r="K2478" t="str">
        <x:v>MEAL_PDS_DINNER_2026</x:v>
      </x:c>
      <x:c r="L2478" s="28" t="n">
        <x:v>44</x:v>
      </x:c>
      <x:c r="M2478" s="30" t="n">
        <x:v>3</x:v>
      </x:c>
      <x:c r="N2478" s="28" t="n">
        <x:v>132</x:v>
      </x:c>
      <x:c r="O2478" t="str">
        <x:v>CÓDIGO IDENTIFICADO</x:v>
      </x:c>
      <x:c r="P2478" t="str">
        <x:v>SPA SPA - 4D3N - PPTd</x:v>
      </x:c>
      <x:c r="Q2478" s="30" t="n">
        <x:v>97</x:v>
      </x:c>
      <x:c r="R2478" t="str">
        <x:v>F97</x:v>
      </x:c>
      <x:c r="S2478" s="22" t="str">
        <x:v>FÓRMULA: =INDEX(TARIFARIO_MAESTRO!$K:$K,MATCH("MEAL_PDS_DINNER_2026",TARIFARIO_MAESTRO!$A:$A,0))*3</x:v>
      </x:c>
    </x:row>
    <x:row r="2479">
      <x:c r="A2479" t="str">
        <x:v>SPASPA-4D3N-PPTd</x:v>
      </x:c>
      <x:c r="B2479" t="str">
        <x:v>DRY</x:v>
      </x:c>
      <x:c r="C2479" s="30" t="n">
        <x:v>3</x:v>
      </x:c>
      <x:c r="D2479" s="30" t="n">
        <x:v>1</x:v>
      </x:c>
      <x:c r="E2479" t="str">
        <x:v>SPASPA-4D3N-PPTd-P3-D1</x:v>
      </x:c>
      <x:c r="F2479" t="str">
        <x:v>ALOJAMIENTO</x:v>
      </x:c>
      <x:c r="G2479" t="str">
        <x:v>INCLUDED</x:v>
      </x:c>
      <x:c r="H2479" t="str">
        <x:v>1 HAB VIP + 1 CAMA EXTRA</x:v>
      </x:c>
      <x:c r="I2479" t="str"/>
      <x:c r="J2479"/>
      <x:c r="K2479" t="str">
        <x:v>HTL_PDS_COLCHANI_VIP_DRY_2026, HTL_PDS_EXTRABED_HAB_VIP_DRY_2026, HTL_PDS_COLCHANI_SUITE_DRY_2026, HTL_PDS_EXTRABED_HAB_SUITE_DRY_2026, HTL_PDS_COLCHANI_STANDARD_DRY_2026</x:v>
      </x:c>
      <x:c r="L2479" s="28"/>
      <x:c r="M2479" s="30"/>
      <x:c r="N2479" s="28" t="n">
        <x:v>729</x:v>
      </x:c>
      <x:c r="O2479" t="str">
        <x:v>REFERENCIA MÚLTIPLE</x:v>
      </x:c>
      <x:c r="P2479" t="str">
        <x:v>SPA SPA - 4D3N - PPTd</x:v>
      </x:c>
      <x:c r="Q2479" s="30" t="n">
        <x:v>98</x:v>
      </x:c>
      <x:c r="R2479" t="str">
        <x:v>F98</x:v>
      </x:c>
      <x:c r="S2479" s="22" t="str">
        <x:v>FÓRMULA: =SWITCH(D98,"1 HAB VIP + 1 CAMA EXTRA",INDEX(TARIFARIO_MAESTRO!$K:$K,MATCH("HTL_PDS_COLCHANI_VIP_DRY_2026",TARIFARIO_MAESTRO!$A:$A,0))+INDEX(TARIFARIO_MAESTRO!$K:$K,MATCH("HTL_PDS_EXTRABED_HAB_VIP_DRY_2026",TARIFARIO_MAESTRO!$A:$A,0)),"1 HAB SUITE + 1 CAMA EXTRA",INDEX(TARIFARIO_MAESTRO!$K:$K,MATCH("HTL_PDS_COLCHANI_SUITE_DRY_2026",TARIFARIO_MAESTRO!$A:$A,0))+INDEX(TARIFARIO_MAESTRO!$K:$K,MATCH("HTL_PDS_EXTRABED_HAB_SUITE_DRY_2026",TARIFARIO_MAESTRO!$A:$A,0)),"2 HAB ESTÁNDAR",2*INDEX(TARIFARIO_MAESTRO!$K:$K,MATCH("HTL_PDS_COLCHANI_STANDARD_DRY_2026",TARIFARIO_MAESTRO!$A:$A,0)))</x:v>
      </x:c>
    </x:row>
    <x:row r="2480">
      <x:c r="A2480" t="str">
        <x:v>SPASPA-4D3N-PPTd</x:v>
      </x:c>
      <x:c r="B2480" t="str">
        <x:v>DRY</x:v>
      </x:c>
      <x:c r="C2480" s="30" t="n">
        <x:v>3</x:v>
      </x:c>
      <x:c r="D2480" s="30" t="n">
        <x:v>2</x:v>
      </x:c>
      <x:c r="E2480" t="str">
        <x:v>SPASPA-4D3N-PPTd-P3-D2</x:v>
      </x:c>
      <x:c r="F2480" t="str">
        <x:v>TRANSPORTE</x:v>
      </x:c>
      <x:c r="G2480" t="str">
        <x:v>INCLUDED</x:v>
      </x:c>
      <x:c r="H2480" t="str">
        <x:v>TRANSPORTE 4X4 HITO - HITO 4D3N</x:v>
      </x:c>
      <x:c r="I2480" t="str">
        <x:v>LEO - UYUNI</x:v>
      </x:c>
      <x:c r="J2480"/>
      <x:c r="K2480" t="str"/>
      <x:c r="L2480" s="28"/>
      <x:c r="M2480" s="30" t="n">
        <x:v>0</x:v>
      </x:c>
      <x:c r="N2480" s="28" t="n">
        <x:v>0</x:v>
      </x:c>
      <x:c r="O2480" t="str">
        <x:v>SIN CÓDIGO ÚNICO</x:v>
      </x:c>
      <x:c r="P2480" t="str">
        <x:v>SPA SPA - 4D3N - PPTd</x:v>
      </x:c>
      <x:c r="Q2480" s="30" t="n">
        <x:v>100</x:v>
      </x:c>
      <x:c r="R2480" t="str">
        <x:v>F100</x:v>
      </x:c>
      <x:c r="S2480" s="22"/>
    </x:row>
    <x:row r="2481">
      <x:c r="A2481" t="str">
        <x:v>SPASPA-4D3N-PPTd</x:v>
      </x:c>
      <x:c r="B2481" t="str">
        <x:v>DRY</x:v>
      </x:c>
      <x:c r="C2481" s="30" t="n">
        <x:v>3</x:v>
      </x:c>
      <x:c r="D2481" s="30" t="n">
        <x:v>2</x:v>
      </x:c>
      <x:c r="E2481" t="str">
        <x:v>SPASPA-4D3N-PPTd-P3-D2</x:v>
      </x:c>
      <x:c r="F2481" t="str">
        <x:v>ALIMENTACIÓN</x:v>
      </x:c>
      <x:c r="G2481" t="str">
        <x:v>INCLUDED</x:v>
      </x:c>
      <x:c r="H2481" t="str">
        <x:v>ALMUERZO PLATO SERVIDO</x:v>
      </x:c>
      <x:c r="I2481" t="str">
        <x:v>LEO - UYUNI</x:v>
      </x:c>
      <x:c r="J2481" t="str">
        <x:v>FNB_UYU_LEO_LUNCH</x:v>
      </x:c>
      <x:c r="K2481" t="str">
        <x:v>FNB_UYU_LEO_LUNCH</x:v>
      </x:c>
      <x:c r="L2481" s="28" t="n">
        <x:v>15</x:v>
      </x:c>
      <x:c r="M2481" s="30" t="n">
        <x:v>3</x:v>
      </x:c>
      <x:c r="N2481" s="28" t="n">
        <x:v>45</x:v>
      </x:c>
      <x:c r="O2481" t="str">
        <x:v>CÓDIGO IDENTIFICADO</x:v>
      </x:c>
      <x:c r="P2481" t="str">
        <x:v>SPA SPA - 4D3N - PPTd</x:v>
      </x:c>
      <x:c r="Q2481" s="30" t="n">
        <x:v>101</x:v>
      </x:c>
      <x:c r="R2481" t="str">
        <x:v>F101</x:v>
      </x:c>
      <x:c r="S2481" s="22" t="str">
        <x:v>FÓRMULA: =INDEX(TARIFARIO_MAESTRO!$K:$K,MATCH("FNB_UYU_LEO_LUNCH",TARIFARIO_MAESTRO!$A:$A,0))*3</x:v>
      </x:c>
    </x:row>
    <x:row r="2482">
      <x:c r="A2482" t="str">
        <x:v>SPASPA-4D3N-PPTd</x:v>
      </x:c>
      <x:c r="B2482" t="str">
        <x:v>DRY</x:v>
      </x:c>
      <x:c r="C2482" s="30" t="n">
        <x:v>3</x:v>
      </x:c>
      <x:c r="D2482" s="30" t="n">
        <x:v>2</x:v>
      </x:c>
      <x:c r="E2482" t="str">
        <x:v>SPASPA-4D3N-PPTd-P3-D2</x:v>
      </x:c>
      <x:c r="F2482" t="str">
        <x:v>ALIMENTACIÓN</x:v>
      </x:c>
      <x:c r="G2482" t="str">
        <x:v>INCLUDED</x:v>
      </x:c>
      <x:c r="H2482" t="str">
        <x:v>Cóctel</x:v>
      </x:c>
      <x:c r="I2482" t="str">
        <x:v>LEO - UYUNI</x:v>
      </x:c>
      <x:c r="J2482" t="str">
        <x:v>FNB_UYU_LEO_COCKTAIL</x:v>
      </x:c>
      <x:c r="K2482" t="str">
        <x:v>FNB_UYU_LEO_COCKTAIL</x:v>
      </x:c>
      <x:c r="L2482" s="28" t="n">
        <x:v>10</x:v>
      </x:c>
      <x:c r="M2482" s="30" t="n">
        <x:v>3</x:v>
      </x:c>
      <x:c r="N2482" s="28" t="n">
        <x:v>30</x:v>
      </x:c>
      <x:c r="O2482" t="str">
        <x:v>CÓDIGO IDENTIFICADO</x:v>
      </x:c>
      <x:c r="P2482" t="str">
        <x:v>SPA SPA - 4D3N - PPTd</x:v>
      </x:c>
      <x:c r="Q2482" s="30" t="n">
        <x:v>102</x:v>
      </x:c>
      <x:c r="R2482" t="str">
        <x:v>F102</x:v>
      </x:c>
      <x:c r="S2482" s="22" t="str">
        <x:v>FÓRMULA: =INDEX(TARIFARIO_MAESTRO!$K:$K,MATCH("FNB_UYU_LEO_COCKTAIL",TARIFARIO_MAESTRO!$A:$A,0))*3</x:v>
      </x:c>
    </x:row>
    <x:row r="2483">
      <x:c r="A2483" t="str">
        <x:v>SPASPA-4D3N-PPTd</x:v>
      </x:c>
      <x:c r="B2483" t="str">
        <x:v>DRY</x:v>
      </x:c>
      <x:c r="C2483" s="30" t="n">
        <x:v>3</x:v>
      </x:c>
      <x:c r="D2483" s="30" t="n">
        <x:v>2</x:v>
      </x:c>
      <x:c r="E2483" t="str">
        <x:v>SPASPA-4D3N-PPTd-P3-D2</x:v>
      </x:c>
      <x:c r="F2483" t="str">
        <x:v>ALOJAMIENTO</x:v>
      </x:c>
      <x:c r="G2483" t="str">
        <x:v>INCLUDED</x:v>
      </x:c>
      <x:c r="H2483" t="str">
        <x:v>CENA</x:v>
      </x:c>
      <x:c r="I2483" t="str">
        <x:v>PALACIO DE SAL</x:v>
      </x:c>
      <x:c r="J2483" t="str">
        <x:v>MEAL_PDS_DINNER_2026</x:v>
      </x:c>
      <x:c r="K2483" t="str">
        <x:v>MEAL_PDS_DINNER_2026</x:v>
      </x:c>
      <x:c r="L2483" s="28" t="n">
        <x:v>44</x:v>
      </x:c>
      <x:c r="M2483" s="30" t="n">
        <x:v>3</x:v>
      </x:c>
      <x:c r="N2483" s="28" t="n">
        <x:v>132</x:v>
      </x:c>
      <x:c r="O2483" t="str">
        <x:v>CÓDIGO IDENTIFICADO</x:v>
      </x:c>
      <x:c r="P2483" t="str">
        <x:v>SPA SPA - 4D3N - PPTd</x:v>
      </x:c>
      <x:c r="Q2483" s="30" t="n">
        <x:v>103</x:v>
      </x:c>
      <x:c r="R2483" t="str">
        <x:v>F103</x:v>
      </x:c>
      <x:c r="S2483" s="22" t="str">
        <x:v>FÓRMULA: =INDEX(TARIFARIO_MAESTRO!$K:$K,MATCH("MEAL_PDS_DINNER_2026",TARIFARIO_MAESTRO!$A:$A,0))*3</x:v>
      </x:c>
    </x:row>
    <x:row r="2484">
      <x:c r="A2484" t="str">
        <x:v>SPASPA-4D3N-PPTd</x:v>
      </x:c>
      <x:c r="B2484" t="str">
        <x:v>DRY</x:v>
      </x:c>
      <x:c r="C2484" s="30" t="n">
        <x:v>3</x:v>
      </x:c>
      <x:c r="D2484" s="30" t="n">
        <x:v>2</x:v>
      </x:c>
      <x:c r="E2484" t="str">
        <x:v>SPASPA-4D3N-PPTd-P3-D2</x:v>
      </x:c>
      <x:c r="F2484" t="str">
        <x:v>ALOJAMIENTO</x:v>
      </x:c>
      <x:c r="G2484" t="str">
        <x:v>INCLUDED</x:v>
      </x:c>
      <x:c r="H2484" t="str">
        <x:v>1 HAB VIP + 1 CAMA EXTRA</x:v>
      </x:c>
      <x:c r="I2484" t="str"/>
      <x:c r="J2484"/>
      <x:c r="K2484" t="str">
        <x:v>HTL_PDS_COLCHANI_VIP_DRY_2026, HTL_PDS_EXTRABED_HAB_VIP_DRY_2026, HTL_PDS_COLCHANI_SUITE_DRY_2026, HTL_PDS_EXTRABED_HAB_SUITE_DRY_2026, HTL_PDS_COLCHANI_STANDARD_DRY_2026</x:v>
      </x:c>
      <x:c r="L2484" s="28"/>
      <x:c r="M2484" s="30"/>
      <x:c r="N2484" s="28" t="n">
        <x:v>729</x:v>
      </x:c>
      <x:c r="O2484" t="str">
        <x:v>REFERENCIA MÚLTIPLE</x:v>
      </x:c>
      <x:c r="P2484" t="str">
        <x:v>SPA SPA - 4D3N - PPTd</x:v>
      </x:c>
      <x:c r="Q2484" s="30" t="n">
        <x:v>104</x:v>
      </x:c>
      <x:c r="R2484" t="str">
        <x:v>F104</x:v>
      </x:c>
      <x:c r="S2484" s="22" t="str">
        <x:v>FÓRMULA: =SWITCH(D104,"1 HAB VIP + 1 CAMA EXTRA",INDEX(TARIFARIO_MAESTRO!$K:$K,MATCH("HTL_PDS_COLCHANI_VIP_DRY_2026",TARIFARIO_MAESTRO!$A:$A,0))+INDEX(TARIFARIO_MAESTRO!$K:$K,MATCH("HTL_PDS_EXTRABED_HAB_VIP_DRY_2026",TARIFARIO_MAESTRO!$A:$A,0)),"1 HAB SUITE + 1 CAMA EXTRA",INDEX(TARIFARIO_MAESTRO!$K:$K,MATCH("HTL_PDS_COLCHANI_SUITE_DRY_2026",TARIFARIO_MAESTRO!$A:$A,0))+INDEX(TARIFARIO_MAESTRO!$K:$K,MATCH("HTL_PDS_EXTRABED_HAB_SUITE_DRY_2026",TARIFARIO_MAESTRO!$A:$A,0)),"2 HAB ESTÁNDAR",2*INDEX(TARIFARIO_MAESTRO!$K:$K,MATCH("HTL_PDS_COLCHANI_STANDARD_DRY_2026",TARIFARIO_MAESTRO!$A:$A,0)))</x:v>
      </x:c>
    </x:row>
    <x:row r="2485">
      <x:c r="A2485" t="str">
        <x:v>SPASPA-4D3N-PPTd</x:v>
      </x:c>
      <x:c r="B2485" t="str">
        <x:v>DRY</x:v>
      </x:c>
      <x:c r="C2485" s="30" t="n">
        <x:v>3</x:v>
      </x:c>
      <x:c r="D2485" s="30" t="n">
        <x:v>3</x:v>
      </x:c>
      <x:c r="E2485" t="str">
        <x:v>SPASPA-4D3N-PPTd-P3-D3</x:v>
      </x:c>
      <x:c r="F2485" t="str">
        <x:v>TRANSPORTE</x:v>
      </x:c>
      <x:c r="G2485" t="str">
        <x:v>INCLUDED</x:v>
      </x:c>
      <x:c r="H2485" t="str">
        <x:v>TRANSPORTE 4X4 HITO - HITO 4D3N</x:v>
      </x:c>
      <x:c r="I2485" t="str">
        <x:v>LEO - UYUNI</x:v>
      </x:c>
      <x:c r="J2485"/>
      <x:c r="K2485" t="str"/>
      <x:c r="L2485" s="28"/>
      <x:c r="M2485" s="30" t="n">
        <x:v>0</x:v>
      </x:c>
      <x:c r="N2485" s="28" t="n">
        <x:v>0</x:v>
      </x:c>
      <x:c r="O2485" t="str">
        <x:v>SIN CÓDIGO ÚNICO</x:v>
      </x:c>
      <x:c r="P2485" t="str">
        <x:v>SPA SPA - 4D3N - PPTd</x:v>
      </x:c>
      <x:c r="Q2485" s="30" t="n">
        <x:v>106</x:v>
      </x:c>
      <x:c r="R2485" t="str">
        <x:v>F106</x:v>
      </x:c>
      <x:c r="S2485" s="22"/>
    </x:row>
    <x:row r="2486">
      <x:c r="A2486" t="str">
        <x:v>SPASPA-4D3N-PPTd</x:v>
      </x:c>
      <x:c r="B2486" t="str">
        <x:v>DRY</x:v>
      </x:c>
      <x:c r="C2486" s="30" t="n">
        <x:v>3</x:v>
      </x:c>
      <x:c r="D2486" s="30" t="n">
        <x:v>3</x:v>
      </x:c>
      <x:c r="E2486" t="str">
        <x:v>SPASPA-4D3N-PPTd-P3-D3</x:v>
      </x:c>
      <x:c r="F2486" t="str">
        <x:v>ALIMENTACIÓN</x:v>
      </x:c>
      <x:c r="G2486" t="str">
        <x:v>INCLUDED</x:v>
      </x:c>
      <x:c r="H2486" t="str">
        <x:v>ALMUERZO PLATO SERVIDO</x:v>
      </x:c>
      <x:c r="I2486" t="str">
        <x:v>LEO - UYUNI</x:v>
      </x:c>
      <x:c r="J2486" t="str">
        <x:v>FNB_UYU_LEO_LUNCH</x:v>
      </x:c>
      <x:c r="K2486" t="str">
        <x:v>FNB_UYU_LEO_LUNCH</x:v>
      </x:c>
      <x:c r="L2486" s="28" t="n">
        <x:v>15</x:v>
      </x:c>
      <x:c r="M2486" s="30" t="n">
        <x:v>3</x:v>
      </x:c>
      <x:c r="N2486" s="28" t="n">
        <x:v>45</x:v>
      </x:c>
      <x:c r="O2486" t="str">
        <x:v>CÓDIGO IDENTIFICADO</x:v>
      </x:c>
      <x:c r="P2486" t="str">
        <x:v>SPA SPA - 4D3N - PPTd</x:v>
      </x:c>
      <x:c r="Q2486" s="30" t="n">
        <x:v>107</x:v>
      </x:c>
      <x:c r="R2486" t="str">
        <x:v>F107</x:v>
      </x:c>
      <x:c r="S2486" s="22" t="str">
        <x:v>FÓRMULA: =INDEX(TARIFARIO_MAESTRO!$K:$K,MATCH("FNB_UYU_LEO_LUNCH",TARIFARIO_MAESTRO!$A:$A,0))*3</x:v>
      </x:c>
    </x:row>
    <x:row r="2487">
      <x:c r="A2487" t="str">
        <x:v>SPASPA-4D3N-PPTd</x:v>
      </x:c>
      <x:c r="B2487" t="str">
        <x:v>DRY</x:v>
      </x:c>
      <x:c r="C2487" s="30" t="n">
        <x:v>3</x:v>
      </x:c>
      <x:c r="D2487" s="30" t="n">
        <x:v>3</x:v>
      </x:c>
      <x:c r="E2487" t="str">
        <x:v>SPASPA-4D3N-PPTd-P3-D3</x:v>
      </x:c>
      <x:c r="F2487" t="str">
        <x:v>ALOJAMIENTO</x:v>
      </x:c>
      <x:c r="G2487" t="str">
        <x:v>INCLUDED</x:v>
      </x:c>
      <x:c r="H2487" t="str">
        <x:v>CENA CHOFER</x:v>
      </x:c>
      <x:c r="I2487" t="str">
        <x:v>TAYKA DESIERTO</x:v>
      </x:c>
      <x:c r="J2487" t="str">
        <x:v>MEAL_TAYKA_DESERT_DINNER</x:v>
      </x:c>
      <x:c r="K2487" t="str">
        <x:v>MEAL_TAYKA_DESERT_DINNER</x:v>
      </x:c>
      <x:c r="L2487" s="28" t="n">
        <x:v>30</x:v>
      </x:c>
      <x:c r="M2487" s="30" t="n">
        <x:v>1</x:v>
      </x:c>
      <x:c r="N2487" s="28" t="n">
        <x:v>30</x:v>
      </x:c>
      <x:c r="O2487" t="str">
        <x:v>CÓDIGO IDENTIFICADO</x:v>
      </x:c>
      <x:c r="P2487" t="str">
        <x:v>SPA SPA - 4D3N - PPTd</x:v>
      </x:c>
      <x:c r="Q2487" s="30" t="n">
        <x:v>108</x:v>
      </x:c>
      <x:c r="R2487" t="str">
        <x:v>F108</x:v>
      </x:c>
      <x:c r="S2487" s="22" t="str">
        <x:v>FÓRMULA: =INDEX(TARIFARIO_MAESTRO!$K:$K,MATCH("MEAL_TAYKA_DESERT_DINNER",TARIFARIO_MAESTRO!$A:$A,0))</x:v>
      </x:c>
    </x:row>
    <x:row r="2488">
      <x:c r="A2488" t="str">
        <x:v>SPASPA-4D3N-PPTd</x:v>
      </x:c>
      <x:c r="B2488" t="str">
        <x:v>DRY</x:v>
      </x:c>
      <x:c r="C2488" s="30" t="n">
        <x:v>3</x:v>
      </x:c>
      <x:c r="D2488" s="30" t="n">
        <x:v>3</x:v>
      </x:c>
      <x:c r="E2488" t="str">
        <x:v>SPASPA-4D3N-PPTd-P3-D3</x:v>
      </x:c>
      <x:c r="F2488" t="str">
        <x:v>ALOJAMIENTO</x:v>
      </x:c>
      <x:c r="G2488" t="str">
        <x:v>INCLUDED</x:v>
      </x:c>
      <x:c r="H2488" t="str">
        <x:v>HAB COMPARTIDA CHOFER</x:v>
      </x:c>
      <x:c r="I2488" t="str">
        <x:v>TAYKA DESIERTO</x:v>
      </x:c>
      <x:c r="J2488" t="str">
        <x:v>HTL_TAYKA_DESERT_HAB_COMP_CHOFER</x:v>
      </x:c>
      <x:c r="K2488" t="str">
        <x:v>HTL_TAYKA_DESERT_HAB_COMP_CHOFER</x:v>
      </x:c>
      <x:c r="L2488" s="28" t="n">
        <x:v>30</x:v>
      </x:c>
      <x:c r="M2488" s="30" t="n">
        <x:v>1</x:v>
      </x:c>
      <x:c r="N2488" s="28" t="n">
        <x:v>30</x:v>
      </x:c>
      <x:c r="O2488" t="str">
        <x:v>CÓDIGO IDENTIFICADO</x:v>
      </x:c>
      <x:c r="P2488" t="str">
        <x:v>SPA SPA - 4D3N - PPTd</x:v>
      </x:c>
      <x:c r="Q2488" s="30" t="n">
        <x:v>109</x:v>
      </x:c>
      <x:c r="R2488" t="str">
        <x:v>F109</x:v>
      </x:c>
      <x:c r="S2488" s="22" t="str">
        <x:v>FÓRMULA: =INDEX(TARIFARIO_MAESTRO!$K:$K,MATCH("HTL_TAYKA_DESERT_HAB_COMP_CHOFER",TARIFARIO_MAESTRO!$A:$A,0))</x:v>
      </x:c>
    </x:row>
    <x:row r="2489">
      <x:c r="A2489" t="str">
        <x:v>SPASPA-4D3N-PPTd</x:v>
      </x:c>
      <x:c r="B2489" t="str">
        <x:v>DRY</x:v>
      </x:c>
      <x:c r="C2489" s="30" t="n">
        <x:v>3</x:v>
      </x:c>
      <x:c r="D2489" s="30" t="n">
        <x:v>3</x:v>
      </x:c>
      <x:c r="E2489" t="str">
        <x:v>SPASPA-4D3N-PPTd-P3-D3</x:v>
      </x:c>
      <x:c r="F2489" t="str">
        <x:v>ALOJAMIENTO</x:v>
      </x:c>
      <x:c r="G2489" t="str">
        <x:v>INCLUDED</x:v>
      </x:c>
      <x:c r="H2489" t="str">
        <x:v>CENA</x:v>
      </x:c>
      <x:c r="I2489" t="str">
        <x:v>TAYKA DESIERTO</x:v>
      </x:c>
      <x:c r="J2489" t="str">
        <x:v>MEAL_TAYKA_DESERT_DINNER</x:v>
      </x:c>
      <x:c r="K2489" t="str">
        <x:v>MEAL_TAYKA_DESERT_DINNER</x:v>
      </x:c>
      <x:c r="L2489" s="28" t="n">
        <x:v>30</x:v>
      </x:c>
      <x:c r="M2489" s="30" t="n">
        <x:v>3</x:v>
      </x:c>
      <x:c r="N2489" s="28" t="n">
        <x:v>90</x:v>
      </x:c>
      <x:c r="O2489" t="str">
        <x:v>CÓDIGO IDENTIFICADO</x:v>
      </x:c>
      <x:c r="P2489" t="str">
        <x:v>SPA SPA - 4D3N - PPTd</x:v>
      </x:c>
      <x:c r="Q2489" s="30" t="n">
        <x:v>110</x:v>
      </x:c>
      <x:c r="R2489" t="str">
        <x:v>F110</x:v>
      </x:c>
      <x:c r="S2489" s="22" t="str">
        <x:v>FÓRMULA: =INDEX(TARIFARIO_MAESTRO!$K:$K,MATCH("MEAL_TAYKA_DESERT_DINNER",TARIFARIO_MAESTRO!$A:$A,0))*3</x:v>
      </x:c>
    </x:row>
    <x:row r="2490">
      <x:c r="A2490" t="str">
        <x:v>SPASPA-4D3N-PPTd</x:v>
      </x:c>
      <x:c r="B2490" t="str">
        <x:v>DRY</x:v>
      </x:c>
      <x:c r="C2490" s="30" t="n">
        <x:v>3</x:v>
      </x:c>
      <x:c r="D2490" s="30" t="n">
        <x:v>3</x:v>
      </x:c>
      <x:c r="E2490" t="str">
        <x:v>SPASPA-4D3N-PPTd-P3-D3</x:v>
      </x:c>
      <x:c r="F2490" t="str">
        <x:v>ALOJAMIENTO</x:v>
      </x:c>
      <x:c r="G2490" t="str">
        <x:v>INCLUDED</x:v>
      </x:c>
      <x:c r="H2490" t="str">
        <x:v>1 HAB TRIPLE</x:v>
      </x:c>
      <x:c r="I2490" t="str">
        <x:v>TAYKA DESIERTO</x:v>
      </x:c>
      <x:c r="J2490"/>
      <x:c r="K2490" t="str">
        <x:v>HTL_TAYKA_DESERT_TRP_2026, HTL_TAYKA_DESERT_DBL_2026, HTL_TAYKA_DESERT_SGL_2026, HTL_TAYKA_DESERT_MAT_2026</x:v>
      </x:c>
      <x:c r="L2490" s="28"/>
      <x:c r="M2490" s="30"/>
      <x:c r="N2490" s="28" t="n">
        <x:v>229</x:v>
      </x:c>
      <x:c r="O2490" t="str">
        <x:v>REFERENCIA MÚLTIPLE</x:v>
      </x:c>
      <x:c r="P2490" t="str">
        <x:v>SPA SPA - 4D3N - PPTd</x:v>
      </x:c>
      <x:c r="Q2490" s="30" t="n">
        <x:v>111</x:v>
      </x:c>
      <x:c r="R2490" t="str">
        <x:v>F111</x:v>
      </x:c>
      <x:c r="S2490" s="22" t="str">
        <x:v>FÓRMULA: =SWITCH(D111,"1 HAB TRIPLE",INDEX(TARIFARIO_MAESTRO!$K:$K,MATCH("HTL_TAYKA_DESERT_TRP_2026",TARIFARIO_MAESTRO!$A:$A,0)),"1 HAB DOBLE + 1 HAB SINGLE",INDEX(TARIFARIO_MAESTRO!$K:$K,MATCH("HTL_TAYKA_DESERT_DBL_2026",TARIFARIO_MAESTRO!$A:$A,0))+INDEX(TARIFARIO_MAESTRO!$K:$K,MATCH("HTL_TAYKA_DESERT_SGL_2026",TARIFARIO_MAESTRO!$A:$A,0)),"1 HAB MATRIMONIAL + 1 HAB SINGLE",INDEX(TARIFARIO_MAESTRO!$K:$K,MATCH("HTL_TAYKA_DESERT_MAT_2026",TARIFARIO_MAESTRO!$A:$A,0))+INDEX(TARIFARIO_MAESTRO!$K:$K,MATCH("HTL_TAYKA_DESERT_SGL_2026",TARIFARIO_MAESTRO!$A:$A,0)))</x:v>
      </x:c>
    </x:row>
    <x:row r="2491">
      <x:c r="A2491" t="str">
        <x:v>SPASPA-4D3N-PPTd</x:v>
      </x:c>
      <x:c r="B2491" t="str">
        <x:v>DRY</x:v>
      </x:c>
      <x:c r="C2491" s="30" t="n">
        <x:v>3</x:v>
      </x:c>
      <x:c r="D2491" s="30" t="n">
        <x:v>4</x:v>
      </x:c>
      <x:c r="E2491" t="str">
        <x:v>SPASPA-4D3N-PPTd-P3-D4</x:v>
      </x:c>
      <x:c r="F2491" t="str">
        <x:v>TRANSPORTE</x:v>
      </x:c>
      <x:c r="G2491" t="str">
        <x:v>INCLUDED</x:v>
      </x:c>
      <x:c r="H2491" t="str">
        <x:v>TRANSPORTE 4X4 HITO - HITO 4D3N</x:v>
      </x:c>
      <x:c r="I2491" t="str">
        <x:v>LEO - UYUNI</x:v>
      </x:c>
      <x:c r="J2491"/>
      <x:c r="K2491" t="str"/>
      <x:c r="L2491" s="28"/>
      <x:c r="M2491" s="30" t="n">
        <x:v>0</x:v>
      </x:c>
      <x:c r="N2491" s="28" t="n">
        <x:v>0</x:v>
      </x:c>
      <x:c r="O2491" t="str">
        <x:v>SIN CÓDIGO ÚNICO</x:v>
      </x:c>
      <x:c r="P2491" t="str">
        <x:v>SPA SPA - 4D3N - PPTd</x:v>
      </x:c>
      <x:c r="Q2491" s="30" t="n">
        <x:v>113</x:v>
      </x:c>
      <x:c r="R2491" t="str">
        <x:v>F113</x:v>
      </x:c>
      <x:c r="S2491" s="22"/>
    </x:row>
    <x:row r="2492">
      <x:c r="A2492" t="str">
        <x:v>SPASPA-4D3N-PPTd</x:v>
      </x:c>
      <x:c r="B2492" t="str">
        <x:v>DRY</x:v>
      </x:c>
      <x:c r="C2492" s="30" t="n">
        <x:v>3</x:v>
      </x:c>
      <x:c r="D2492" s="30" t="n">
        <x:v>4</x:v>
      </x:c>
      <x:c r="E2492" t="str">
        <x:v>SPASPA-4D3N-PPTd-P3-D4</x:v>
      </x:c>
      <x:c r="F2492" t="str">
        <x:v>ALIMENTACIÓN</x:v>
      </x:c>
      <x:c r="G2492" t="str">
        <x:v>INCLUDED</x:v>
      </x:c>
      <x:c r="H2492" t="str">
        <x:v>ALMUERZO PLATO SERVIDO</x:v>
      </x:c>
      <x:c r="I2492" t="str">
        <x:v>LEO - UYUNI</x:v>
      </x:c>
      <x:c r="J2492" t="str">
        <x:v>FNB_UYU_LEO_LUNCH</x:v>
      </x:c>
      <x:c r="K2492" t="str">
        <x:v>FNB_UYU_LEO_LUNCH</x:v>
      </x:c>
      <x:c r="L2492" s="28" t="n">
        <x:v>15</x:v>
      </x:c>
      <x:c r="M2492" s="30" t="n">
        <x:v>3</x:v>
      </x:c>
      <x:c r="N2492" s="28" t="n">
        <x:v>45</x:v>
      </x:c>
      <x:c r="O2492" t="str">
        <x:v>CÓDIGO IDENTIFICADO</x:v>
      </x:c>
      <x:c r="P2492" t="str">
        <x:v>SPA SPA - 4D3N - PPTd</x:v>
      </x:c>
      <x:c r="Q2492" s="30" t="n">
        <x:v>114</x:v>
      </x:c>
      <x:c r="R2492" t="str">
        <x:v>F114</x:v>
      </x:c>
      <x:c r="S2492" s="22" t="str">
        <x:v>FÓRMULA: =INDEX(TARIFARIO_MAESTRO!$K:$K,MATCH("FNB_UYU_LEO_LUNCH",TARIFARIO_MAESTRO!$A:$A,0))*3</x:v>
      </x:c>
    </x:row>
    <x:row r="2493">
      <x:c r="A2493" t="str">
        <x:v>SPASPA-4D3N-PPTd</x:v>
      </x:c>
      <x:c r="B2493" t="str">
        <x:v>DRY</x:v>
      </x:c>
      <x:c r="C2493" s="30" t="n">
        <x:v>3</x:v>
      </x:c>
      <x:c r="D2493" s="30" t="n">
        <x:v>4</x:v>
      </x:c>
      <x:c r="E2493" t="str">
        <x:v>SPASPA-4D3N-PPTd-P3-D4</x:v>
      </x:c>
      <x:c r="F2493" t="str">
        <x:v>TRANSPORTE</x:v>
      </x:c>
      <x:c r="G2493" t="str">
        <x:v>INCLUDED</x:v>
      </x:c>
      <x:c r="H2493" t="str">
        <x:v>SAN PEDRO - HITO CAJON (IN/OUT) sin guia 1-4PAX</x:v>
      </x:c>
      <x:c r="I2493" t="str">
        <x:v>DIEGO COLQUE</x:v>
      </x:c>
      <x:c r="J2493" t="str">
        <x:v>TRF_DIEGO_COLQUE_SPA_HITO_CAJON_2_4PAX_2026</x:v>
      </x:c>
      <x:c r="K2493" t="str">
        <x:v>TRF_DIEGO_COLQUE_SPA_HITO_CAJON_2_4PAX_2026</x:v>
      </x:c>
      <x:c r="L2493" s="28" t="n">
        <x:v>135.000864</x:v>
      </x:c>
      <x:c r="M2493" s="30" t="n">
        <x:v>1</x:v>
      </x:c>
      <x:c r="N2493" s="28" t="n">
        <x:v>135.000864</x:v>
      </x:c>
      <x:c r="O2493" t="str">
        <x:v>CÓDIGO IDENTIFICADO</x:v>
      </x:c>
      <x:c r="P2493" t="str">
        <x:v>SPA SPA - 4D3N - PPTd</x:v>
      </x:c>
      <x:c r="Q2493" s="30" t="n">
        <x:v>115</x:v>
      </x:c>
      <x:c r="R2493" t="str">
        <x:v>F115</x:v>
      </x:c>
      <x:c r="S2493" s="22" t="str">
        <x:v>FÓRMULA: =INDEX(TARIFARIO_MAESTRO!$K:$K,MATCH("TRF_DIEGO_COLQUE_SPA_HITO_CAJON_2_4PAX_2026",TARIFARIO_MAESTRO!$A:$A,0))</x:v>
      </x:c>
    </x:row>
    <x:row r="2494">
      <x:c r="A2494" t="str">
        <x:v>SPASPA-4D3N-PPTd</x:v>
      </x:c>
      <x:c r="B2494" t="str">
        <x:v>DRY</x:v>
      </x:c>
      <x:c r="C2494" s="30" t="n">
        <x:v>4</x:v>
      </x:c>
      <x:c r="D2494" s="30" t="n">
        <x:v>1</x:v>
      </x:c>
      <x:c r="E2494" t="str">
        <x:v>SPASPA-4D3N-PPTd-P4-D1</x:v>
      </x:c>
      <x:c r="F2494" t="str">
        <x:v>TRANSPORTE</x:v>
      </x:c>
      <x:c r="G2494" t="str">
        <x:v>INCLUDED</x:v>
      </x:c>
      <x:c r="H2494" t="str">
        <x:v>SAN PEDRO - HITO CAJON (IN/OUT) sin guia 1-4PAX</x:v>
      </x:c>
      <x:c r="I2494" t="str">
        <x:v>DIEGO COLQUE</x:v>
      </x:c>
      <x:c r="J2494" t="str">
        <x:v>TRF_DIEGO_COLQUE_SPA_HITO_CAJON_2_4PAX_2026</x:v>
      </x:c>
      <x:c r="K2494" t="str">
        <x:v>TRF_DIEGO_COLQUE_SPA_HITO_CAJON_2_4PAX_2026</x:v>
      </x:c>
      <x:c r="L2494" s="28" t="n">
        <x:v>135.000864</x:v>
      </x:c>
      <x:c r="M2494" s="30" t="n">
        <x:v>1</x:v>
      </x:c>
      <x:c r="N2494" s="28" t="n">
        <x:v>135.000864</x:v>
      </x:c>
      <x:c r="O2494" t="str">
        <x:v>CÓDIGO IDENTIFICADO</x:v>
      </x:c>
      <x:c r="P2494" t="str">
        <x:v>SPA SPA - 4D3N - PPTd</x:v>
      </x:c>
      <x:c r="Q2494" s="30" t="n">
        <x:v>132</x:v>
      </x:c>
      <x:c r="R2494" t="str">
        <x:v>F132</x:v>
      </x:c>
      <x:c r="S2494" s="22" t="str">
        <x:v>FÓRMULA: =INDEX(TARIFARIO_MAESTRO!$K:$K,MATCH("TRF_DIEGO_COLQUE_SPA_HITO_CAJON_2_4PAX_2026",TARIFARIO_MAESTRO!$A:$A,0))</x:v>
      </x:c>
    </x:row>
    <x:row r="2495">
      <x:c r="A2495" t="str">
        <x:v>SPASPA-4D3N-PPTd</x:v>
      </x:c>
      <x:c r="B2495" t="str">
        <x:v>DRY</x:v>
      </x:c>
      <x:c r="C2495" s="30" t="n">
        <x:v>4</x:v>
      </x:c>
      <x:c r="D2495" s="30" t="n">
        <x:v>1</x:v>
      </x:c>
      <x:c r="E2495" t="str">
        <x:v>SPASPA-4D3N-PPTd-P4-D1</x:v>
      </x:c>
      <x:c r="F2495" t="str">
        <x:v>TRANSPORTE</x:v>
      </x:c>
      <x:c r="G2495" t="str">
        <x:v>INCLUDED</x:v>
      </x:c>
      <x:c r="H2495" t="str">
        <x:v>TRANSPORTE 4X4 HITO - HITO 4D3N</x:v>
      </x:c>
      <x:c r="I2495" t="str">
        <x:v>LEO - UYUNI</x:v>
      </x:c>
      <x:c r="J2495" t="str">
        <x:v>TOUR_UYU_LEO_4D3N_LAG</x:v>
      </x:c>
      <x:c r="K2495" t="str">
        <x:v>TOUR_UYU_LEO_4D3N_LAG</x:v>
      </x:c>
      <x:c r="L2495" s="28" t="n">
        <x:v>780</x:v>
      </x:c>
      <x:c r="M2495" s="30" t="n">
        <x:v>1</x:v>
      </x:c>
      <x:c r="N2495" s="28" t="n">
        <x:v>780</x:v>
      </x:c>
      <x:c r="O2495" t="str">
        <x:v>CÓDIGO IDENTIFICADO</x:v>
      </x:c>
      <x:c r="P2495" t="str">
        <x:v>SPA SPA - 4D3N - PPTd</x:v>
      </x:c>
      <x:c r="Q2495" s="30" t="n">
        <x:v>133</x:v>
      </x:c>
      <x:c r="R2495" t="str">
        <x:v>F133</x:v>
      </x:c>
      <x:c r="S2495" s="22" t="str">
        <x:v>FÓRMULA: =INDEX(TARIFARIO_MAESTRO!$K:$K,MATCH("TOUR_UYU_LEO_4D3N_LAG",TARIFARIO_MAESTRO!$A:$A,0))</x:v>
      </x:c>
    </x:row>
    <x:row r="2496">
      <x:c r="A2496" t="str">
        <x:v>SPASPA-4D3N-PPTd</x:v>
      </x:c>
      <x:c r="B2496" t="str">
        <x:v>DRY</x:v>
      </x:c>
      <x:c r="C2496" s="30" t="n">
        <x:v>4</x:v>
      </x:c>
      <x:c r="D2496" s="30" t="n">
        <x:v>1</x:v>
      </x:c>
      <x:c r="E2496" t="str">
        <x:v>SPASPA-4D3N-PPTd-P4-D1</x:v>
      </x:c>
      <x:c r="F2496" t="str">
        <x:v>ALIMENTACIÓN</x:v>
      </x:c>
      <x:c r="G2496" t="str">
        <x:v>INCLUDED</x:v>
      </x:c>
      <x:c r="H2496" t="str">
        <x:v>ALMUERZO APTHAPI BUFFET SALAR</x:v>
      </x:c>
      <x:c r="I2496" t="str">
        <x:v>LEO - UYUNI</x:v>
      </x:c>
      <x:c r="J2496" t="str">
        <x:v>FNB_UYU_LEO_BUFFET_APTHAPI</x:v>
      </x:c>
      <x:c r="K2496" t="str">
        <x:v>FNB_UYU_LEO_BUFFET_APTHAPI</x:v>
      </x:c>
      <x:c r="L2496" s="28" t="n">
        <x:v>20</x:v>
      </x:c>
      <x:c r="M2496" s="30" t="n">
        <x:v>4</x:v>
      </x:c>
      <x:c r="N2496" s="28" t="n">
        <x:v>80</x:v>
      </x:c>
      <x:c r="O2496" t="str">
        <x:v>CÓDIGO IDENTIFICADO</x:v>
      </x:c>
      <x:c r="P2496" t="str">
        <x:v>SPA SPA - 4D3N - PPTd</x:v>
      </x:c>
      <x:c r="Q2496" s="30" t="n">
        <x:v>134</x:v>
      </x:c>
      <x:c r="R2496" t="str">
        <x:v>F134</x:v>
      </x:c>
      <x:c r="S2496" s="22" t="str">
        <x:v>FÓRMULA: =INDEX(TARIFARIO_MAESTRO!$K:$K,MATCH("FNB_UYU_LEO_BUFFET_APTHAPI",TARIFARIO_MAESTRO!$A:$A,0))*4</x:v>
      </x:c>
    </x:row>
    <x:row r="2497">
      <x:c r="A2497" t="str">
        <x:v>SPASPA-4D3N-PPTd</x:v>
      </x:c>
      <x:c r="B2497" t="str">
        <x:v>DRY</x:v>
      </x:c>
      <x:c r="C2497" s="30" t="n">
        <x:v>4</x:v>
      </x:c>
      <x:c r="D2497" s="30" t="n">
        <x:v>1</x:v>
      </x:c>
      <x:c r="E2497" t="str">
        <x:v>SPASPA-4D3N-PPTd-P4-D1</x:v>
      </x:c>
      <x:c r="F2497" t="str">
        <x:v>TICKET</x:v>
      </x:c>
      <x:c r="G2497" t="str">
        <x:v>INCLUDED</x:v>
      </x:c>
      <x:c r="H2497" t="str">
        <x:v>Entradas PARQUES</x:v>
      </x:c>
      <x:c r="I2497" t="str">
        <x:v>LEO - UYUNI</x:v>
      </x:c>
      <x:c r="J2497" t="str">
        <x:v>TICKETS_LEO_UYU</x:v>
      </x:c>
      <x:c r="K2497" t="str">
        <x:v>TICKETS_LEO_UYU</x:v>
      </x:c>
      <x:c r="L2497" s="28" t="n">
        <x:v>30</x:v>
      </x:c>
      <x:c r="M2497" s="30" t="n">
        <x:v>4</x:v>
      </x:c>
      <x:c r="N2497" s="28" t="n">
        <x:v>120</x:v>
      </x:c>
      <x:c r="O2497" t="str">
        <x:v>CÓDIGO IDENTIFICADO</x:v>
      </x:c>
      <x:c r="P2497" t="str">
        <x:v>SPA SPA - 4D3N - PPTd</x:v>
      </x:c>
      <x:c r="Q2497" s="30" t="n">
        <x:v>135</x:v>
      </x:c>
      <x:c r="R2497" t="str">
        <x:v>F135</x:v>
      </x:c>
      <x:c r="S2497" s="22" t="str">
        <x:v>FÓRMULA: =INDEX(TARIFARIO_MAESTRO!$K:$K,MATCH("TICKETS_LEO_UYU",TARIFARIO_MAESTRO!$A:$A,0))*4</x:v>
      </x:c>
    </x:row>
    <x:row r="2498">
      <x:c r="A2498" t="str">
        <x:v>SPASPA-4D3N-PPTd</x:v>
      </x:c>
      <x:c r="B2498" t="str">
        <x:v>DRY</x:v>
      </x:c>
      <x:c r="C2498" s="30" t="n">
        <x:v>4</x:v>
      </x:c>
      <x:c r="D2498" s="30" t="n">
        <x:v>1</x:v>
      </x:c>
      <x:c r="E2498" t="str">
        <x:v>SPASPA-4D3N-PPTd-P4-D1</x:v>
      </x:c>
      <x:c r="F2498" t="str">
        <x:v>ALOJAMIENTO</x:v>
      </x:c>
      <x:c r="G2498" t="str">
        <x:v>INCLUDED</x:v>
      </x:c>
      <x:c r="H2498" t="str">
        <x:v>CENA</x:v>
      </x:c>
      <x:c r="I2498" t="str">
        <x:v>PALACIO DE SAL</x:v>
      </x:c>
      <x:c r="J2498" t="str">
        <x:v>MEAL_PDS_DINNER_2026</x:v>
      </x:c>
      <x:c r="K2498" t="str">
        <x:v>MEAL_PDS_DINNER_2026</x:v>
      </x:c>
      <x:c r="L2498" s="28" t="n">
        <x:v>44</x:v>
      </x:c>
      <x:c r="M2498" s="30" t="n">
        <x:v>4</x:v>
      </x:c>
      <x:c r="N2498" s="28" t="n">
        <x:v>176</x:v>
      </x:c>
      <x:c r="O2498" t="str">
        <x:v>CÓDIGO IDENTIFICADO</x:v>
      </x:c>
      <x:c r="P2498" t="str">
        <x:v>SPA SPA - 4D3N - PPTd</x:v>
      </x:c>
      <x:c r="Q2498" s="30" t="n">
        <x:v>136</x:v>
      </x:c>
      <x:c r="R2498" t="str">
        <x:v>F136</x:v>
      </x:c>
      <x:c r="S2498" s="22" t="str">
        <x:v>FÓRMULA: =INDEX(TARIFARIO_MAESTRO!$K:$K,MATCH("MEAL_PDS_DINNER_2026",TARIFARIO_MAESTRO!$A:$A,0))*4</x:v>
      </x:c>
    </x:row>
    <x:row r="2499">
      <x:c r="A2499" t="str">
        <x:v>SPASPA-4D3N-PPTd</x:v>
      </x:c>
      <x:c r="B2499" t="str">
        <x:v>DRY</x:v>
      </x:c>
      <x:c r="C2499" s="30" t="n">
        <x:v>4</x:v>
      </x:c>
      <x:c r="D2499" s="30" t="n">
        <x:v>1</x:v>
      </x:c>
      <x:c r="E2499" t="str">
        <x:v>SPASPA-4D3N-PPTd-P4-D1</x:v>
      </x:c>
      <x:c r="F2499" t="str">
        <x:v>ALOJAMIENTO</x:v>
      </x:c>
      <x:c r="G2499" t="str">
        <x:v>INCLUDED</x:v>
      </x:c>
      <x:c r="H2499" t="str">
        <x:v>2 HAB ESTÁNDAR</x:v>
      </x:c>
      <x:c r="I2499" t="str"/>
      <x:c r="J2499"/>
      <x:c r="K2499" t="str">
        <x:v>HTL_PDS_COLCHANI_STANDARD_DRY_2026, HTL_PDS_COLCHANI_VIP_DRY_2026, HTL_PDS_COLCHANI_SUITE_DRY_2026</x:v>
      </x:c>
      <x:c r="L2499" s="28"/>
      <x:c r="M2499" s="30"/>
      <x:c r="N2499" s="28" t="n">
        <x:v>892</x:v>
      </x:c>
      <x:c r="O2499" t="str">
        <x:v>REFERENCIA MÚLTIPLE</x:v>
      </x:c>
      <x:c r="P2499" t="str">
        <x:v>SPA SPA - 4D3N - PPTd</x:v>
      </x:c>
      <x:c r="Q2499" s="30" t="n">
        <x:v>137</x:v>
      </x:c>
      <x:c r="R2499" t="str">
        <x:v>F137</x:v>
      </x:c>
      <x:c r="S2499" s="22" t="str">
        <x:v>FÓRMULA: =SWITCH(D137,"2 HAB ESTÁNDAR",2*INDEX(TARIFARIO_MAESTRO!$K:$K,MATCH("HTL_PDS_COLCHANI_STANDARD_DRY_2026",TARIFARIO_MAESTRO!$A:$A,0)),"2 HAB VIP",2*INDEX(TARIFARIO_MAESTRO!$K:$K,MATCH("HTL_PDS_COLCHANI_VIP_DRY_2026",TARIFARIO_MAESTRO!$A:$A,0)),"2 HAB SUITE",2*INDEX(TARIFARIO_MAESTRO!$K:$K,MATCH("HTL_PDS_COLCHANI_SUITE_DRY_2026",TARIFARIO_MAESTRO!$A:$A,0)))</x:v>
      </x:c>
    </x:row>
    <x:row r="2500">
      <x:c r="A2500" t="str">
        <x:v>SPASPA-4D3N-PPTd</x:v>
      </x:c>
      <x:c r="B2500" t="str">
        <x:v>DRY</x:v>
      </x:c>
      <x:c r="C2500" s="30" t="n">
        <x:v>4</x:v>
      </x:c>
      <x:c r="D2500" s="30" t="n">
        <x:v>1</x:v>
      </x:c>
      <x:c r="E2500" t="str">
        <x:v>SPASPA-4D3N-PPTd-P4-D1</x:v>
      </x:c>
      <x:c r="F2500" t="str">
        <x:v>ALOJAMIENTO</x:v>
      </x:c>
      <x:c r="G2500" t="str">
        <x:v>INCLUDED</x:v>
      </x:c>
      <x:c r="H2500" t="str">
        <x:v>INCLUIDO EN OPCIÓN ARRIBA</x:v>
      </x:c>
      <x:c r="I2500" t="str"/>
      <x:c r="J2500"/>
      <x:c r="K2500" t="str"/>
      <x:c r="L2500" s="28"/>
      <x:c r="M2500" s="30" t="n">
        <x:v>0</x:v>
      </x:c>
      <x:c r="N2500" s="28" t="n">
        <x:v>0</x:v>
      </x:c>
      <x:c r="O2500" t="str">
        <x:v>SIN CÓDIGO ÚNICO</x:v>
      </x:c>
      <x:c r="P2500" t="str">
        <x:v>SPA SPA - 4D3N - PPTd</x:v>
      </x:c>
      <x:c r="Q2500" s="30" t="n">
        <x:v>138</x:v>
      </x:c>
      <x:c r="R2500" t="str">
        <x:v>F138</x:v>
      </x:c>
      <x:c r="S2500" s="22"/>
    </x:row>
    <x:row r="2501">
      <x:c r="A2501" t="str">
        <x:v>SPASPA-4D3N-PPTd</x:v>
      </x:c>
      <x:c r="B2501" t="str">
        <x:v>DRY</x:v>
      </x:c>
      <x:c r="C2501" s="30" t="n">
        <x:v>4</x:v>
      </x:c>
      <x:c r="D2501" s="30" t="n">
        <x:v>2</x:v>
      </x:c>
      <x:c r="E2501" t="str">
        <x:v>SPASPA-4D3N-PPTd-P4-D2</x:v>
      </x:c>
      <x:c r="F2501" t="str">
        <x:v>TRANSPORTE</x:v>
      </x:c>
      <x:c r="G2501" t="str">
        <x:v>INCLUDED</x:v>
      </x:c>
      <x:c r="H2501" t="str">
        <x:v>TRANSPORTE 4X4 HITO - HITO 4D3N</x:v>
      </x:c>
      <x:c r="I2501" t="str">
        <x:v>LEO - UYUNI</x:v>
      </x:c>
      <x:c r="J2501"/>
      <x:c r="K2501" t="str"/>
      <x:c r="L2501" s="28"/>
      <x:c r="M2501" s="30" t="n">
        <x:v>0</x:v>
      </x:c>
      <x:c r="N2501" s="28" t="n">
        <x:v>0</x:v>
      </x:c>
      <x:c r="O2501" t="str">
        <x:v>SIN CÓDIGO ÚNICO</x:v>
      </x:c>
      <x:c r="P2501" t="str">
        <x:v>SPA SPA - 4D3N - PPTd</x:v>
      </x:c>
      <x:c r="Q2501" s="30" t="n">
        <x:v>140</x:v>
      </x:c>
      <x:c r="R2501" t="str">
        <x:v>F140</x:v>
      </x:c>
      <x:c r="S2501" s="22"/>
    </x:row>
    <x:row r="2502">
      <x:c r="A2502" t="str">
        <x:v>SPASPA-4D3N-PPTd</x:v>
      </x:c>
      <x:c r="B2502" t="str">
        <x:v>DRY</x:v>
      </x:c>
      <x:c r="C2502" s="30" t="n">
        <x:v>4</x:v>
      </x:c>
      <x:c r="D2502" s="30" t="n">
        <x:v>2</x:v>
      </x:c>
      <x:c r="E2502" t="str">
        <x:v>SPASPA-4D3N-PPTd-P4-D2</x:v>
      </x:c>
      <x:c r="F2502" t="str">
        <x:v>ALIMENTACIÓN</x:v>
      </x:c>
      <x:c r="G2502" t="str">
        <x:v>INCLUDED</x:v>
      </x:c>
      <x:c r="H2502" t="str">
        <x:v>ALMUERZO PLATO SERVIDO</x:v>
      </x:c>
      <x:c r="I2502" t="str">
        <x:v>LEO - UYUNI</x:v>
      </x:c>
      <x:c r="J2502" t="str">
        <x:v>FNB_UYU_LEO_LUNCH</x:v>
      </x:c>
      <x:c r="K2502" t="str">
        <x:v>FNB_UYU_LEO_LUNCH</x:v>
      </x:c>
      <x:c r="L2502" s="28" t="n">
        <x:v>15</x:v>
      </x:c>
      <x:c r="M2502" s="30" t="n">
        <x:v>4</x:v>
      </x:c>
      <x:c r="N2502" s="28" t="n">
        <x:v>60</x:v>
      </x:c>
      <x:c r="O2502" t="str">
        <x:v>CÓDIGO IDENTIFICADO</x:v>
      </x:c>
      <x:c r="P2502" t="str">
        <x:v>SPA SPA - 4D3N - PPTd</x:v>
      </x:c>
      <x:c r="Q2502" s="30" t="n">
        <x:v>141</x:v>
      </x:c>
      <x:c r="R2502" t="str">
        <x:v>F141</x:v>
      </x:c>
      <x:c r="S2502" s="22" t="str">
        <x:v>FÓRMULA: =INDEX(TARIFARIO_MAESTRO!$K:$K,MATCH("FNB_UYU_LEO_LUNCH",TARIFARIO_MAESTRO!$A:$A,0))*4</x:v>
      </x:c>
    </x:row>
    <x:row r="2503">
      <x:c r="A2503" t="str">
        <x:v>SPASPA-4D3N-PPTd</x:v>
      </x:c>
      <x:c r="B2503" t="str">
        <x:v>DRY</x:v>
      </x:c>
      <x:c r="C2503" s="30" t="n">
        <x:v>4</x:v>
      </x:c>
      <x:c r="D2503" s="30" t="n">
        <x:v>2</x:v>
      </x:c>
      <x:c r="E2503" t="str">
        <x:v>SPASPA-4D3N-PPTd-P4-D2</x:v>
      </x:c>
      <x:c r="F2503" t="str">
        <x:v>ALIMENTACIÓN</x:v>
      </x:c>
      <x:c r="G2503" t="str">
        <x:v>INCLUDED</x:v>
      </x:c>
      <x:c r="H2503" t="str">
        <x:v>Cóctel</x:v>
      </x:c>
      <x:c r="I2503" t="str">
        <x:v>LEO - UYUNI</x:v>
      </x:c>
      <x:c r="J2503" t="str">
        <x:v>FNB_UYU_LEO_COCKTAIL</x:v>
      </x:c>
      <x:c r="K2503" t="str">
        <x:v>FNB_UYU_LEO_COCKTAIL</x:v>
      </x:c>
      <x:c r="L2503" s="28" t="n">
        <x:v>10</x:v>
      </x:c>
      <x:c r="M2503" s="30" t="n">
        <x:v>4</x:v>
      </x:c>
      <x:c r="N2503" s="28" t="n">
        <x:v>40</x:v>
      </x:c>
      <x:c r="O2503" t="str">
        <x:v>CÓDIGO IDENTIFICADO</x:v>
      </x:c>
      <x:c r="P2503" t="str">
        <x:v>SPA SPA - 4D3N - PPTd</x:v>
      </x:c>
      <x:c r="Q2503" s="30" t="n">
        <x:v>142</x:v>
      </x:c>
      <x:c r="R2503" t="str">
        <x:v>F142</x:v>
      </x:c>
      <x:c r="S2503" s="22" t="str">
        <x:v>FÓRMULA: =INDEX(TARIFARIO_MAESTRO!$K:$K,MATCH("FNB_UYU_LEO_COCKTAIL",TARIFARIO_MAESTRO!$A:$A,0))*4</x:v>
      </x:c>
    </x:row>
    <x:row r="2504">
      <x:c r="A2504" t="str">
        <x:v>SPASPA-4D3N-PPTd</x:v>
      </x:c>
      <x:c r="B2504" t="str">
        <x:v>DRY</x:v>
      </x:c>
      <x:c r="C2504" s="30" t="n">
        <x:v>4</x:v>
      </x:c>
      <x:c r="D2504" s="30" t="n">
        <x:v>2</x:v>
      </x:c>
      <x:c r="E2504" t="str">
        <x:v>SPASPA-4D3N-PPTd-P4-D2</x:v>
      </x:c>
      <x:c r="F2504" t="str">
        <x:v>ALOJAMIENTO</x:v>
      </x:c>
      <x:c r="G2504" t="str">
        <x:v>INCLUDED</x:v>
      </x:c>
      <x:c r="H2504" t="str">
        <x:v>CENA</x:v>
      </x:c>
      <x:c r="I2504" t="str">
        <x:v>PALACIO DE SAL</x:v>
      </x:c>
      <x:c r="J2504" t="str">
        <x:v>MEAL_PDS_DINNER_2026</x:v>
      </x:c>
      <x:c r="K2504" t="str">
        <x:v>MEAL_PDS_DINNER_2026</x:v>
      </x:c>
      <x:c r="L2504" s="28" t="n">
        <x:v>44</x:v>
      </x:c>
      <x:c r="M2504" s="30" t="n">
        <x:v>4</x:v>
      </x:c>
      <x:c r="N2504" s="28" t="n">
        <x:v>176</x:v>
      </x:c>
      <x:c r="O2504" t="str">
        <x:v>CÓDIGO IDENTIFICADO</x:v>
      </x:c>
      <x:c r="P2504" t="str">
        <x:v>SPA SPA - 4D3N - PPTd</x:v>
      </x:c>
      <x:c r="Q2504" s="30" t="n">
        <x:v>143</x:v>
      </x:c>
      <x:c r="R2504" t="str">
        <x:v>F143</x:v>
      </x:c>
      <x:c r="S2504" s="22" t="str">
        <x:v>FÓRMULA: =INDEX(TARIFARIO_MAESTRO!$K:$K,MATCH("MEAL_PDS_DINNER_2026",TARIFARIO_MAESTRO!$A:$A,0))*4</x:v>
      </x:c>
    </x:row>
    <x:row r="2505">
      <x:c r="A2505" t="str">
        <x:v>SPASPA-4D3N-PPTd</x:v>
      </x:c>
      <x:c r="B2505" t="str">
        <x:v>DRY</x:v>
      </x:c>
      <x:c r="C2505" s="30" t="n">
        <x:v>4</x:v>
      </x:c>
      <x:c r="D2505" s="30" t="n">
        <x:v>2</x:v>
      </x:c>
      <x:c r="E2505" t="str">
        <x:v>SPASPA-4D3N-PPTd-P4-D2</x:v>
      </x:c>
      <x:c r="F2505" t="str">
        <x:v>ALOJAMIENTO</x:v>
      </x:c>
      <x:c r="G2505" t="str">
        <x:v>INCLUDED</x:v>
      </x:c>
      <x:c r="H2505" t="str">
        <x:v>2 HAB ESTÁNDAR</x:v>
      </x:c>
      <x:c r="I2505" t="str"/>
      <x:c r="J2505"/>
      <x:c r="K2505" t="str">
        <x:v>HTL_PDS_COLCHANI_STANDARD_DRY_2026, HTL_PDS_COLCHANI_VIP_DRY_2026, HTL_PDS_COLCHANI_SUITE_DRY_2026</x:v>
      </x:c>
      <x:c r="L2505" s="28"/>
      <x:c r="M2505" s="30"/>
      <x:c r="N2505" s="28" t="n">
        <x:v>892</x:v>
      </x:c>
      <x:c r="O2505" t="str">
        <x:v>REFERENCIA MÚLTIPLE</x:v>
      </x:c>
      <x:c r="P2505" t="str">
        <x:v>SPA SPA - 4D3N - PPTd</x:v>
      </x:c>
      <x:c r="Q2505" s="30" t="n">
        <x:v>144</x:v>
      </x:c>
      <x:c r="R2505" t="str">
        <x:v>F144</x:v>
      </x:c>
      <x:c r="S2505" s="22" t="str">
        <x:v>FÓRMULA: =SWITCH(D144,"2 HAB ESTÁNDAR",2*INDEX(TARIFARIO_MAESTRO!$K:$K,MATCH("HTL_PDS_COLCHANI_STANDARD_DRY_2026",TARIFARIO_MAESTRO!$A:$A,0)),"2 HAB VIP",2*INDEX(TARIFARIO_MAESTRO!$K:$K,MATCH("HTL_PDS_COLCHANI_VIP_DRY_2026",TARIFARIO_MAESTRO!$A:$A,0)),"2 HAB SUITE",2*INDEX(TARIFARIO_MAESTRO!$K:$K,MATCH("HTL_PDS_COLCHANI_SUITE_DRY_2026",TARIFARIO_MAESTRO!$A:$A,0)))</x:v>
      </x:c>
    </x:row>
    <x:row r="2506">
      <x:c r="A2506" t="str">
        <x:v>SPASPA-4D3N-PPTd</x:v>
      </x:c>
      <x:c r="B2506" t="str">
        <x:v>DRY</x:v>
      </x:c>
      <x:c r="C2506" s="30" t="n">
        <x:v>4</x:v>
      </x:c>
      <x:c r="D2506" s="30" t="n">
        <x:v>2</x:v>
      </x:c>
      <x:c r="E2506" t="str">
        <x:v>SPASPA-4D3N-PPTd-P4-D2</x:v>
      </x:c>
      <x:c r="F2506" t="str">
        <x:v>ALOJAMIENTO</x:v>
      </x:c>
      <x:c r="G2506" t="str">
        <x:v>INCLUDED</x:v>
      </x:c>
      <x:c r="H2506" t="str">
        <x:v>INCLUIDO EN OPCIÓN ARRIBA</x:v>
      </x:c>
      <x:c r="I2506" t="str"/>
      <x:c r="J2506"/>
      <x:c r="K2506" t="str"/>
      <x:c r="L2506" s="28"/>
      <x:c r="M2506" s="30" t="n">
        <x:v>0</x:v>
      </x:c>
      <x:c r="N2506" s="28" t="n">
        <x:v>0</x:v>
      </x:c>
      <x:c r="O2506" t="str">
        <x:v>SIN CÓDIGO ÚNICO</x:v>
      </x:c>
      <x:c r="P2506" t="str">
        <x:v>SPA SPA - 4D3N - PPTd</x:v>
      </x:c>
      <x:c r="Q2506" s="30" t="n">
        <x:v>145</x:v>
      </x:c>
      <x:c r="R2506" t="str">
        <x:v>F145</x:v>
      </x:c>
      <x:c r="S2506" s="22"/>
    </x:row>
    <x:row r="2507">
      <x:c r="A2507" t="str">
        <x:v>SPASPA-4D3N-PPTd</x:v>
      </x:c>
      <x:c r="B2507" t="str">
        <x:v>DRY</x:v>
      </x:c>
      <x:c r="C2507" s="30" t="n">
        <x:v>4</x:v>
      </x:c>
      <x:c r="D2507" s="30" t="n">
        <x:v>3</x:v>
      </x:c>
      <x:c r="E2507" t="str">
        <x:v>SPASPA-4D3N-PPTd-P4-D3</x:v>
      </x:c>
      <x:c r="F2507" t="str">
        <x:v>TRANSPORTE</x:v>
      </x:c>
      <x:c r="G2507" t="str">
        <x:v>INCLUDED</x:v>
      </x:c>
      <x:c r="H2507" t="str">
        <x:v>TRANSPORTE 4X4 HITO - HITO 4D3N</x:v>
      </x:c>
      <x:c r="I2507" t="str">
        <x:v>LEO - UYUNI</x:v>
      </x:c>
      <x:c r="J2507"/>
      <x:c r="K2507" t="str"/>
      <x:c r="L2507" s="28"/>
      <x:c r="M2507" s="30" t="n">
        <x:v>0</x:v>
      </x:c>
      <x:c r="N2507" s="28" t="n">
        <x:v>0</x:v>
      </x:c>
      <x:c r="O2507" t="str">
        <x:v>SIN CÓDIGO ÚNICO</x:v>
      </x:c>
      <x:c r="P2507" t="str">
        <x:v>SPA SPA - 4D3N - PPTd</x:v>
      </x:c>
      <x:c r="Q2507" s="30" t="n">
        <x:v>147</x:v>
      </x:c>
      <x:c r="R2507" t="str">
        <x:v>F147</x:v>
      </x:c>
      <x:c r="S2507" s="22"/>
    </x:row>
    <x:row r="2508">
      <x:c r="A2508" t="str">
        <x:v>SPASPA-4D3N-PPTd</x:v>
      </x:c>
      <x:c r="B2508" t="str">
        <x:v>DRY</x:v>
      </x:c>
      <x:c r="C2508" s="30" t="n">
        <x:v>4</x:v>
      </x:c>
      <x:c r="D2508" s="30" t="n">
        <x:v>3</x:v>
      </x:c>
      <x:c r="E2508" t="str">
        <x:v>SPASPA-4D3N-PPTd-P4-D3</x:v>
      </x:c>
      <x:c r="F2508" t="str">
        <x:v>ALIMENTACIÓN</x:v>
      </x:c>
      <x:c r="G2508" t="str">
        <x:v>INCLUDED</x:v>
      </x:c>
      <x:c r="H2508" t="str">
        <x:v>ALMUERZO PLATO SERVIDO</x:v>
      </x:c>
      <x:c r="I2508" t="str">
        <x:v>LEO - UYUNI</x:v>
      </x:c>
      <x:c r="J2508" t="str">
        <x:v>FNB_UYU_LEO_LUNCH</x:v>
      </x:c>
      <x:c r="K2508" t="str">
        <x:v>FNB_UYU_LEO_LUNCH</x:v>
      </x:c>
      <x:c r="L2508" s="28" t="n">
        <x:v>15</x:v>
      </x:c>
      <x:c r="M2508" s="30" t="n">
        <x:v>4</x:v>
      </x:c>
      <x:c r="N2508" s="28" t="n">
        <x:v>60</x:v>
      </x:c>
      <x:c r="O2508" t="str">
        <x:v>CÓDIGO IDENTIFICADO</x:v>
      </x:c>
      <x:c r="P2508" t="str">
        <x:v>SPA SPA - 4D3N - PPTd</x:v>
      </x:c>
      <x:c r="Q2508" s="30" t="n">
        <x:v>148</x:v>
      </x:c>
      <x:c r="R2508" t="str">
        <x:v>F148</x:v>
      </x:c>
      <x:c r="S2508" s="22" t="str">
        <x:v>FÓRMULA: =INDEX(TARIFARIO_MAESTRO!$K:$K,MATCH("FNB_UYU_LEO_LUNCH",TARIFARIO_MAESTRO!$A:$A,0))*4</x:v>
      </x:c>
    </x:row>
    <x:row r="2509">
      <x:c r="A2509" t="str">
        <x:v>SPASPA-4D3N-PPTd</x:v>
      </x:c>
      <x:c r="B2509" t="str">
        <x:v>DRY</x:v>
      </x:c>
      <x:c r="C2509" s="30" t="n">
        <x:v>4</x:v>
      </x:c>
      <x:c r="D2509" s="30" t="n">
        <x:v>3</x:v>
      </x:c>
      <x:c r="E2509" t="str">
        <x:v>SPASPA-4D3N-PPTd-P4-D3</x:v>
      </x:c>
      <x:c r="F2509" t="str">
        <x:v>ALOJAMIENTO</x:v>
      </x:c>
      <x:c r="G2509" t="str">
        <x:v>INCLUDED</x:v>
      </x:c>
      <x:c r="H2509" t="str">
        <x:v>CENA CHOFER</x:v>
      </x:c>
      <x:c r="I2509" t="str">
        <x:v>TAYKA DESIERTO</x:v>
      </x:c>
      <x:c r="J2509" t="str">
        <x:v>MEAL_TAYKA_DESERT_DINNER</x:v>
      </x:c>
      <x:c r="K2509" t="str">
        <x:v>MEAL_TAYKA_DESERT_DINNER</x:v>
      </x:c>
      <x:c r="L2509" s="28" t="n">
        <x:v>30</x:v>
      </x:c>
      <x:c r="M2509" s="30" t="n">
        <x:v>1</x:v>
      </x:c>
      <x:c r="N2509" s="28" t="n">
        <x:v>30</x:v>
      </x:c>
      <x:c r="O2509" t="str">
        <x:v>CÓDIGO IDENTIFICADO</x:v>
      </x:c>
      <x:c r="P2509" t="str">
        <x:v>SPA SPA - 4D3N - PPTd</x:v>
      </x:c>
      <x:c r="Q2509" s="30" t="n">
        <x:v>149</x:v>
      </x:c>
      <x:c r="R2509" t="str">
        <x:v>F149</x:v>
      </x:c>
      <x:c r="S2509" s="22" t="str">
        <x:v>FÓRMULA: =INDEX(TARIFARIO_MAESTRO!$K:$K,MATCH("MEAL_TAYKA_DESERT_DINNER",TARIFARIO_MAESTRO!$A:$A,0))</x:v>
      </x:c>
    </x:row>
    <x:row r="2510">
      <x:c r="A2510" t="str">
        <x:v>SPASPA-4D3N-PPTd</x:v>
      </x:c>
      <x:c r="B2510" t="str">
        <x:v>DRY</x:v>
      </x:c>
      <x:c r="C2510" s="30" t="n">
        <x:v>4</x:v>
      </x:c>
      <x:c r="D2510" s="30" t="n">
        <x:v>3</x:v>
      </x:c>
      <x:c r="E2510" t="str">
        <x:v>SPASPA-4D3N-PPTd-P4-D3</x:v>
      </x:c>
      <x:c r="F2510" t="str">
        <x:v>ALOJAMIENTO</x:v>
      </x:c>
      <x:c r="G2510" t="str">
        <x:v>INCLUDED</x:v>
      </x:c>
      <x:c r="H2510" t="str">
        <x:v>HAB COMPARTIDA CHOFER</x:v>
      </x:c>
      <x:c r="I2510" t="str">
        <x:v>TAYKA DESIERTO</x:v>
      </x:c>
      <x:c r="J2510" t="str">
        <x:v>HTL_TAYKA_DESERT_HAB_COMP_CHOFER</x:v>
      </x:c>
      <x:c r="K2510" t="str">
        <x:v>HTL_TAYKA_DESERT_HAB_COMP_CHOFER</x:v>
      </x:c>
      <x:c r="L2510" s="28" t="n">
        <x:v>30</x:v>
      </x:c>
      <x:c r="M2510" s="30" t="n">
        <x:v>1</x:v>
      </x:c>
      <x:c r="N2510" s="28" t="n">
        <x:v>30</x:v>
      </x:c>
      <x:c r="O2510" t="str">
        <x:v>CÓDIGO IDENTIFICADO</x:v>
      </x:c>
      <x:c r="P2510" t="str">
        <x:v>SPA SPA - 4D3N - PPTd</x:v>
      </x:c>
      <x:c r="Q2510" s="30" t="n">
        <x:v>150</x:v>
      </x:c>
      <x:c r="R2510" t="str">
        <x:v>F150</x:v>
      </x:c>
      <x:c r="S2510" s="22" t="str">
        <x:v>FÓRMULA: =INDEX(TARIFARIO_MAESTRO!$K:$K,MATCH("HTL_TAYKA_DESERT_HAB_COMP_CHOFER",TARIFARIO_MAESTRO!$A:$A,0))</x:v>
      </x:c>
    </x:row>
    <x:row r="2511">
      <x:c r="A2511" t="str">
        <x:v>SPASPA-4D3N-PPTd</x:v>
      </x:c>
      <x:c r="B2511" t="str">
        <x:v>DRY</x:v>
      </x:c>
      <x:c r="C2511" s="30" t="n">
        <x:v>4</x:v>
      </x:c>
      <x:c r="D2511" s="30" t="n">
        <x:v>3</x:v>
      </x:c>
      <x:c r="E2511" t="str">
        <x:v>SPASPA-4D3N-PPTd-P4-D3</x:v>
      </x:c>
      <x:c r="F2511" t="str">
        <x:v>ALOJAMIENTO</x:v>
      </x:c>
      <x:c r="G2511" t="str">
        <x:v>INCLUDED</x:v>
      </x:c>
      <x:c r="H2511" t="str">
        <x:v>CENA</x:v>
      </x:c>
      <x:c r="I2511" t="str">
        <x:v>TAYKA DESIERTO</x:v>
      </x:c>
      <x:c r="J2511" t="str">
        <x:v>MEAL_TAYKA_DESERT_DINNER</x:v>
      </x:c>
      <x:c r="K2511" t="str">
        <x:v>MEAL_TAYKA_DESERT_DINNER</x:v>
      </x:c>
      <x:c r="L2511" s="28" t="n">
        <x:v>30</x:v>
      </x:c>
      <x:c r="M2511" s="30" t="n">
        <x:v>4</x:v>
      </x:c>
      <x:c r="N2511" s="28" t="n">
        <x:v>120</x:v>
      </x:c>
      <x:c r="O2511" t="str">
        <x:v>CÓDIGO IDENTIFICADO</x:v>
      </x:c>
      <x:c r="P2511" t="str">
        <x:v>SPA SPA - 4D3N - PPTd</x:v>
      </x:c>
      <x:c r="Q2511" s="30" t="n">
        <x:v>151</x:v>
      </x:c>
      <x:c r="R2511" t="str">
        <x:v>F151</x:v>
      </x:c>
      <x:c r="S2511" s="22" t="str">
        <x:v>FÓRMULA: =INDEX(TARIFARIO_MAESTRO!$K:$K,MATCH("MEAL_TAYKA_DESERT_DINNER",TARIFARIO_MAESTRO!$A:$A,0))*4</x:v>
      </x:c>
    </x:row>
    <x:row r="2512">
      <x:c r="A2512" t="str">
        <x:v>SPASPA-4D3N-PPTd</x:v>
      </x:c>
      <x:c r="B2512" t="str">
        <x:v>DRY</x:v>
      </x:c>
      <x:c r="C2512" s="30" t="n">
        <x:v>4</x:v>
      </x:c>
      <x:c r="D2512" s="30" t="n">
        <x:v>3</x:v>
      </x:c>
      <x:c r="E2512" t="str">
        <x:v>SPASPA-4D3N-PPTd-P4-D3</x:v>
      </x:c>
      <x:c r="F2512" t="str">
        <x:v>ALOJAMIENTO</x:v>
      </x:c>
      <x:c r="G2512" t="str">
        <x:v>INCLUDED</x:v>
      </x:c>
      <x:c r="H2512" t="str">
        <x:v>1 HAB CUÁDRUPLE</x:v>
      </x:c>
      <x:c r="I2512" t="str">
        <x:v>TAYKA DESIERTO</x:v>
      </x:c>
      <x:c r="J2512"/>
      <x:c r="K2512" t="str">
        <x:v>HTL_TAYKA_DESERT_QUAD_2026, HTL_TAYKA_DESERT_DBL_2026, HTL_TAYKA_DESERT_TRP_2026, HTL_TAYKA_DESERT_SGL_2026, HTL_TAYKA_DESERT_MAT_2026</x:v>
      </x:c>
      <x:c r="L2512" s="28"/>
      <x:c r="M2512" s="30"/>
      <x:c r="N2512" s="28" t="n">
        <x:v>263</x:v>
      </x:c>
      <x:c r="O2512" t="str">
        <x:v>REFERENCIA MÚLTIPLE</x:v>
      </x:c>
      <x:c r="P2512" t="str">
        <x:v>SPA SPA - 4D3N - PPTd</x:v>
      </x:c>
      <x:c r="Q2512" s="30" t="n">
        <x:v>152</x:v>
      </x:c>
      <x:c r="R2512" t="str">
        <x:v>F152</x:v>
      </x:c>
      <x:c r="S2512" s="22" t="str">
        <x:v>FÓRMULA: =SWITCH(D152,"1 HAB CUÁDRUPLE",INDEX(TARIFARIO_MAESTRO!$K:$K,MATCH("HTL_TAYKA_DESERT_QUAD_2026",TARIFARIO_MAESTRO!$A:$A,0)),"2 HAB DOBLES",2*INDEX(TARIFARIO_MAESTRO!$K:$K,MATCH("HTL_TAYKA_DESERT_DBL_2026",TARIFARIO_MAESTRO!$A:$A,0)),"1 HAB TRIPLE + 1 HAB SINGLE",INDEX(TARIFARIO_MAESTRO!$K:$K,MATCH("HTL_TAYKA_DESERT_TRP_2026",TARIFARIO_MAESTRO!$A:$A,0))+INDEX(TARIFARIO_MAESTRO!$K:$K,MATCH("HTL_TAYKA_DESERT_SGL_2026",TARIFARIO_MAESTRO!$A:$A,0)),"2 HAB MATRIMONIALES",2*INDEX(TARIFARIO_MAESTRO!$K:$K,MATCH("HTL_TAYKA_DESERT_MAT_2026",TARIFARIO_MAESTRO!$A:$A,0)))</x:v>
      </x:c>
    </x:row>
    <x:row r="2513">
      <x:c r="A2513" t="str">
        <x:v>SPASPA-4D3N-PPTd</x:v>
      </x:c>
      <x:c r="B2513" t="str">
        <x:v>DRY</x:v>
      </x:c>
      <x:c r="C2513" s="30" t="n">
        <x:v>4</x:v>
      </x:c>
      <x:c r="D2513" s="30" t="n">
        <x:v>4</x:v>
      </x:c>
      <x:c r="E2513" t="str">
        <x:v>SPASPA-4D3N-PPTd-P4-D4</x:v>
      </x:c>
      <x:c r="F2513" t="str">
        <x:v>TRANSPORTE</x:v>
      </x:c>
      <x:c r="G2513" t="str">
        <x:v>INCLUDED</x:v>
      </x:c>
      <x:c r="H2513" t="str">
        <x:v>TRANSPORTE 4X4 HITO - HITO 4D3N</x:v>
      </x:c>
      <x:c r="I2513" t="str">
        <x:v>LEO - UYUNI</x:v>
      </x:c>
      <x:c r="J2513"/>
      <x:c r="K2513" t="str"/>
      <x:c r="L2513" s="28"/>
      <x:c r="M2513" s="30" t="n">
        <x:v>0</x:v>
      </x:c>
      <x:c r="N2513" s="28" t="n">
        <x:v>0</x:v>
      </x:c>
      <x:c r="O2513" t="str">
        <x:v>SIN CÓDIGO ÚNICO</x:v>
      </x:c>
      <x:c r="P2513" t="str">
        <x:v>SPA SPA - 4D3N - PPTd</x:v>
      </x:c>
      <x:c r="Q2513" s="30" t="n">
        <x:v>154</x:v>
      </x:c>
      <x:c r="R2513" t="str">
        <x:v>F154</x:v>
      </x:c>
      <x:c r="S2513" s="22"/>
    </x:row>
    <x:row r="2514">
      <x:c r="A2514" t="str">
        <x:v>SPASPA-4D3N-PPTd</x:v>
      </x:c>
      <x:c r="B2514" t="str">
        <x:v>DRY</x:v>
      </x:c>
      <x:c r="C2514" s="30" t="n">
        <x:v>4</x:v>
      </x:c>
      <x:c r="D2514" s="30" t="n">
        <x:v>4</x:v>
      </x:c>
      <x:c r="E2514" t="str">
        <x:v>SPASPA-4D3N-PPTd-P4-D4</x:v>
      </x:c>
      <x:c r="F2514" t="str">
        <x:v>ALIMENTACIÓN</x:v>
      </x:c>
      <x:c r="G2514" t="str">
        <x:v>INCLUDED</x:v>
      </x:c>
      <x:c r="H2514" t="str">
        <x:v>ALMUERZO PLATO SERVIDO</x:v>
      </x:c>
      <x:c r="I2514" t="str">
        <x:v>LEO - UYUNI</x:v>
      </x:c>
      <x:c r="J2514" t="str">
        <x:v>FNB_UYU_LEO_LUNCH</x:v>
      </x:c>
      <x:c r="K2514" t="str">
        <x:v>FNB_UYU_LEO_LUNCH</x:v>
      </x:c>
      <x:c r="L2514" s="28" t="n">
        <x:v>15</x:v>
      </x:c>
      <x:c r="M2514" s="30" t="n">
        <x:v>4</x:v>
      </x:c>
      <x:c r="N2514" s="28" t="n">
        <x:v>60</x:v>
      </x:c>
      <x:c r="O2514" t="str">
        <x:v>CÓDIGO IDENTIFICADO</x:v>
      </x:c>
      <x:c r="P2514" t="str">
        <x:v>SPA SPA - 4D3N - PPTd</x:v>
      </x:c>
      <x:c r="Q2514" s="30" t="n">
        <x:v>155</x:v>
      </x:c>
      <x:c r="R2514" t="str">
        <x:v>F155</x:v>
      </x:c>
      <x:c r="S2514" s="22" t="str">
        <x:v>FÓRMULA: =INDEX(TARIFARIO_MAESTRO!$K:$K,MATCH("FNB_UYU_LEO_LUNCH",TARIFARIO_MAESTRO!$A:$A,0))*4</x:v>
      </x:c>
    </x:row>
    <x:row r="2515">
      <x:c r="A2515" t="str">
        <x:v>SPASPA-4D3N-PPTd</x:v>
      </x:c>
      <x:c r="B2515" t="str">
        <x:v>DRY</x:v>
      </x:c>
      <x:c r="C2515" s="30" t="n">
        <x:v>4</x:v>
      </x:c>
      <x:c r="D2515" s="30" t="n">
        <x:v>4</x:v>
      </x:c>
      <x:c r="E2515" t="str">
        <x:v>SPASPA-4D3N-PPTd-P4-D4</x:v>
      </x:c>
      <x:c r="F2515" t="str">
        <x:v>TRANSPORTE</x:v>
      </x:c>
      <x:c r="G2515" t="str">
        <x:v>INCLUDED</x:v>
      </x:c>
      <x:c r="H2515" t="str">
        <x:v>SAN PEDRO - HITO CAJON (IN/OUT) sin guia 1-4PAX</x:v>
      </x:c>
      <x:c r="I2515" t="str">
        <x:v>DIEGO COLQUE</x:v>
      </x:c>
      <x:c r="J2515" t="str">
        <x:v>TRF_DIEGO_COLQUE_SPA_HITO_CAJON_2_4PAX_2026</x:v>
      </x:c>
      <x:c r="K2515" t="str">
        <x:v>TRF_DIEGO_COLQUE_SPA_HITO_CAJON_2_4PAX_2026</x:v>
      </x:c>
      <x:c r="L2515" s="28" t="n">
        <x:v>135.000864</x:v>
      </x:c>
      <x:c r="M2515" s="30" t="n">
        <x:v>1</x:v>
      </x:c>
      <x:c r="N2515" s="28" t="n">
        <x:v>135.000864</x:v>
      </x:c>
      <x:c r="O2515" t="str">
        <x:v>CÓDIGO IDENTIFICADO</x:v>
      </x:c>
      <x:c r="P2515" t="str">
        <x:v>SPA SPA - 4D3N - PPTd</x:v>
      </x:c>
      <x:c r="Q2515" s="30" t="n">
        <x:v>156</x:v>
      </x:c>
      <x:c r="R2515" t="str">
        <x:v>F156</x:v>
      </x:c>
      <x:c r="S2515" s="22" t="str">
        <x:v>FÓRMULA: =INDEX(TARIFARIO_MAESTRO!$K:$K,MATCH("TRF_DIEGO_COLQUE_SPA_HITO_CAJON_2_4PAX_2026",TARIFARIO_MAESTRO!$A:$A,0))</x:v>
      </x:c>
    </x:row>
    <x:row r="2516">
      <x:c r="A2516" t="str">
        <x:v>SPASPA-4D3N-PPTd</x:v>
      </x:c>
      <x:c r="B2516" t="str">
        <x:v>DRY</x:v>
      </x:c>
      <x:c r="C2516" s="30" t="n">
        <x:v>5</x:v>
      </x:c>
      <x:c r="D2516" s="30" t="n">
        <x:v>1</x:v>
      </x:c>
      <x:c r="E2516" t="str">
        <x:v>SPASPA-4D3N-PPTd-P5-D1</x:v>
      </x:c>
      <x:c r="F2516" t="str">
        <x:v>TRANSPORTE</x:v>
      </x:c>
      <x:c r="G2516" t="str">
        <x:v>INCLUDED</x:v>
      </x:c>
      <x:c r="H2516" t="str">
        <x:v>SAN PEDRO - HITO CAJON (IN/OUT) sin guia 5-9 PAX</x:v>
      </x:c>
      <x:c r="I2516" t="str">
        <x:v>DIEGO COLQUE</x:v>
      </x:c>
      <x:c r="J2516" t="str">
        <x:v>TRF_DIEGO_COLQUE_SPA_HITO_CAJON_5_9PAX_2026</x:v>
      </x:c>
      <x:c r="K2516" t="str">
        <x:v>TRF_DIEGO_COLQUE_SPA_HITO_CAJON_5_9PAX_2026</x:v>
      </x:c>
      <x:c r="L2516" s="28" t="n">
        <x:v>140.4008986</x:v>
      </x:c>
      <x:c r="M2516" s="30" t="n">
        <x:v>1</x:v>
      </x:c>
      <x:c r="N2516" s="28" t="n">
        <x:v>140.4008986</x:v>
      </x:c>
      <x:c r="O2516" t="str">
        <x:v>CÓDIGO IDENTIFICADO</x:v>
      </x:c>
      <x:c r="P2516" t="str">
        <x:v>SPA SPA - 4D3N - PPTd</x:v>
      </x:c>
      <x:c r="Q2516" s="30" t="n">
        <x:v>173</x:v>
      </x:c>
      <x:c r="R2516" t="str">
        <x:v>F173</x:v>
      </x:c>
      <x:c r="S2516" s="22" t="str">
        <x:v>FÓRMULA: =INDEX(TARIFARIO_MAESTRO!$K:$K,MATCH("TRF_DIEGO_COLQUE_SPA_HITO_CAJON_5_9PAX_2026",TARIFARIO_MAESTRO!$A:$A,0))</x:v>
      </x:c>
    </x:row>
    <x:row r="2517">
      <x:c r="A2517" t="str">
        <x:v>SPASPA-4D3N-PPTd</x:v>
      </x:c>
      <x:c r="B2517" t="str">
        <x:v>DRY</x:v>
      </x:c>
      <x:c r="C2517" s="30" t="n">
        <x:v>5</x:v>
      </x:c>
      <x:c r="D2517" s="30" t="n">
        <x:v>1</x:v>
      </x:c>
      <x:c r="E2517" t="str">
        <x:v>SPASPA-4D3N-PPTd-P5-D1</x:v>
      </x:c>
      <x:c r="F2517" t="str">
        <x:v>TRANSPORTE</x:v>
      </x:c>
      <x:c r="G2517" t="str">
        <x:v>INCLUDED</x:v>
      </x:c>
      <x:c r="H2517" t="str">
        <x:v>TRANSPORTE 4X4 HITO - HITO 4D3N</x:v>
      </x:c>
      <x:c r="I2517" t="str">
        <x:v>LEO - UYUNI</x:v>
      </x:c>
      <x:c r="J2517" t="str">
        <x:v>TOUR_UYU_LEO_4D3N_LAG</x:v>
      </x:c>
      <x:c r="K2517" t="str">
        <x:v>TOUR_UYU_LEO_4D3N_LAG</x:v>
      </x:c>
      <x:c r="L2517" s="28" t="n">
        <x:v>780</x:v>
      </x:c>
      <x:c r="M2517" s="30" t="n">
        <x:v>1</x:v>
      </x:c>
      <x:c r="N2517" s="28" t="n">
        <x:v>780</x:v>
      </x:c>
      <x:c r="O2517" t="str">
        <x:v>CÓDIGO IDENTIFICADO</x:v>
      </x:c>
      <x:c r="P2517" t="str">
        <x:v>SPA SPA - 4D3N - PPTd</x:v>
      </x:c>
      <x:c r="Q2517" s="30" t="n">
        <x:v>174</x:v>
      </x:c>
      <x:c r="R2517" t="str">
        <x:v>F174</x:v>
      </x:c>
      <x:c r="S2517" s="22" t="str">
        <x:v>FÓRMULA: =INDEX(TARIFARIO_MAESTRO!$K:$K,MATCH("TOUR_UYU_LEO_4D3N_LAG",TARIFARIO_MAESTRO!$A:$A,0))</x:v>
      </x:c>
    </x:row>
    <x:row r="2518">
      <x:c r="A2518" t="str">
        <x:v>SPASPA-4D3N-PPTd</x:v>
      </x:c>
      <x:c r="B2518" t="str">
        <x:v>DRY</x:v>
      </x:c>
      <x:c r="C2518" s="30" t="n">
        <x:v>5</x:v>
      </x:c>
      <x:c r="D2518" s="30" t="n">
        <x:v>1</x:v>
      </x:c>
      <x:c r="E2518" t="str">
        <x:v>SPASPA-4D3N-PPTd-P5-D1</x:v>
      </x:c>
      <x:c r="F2518" t="str">
        <x:v>ALIMENTACIÓN</x:v>
      </x:c>
      <x:c r="G2518" t="str">
        <x:v>INCLUDED</x:v>
      </x:c>
      <x:c r="H2518" t="str">
        <x:v>ALMUERZO APTHAPI BUFFET SALAR</x:v>
      </x:c>
      <x:c r="I2518" t="str">
        <x:v>LEO - UYUNI</x:v>
      </x:c>
      <x:c r="J2518" t="str">
        <x:v>FNB_UYU_LEO_BUFFET_APTHAPI</x:v>
      </x:c>
      <x:c r="K2518" t="str">
        <x:v>FNB_UYU_LEO_BUFFET_APTHAPI</x:v>
      </x:c>
      <x:c r="L2518" s="28" t="n">
        <x:v>20</x:v>
      </x:c>
      <x:c r="M2518" s="30" t="n">
        <x:v>5</x:v>
      </x:c>
      <x:c r="N2518" s="28" t="n">
        <x:v>100</x:v>
      </x:c>
      <x:c r="O2518" t="str">
        <x:v>CÓDIGO IDENTIFICADO</x:v>
      </x:c>
      <x:c r="P2518" t="str">
        <x:v>SPA SPA - 4D3N - PPTd</x:v>
      </x:c>
      <x:c r="Q2518" s="30" t="n">
        <x:v>175</x:v>
      </x:c>
      <x:c r="R2518" t="str">
        <x:v>F175</x:v>
      </x:c>
      <x:c r="S2518" s="22" t="str">
        <x:v>FÓRMULA: =INDEX(TARIFARIO_MAESTRO!$K:$K,MATCH("FNB_UYU_LEO_BUFFET_APTHAPI",TARIFARIO_MAESTRO!$A:$A,0))*5</x:v>
      </x:c>
    </x:row>
    <x:row r="2519">
      <x:c r="A2519" t="str">
        <x:v>SPASPA-4D3N-PPTd</x:v>
      </x:c>
      <x:c r="B2519" t="str">
        <x:v>DRY</x:v>
      </x:c>
      <x:c r="C2519" s="30" t="n">
        <x:v>5</x:v>
      </x:c>
      <x:c r="D2519" s="30" t="n">
        <x:v>1</x:v>
      </x:c>
      <x:c r="E2519" t="str">
        <x:v>SPASPA-4D3N-PPTd-P5-D1</x:v>
      </x:c>
      <x:c r="F2519" t="str">
        <x:v>TICKET</x:v>
      </x:c>
      <x:c r="G2519" t="str">
        <x:v>INCLUDED</x:v>
      </x:c>
      <x:c r="H2519" t="str">
        <x:v>Entradas PARQUES</x:v>
      </x:c>
      <x:c r="I2519" t="str">
        <x:v>LEO - UYUNI</x:v>
      </x:c>
      <x:c r="J2519" t="str">
        <x:v>TICKETS_LEO_UYU</x:v>
      </x:c>
      <x:c r="K2519" t="str">
        <x:v>TICKETS_LEO_UYU</x:v>
      </x:c>
      <x:c r="L2519" s="28" t="n">
        <x:v>30</x:v>
      </x:c>
      <x:c r="M2519" s="30" t="n">
        <x:v>5</x:v>
      </x:c>
      <x:c r="N2519" s="28" t="n">
        <x:v>150</x:v>
      </x:c>
      <x:c r="O2519" t="str">
        <x:v>CÓDIGO IDENTIFICADO</x:v>
      </x:c>
      <x:c r="P2519" t="str">
        <x:v>SPA SPA - 4D3N - PPTd</x:v>
      </x:c>
      <x:c r="Q2519" s="30" t="n">
        <x:v>176</x:v>
      </x:c>
      <x:c r="R2519" t="str">
        <x:v>F176</x:v>
      </x:c>
      <x:c r="S2519" s="22" t="str">
        <x:v>FÓRMULA: =INDEX(TARIFARIO_MAESTRO!$K:$K,MATCH("TICKETS_LEO_UYU",TARIFARIO_MAESTRO!$A:$A,0))*5</x:v>
      </x:c>
    </x:row>
    <x:row r="2520">
      <x:c r="A2520" t="str">
        <x:v>SPASPA-4D3N-PPTd</x:v>
      </x:c>
      <x:c r="B2520" t="str">
        <x:v>DRY</x:v>
      </x:c>
      <x:c r="C2520" s="30" t="n">
        <x:v>5</x:v>
      </x:c>
      <x:c r="D2520" s="30" t="n">
        <x:v>1</x:v>
      </x:c>
      <x:c r="E2520" t="str">
        <x:v>SPASPA-4D3N-PPTd-P5-D1</x:v>
      </x:c>
      <x:c r="F2520" t="str">
        <x:v>ALOJAMIENTO</x:v>
      </x:c>
      <x:c r="G2520" t="str">
        <x:v>INCLUDED</x:v>
      </x:c>
      <x:c r="H2520" t="str">
        <x:v>CENA</x:v>
      </x:c>
      <x:c r="I2520" t="str">
        <x:v>PALACIO DE SAL</x:v>
      </x:c>
      <x:c r="J2520" t="str">
        <x:v>MEAL_PDS_DINNER_2026</x:v>
      </x:c>
      <x:c r="K2520" t="str">
        <x:v>MEAL_PDS_DINNER_2026</x:v>
      </x:c>
      <x:c r="L2520" s="28" t="n">
        <x:v>44</x:v>
      </x:c>
      <x:c r="M2520" s="30" t="n">
        <x:v>5</x:v>
      </x:c>
      <x:c r="N2520" s="28" t="n">
        <x:v>220</x:v>
      </x:c>
      <x:c r="O2520" t="str">
        <x:v>CÓDIGO IDENTIFICADO</x:v>
      </x:c>
      <x:c r="P2520" t="str">
        <x:v>SPA SPA - 4D3N - PPTd</x:v>
      </x:c>
      <x:c r="Q2520" s="30" t="n">
        <x:v>177</x:v>
      </x:c>
      <x:c r="R2520" t="str">
        <x:v>F177</x:v>
      </x:c>
      <x:c r="S2520" s="22" t="str">
        <x:v>FÓRMULA: =INDEX(TARIFARIO_MAESTRO!$K:$K,MATCH("MEAL_PDS_DINNER_2026",TARIFARIO_MAESTRO!$A:$A,0))*5</x:v>
      </x:c>
    </x:row>
    <x:row r="2521">
      <x:c r="A2521" t="str">
        <x:v>SPASPA-4D3N-PPTd</x:v>
      </x:c>
      <x:c r="B2521" t="str">
        <x:v>DRY</x:v>
      </x:c>
      <x:c r="C2521" s="30" t="n">
        <x:v>5</x:v>
      </x:c>
      <x:c r="D2521" s="30" t="n">
        <x:v>1</x:v>
      </x:c>
      <x:c r="E2521" t="str">
        <x:v>SPASPA-4D3N-PPTd-P5-D1</x:v>
      </x:c>
      <x:c r="F2521" t="str">
        <x:v>ALOJAMIENTO</x:v>
      </x:c>
      <x:c r="G2521" t="str">
        <x:v>INCLUDED</x:v>
      </x:c>
      <x:c r="H2521" t="str">
        <x:v>1 HAB ESTÁNDAR + 1 HAB VIP + 1 CAMA EXTRA</x:v>
      </x:c>
      <x:c r="I2521" t="str"/>
      <x:c r="J2521"/>
      <x:c r="K2521" t="str">
        <x:v>HTL_PDS_COLCHANI_STANDARD_DRY_2026, HTL_PDS_COLCHANI_VIP_DRY_2026, HTL_PDS_EXTRABED_HAB_VIP_DRY_2026, HTL_PDS_COLCHANI_SUITE_DRY_2026, HTL_PDS_EXTRABED_HAB_SUITE_DRY_2026</x:v>
      </x:c>
      <x:c r="L2521" s="28"/>
      <x:c r="M2521" s="30"/>
      <x:c r="N2521" s="28" t="n">
        <x:v>1175</x:v>
      </x:c>
      <x:c r="O2521" t="str">
        <x:v>REFERENCIA MÚLTIPLE</x:v>
      </x:c>
      <x:c r="P2521" t="str">
        <x:v>SPA SPA - 4D3N - PPTd</x:v>
      </x:c>
      <x:c r="Q2521" s="30" t="n">
        <x:v>178</x:v>
      </x:c>
      <x:c r="R2521" t="str">
        <x:v>F178</x:v>
      </x:c>
      <x:c r="S2521" s="22" t="str">
        <x:v>FÓRMULA: =SWITCH(D178,"1 HAB ESTÁNDAR + 1 HAB VIP + 1 CAMA EXTRA",INDEX(TARIFARIO_MAESTRO!$K:$K,MATCH("HTL_PDS_COLCHANI_STANDARD_DRY_2026",TARIFARIO_MAESTRO!$A:$A,0))+INDEX(TARIFARIO_MAESTRO!$K:$K,MATCH("HTL_PDS_COLCHANI_VIP_DRY_2026",TARIFARIO_MAESTRO!$A:$A,0))+INDEX(TARIFARIO_MAESTRO!$K:$K,MATCH("HTL_PDS_EXTRABED_HAB_VIP_DRY_2026",TARIFARIO_MAESTRO!$A:$A,0)),"1 HAB ESTÁNDAR + 1 HAB SUITE + 1 CAMA EXTRA",INDEX(TARIFARIO_MAESTRO!$K:$K,MATCH("HTL_PDS_COLCHANI_STANDARD_DRY_2026",TARIFARIO_MAESTRO!$A:$A,0))+INDEX(TARIFARIO_MAESTRO!$K:$K,MATCH("HTL_PDS_COLCHANI_SUITE_DRY_2026",TARIFARIO_MAESTRO!$A:$A,0))+INDEX(TARIFARIO_MAESTRO!$K:$K,MATCH("HTL_PDS_EXTRABED_HAB_SUITE_DRY_2026",TARIFARIO_MAESTRO!$A:$A,0)),"2 HAB VIP + 1 CAMA EXTRA",2*INDEX(TARIFARIO_MAESTRO!$K:$K,MATCH("HTL_PDS_COLCHANI_VIP_DRY_2026",TARIFARIO_MAESTRO!$A:$A,0))+INDEX(TARIFARIO_MAESTRO!$K:$K,MATCH("HTL_PDS_EXTRABED_HAB_VIP_DRY_2026",TARIFARIO_MAESTRO!$A:$A,0)),"2 HAB SUITE + 1 CAMA EXTRA",2*INDEX(TARIFARIO_MAESTRO!$K:$K,MATCH("HTL_PDS_COLCHANI_SUITE_DRY_2026",TARIFARIO_MAESTRO!$A:$A,0))+INDEX(TARIFARIO_MAESTRO!$K:$K,MATCH("HTL_PDS_EXTRABED_HAB_SUITE_DRY_2026",TARIFARIO_MAESTRO!$A:$A,0)))</x:v>
      </x:c>
    </x:row>
    <x:row r="2522">
      <x:c r="A2522" t="str">
        <x:v>SPASPA-4D3N-PPTd</x:v>
      </x:c>
      <x:c r="B2522" t="str">
        <x:v>DRY</x:v>
      </x:c>
      <x:c r="C2522" s="30" t="n">
        <x:v>5</x:v>
      </x:c>
      <x:c r="D2522" s="30" t="n">
        <x:v>1</x:v>
      </x:c>
      <x:c r="E2522" t="str">
        <x:v>SPASPA-4D3N-PPTd-P5-D1</x:v>
      </x:c>
      <x:c r="F2522" t="str">
        <x:v>ALOJAMIENTO</x:v>
      </x:c>
      <x:c r="G2522" t="str">
        <x:v>INCLUDED</x:v>
      </x:c>
      <x:c r="H2522" t="str">
        <x:v>INCLUIDO EN OPCIÓN ARRIBA</x:v>
      </x:c>
      <x:c r="I2522" t="str"/>
      <x:c r="J2522"/>
      <x:c r="K2522" t="str"/>
      <x:c r="L2522" s="28"/>
      <x:c r="M2522" s="30" t="n">
        <x:v>0</x:v>
      </x:c>
      <x:c r="N2522" s="28" t="n">
        <x:v>0</x:v>
      </x:c>
      <x:c r="O2522" t="str">
        <x:v>SIN CÓDIGO ÚNICO</x:v>
      </x:c>
      <x:c r="P2522" t="str">
        <x:v>SPA SPA - 4D3N - PPTd</x:v>
      </x:c>
      <x:c r="Q2522" s="30" t="n">
        <x:v>179</x:v>
      </x:c>
      <x:c r="R2522" t="str">
        <x:v>F179</x:v>
      </x:c>
      <x:c r="S2522" s="22"/>
    </x:row>
    <x:row r="2523">
      <x:c r="A2523" t="str">
        <x:v>SPASPA-4D3N-PPTd</x:v>
      </x:c>
      <x:c r="B2523" t="str">
        <x:v>DRY</x:v>
      </x:c>
      <x:c r="C2523" s="30" t="n">
        <x:v>5</x:v>
      </x:c>
      <x:c r="D2523" s="30" t="n">
        <x:v>2</x:v>
      </x:c>
      <x:c r="E2523" t="str">
        <x:v>SPASPA-4D3N-PPTd-P5-D2</x:v>
      </x:c>
      <x:c r="F2523" t="str">
        <x:v>TRANSPORTE</x:v>
      </x:c>
      <x:c r="G2523" t="str">
        <x:v>INCLUDED</x:v>
      </x:c>
      <x:c r="H2523" t="str">
        <x:v>TRANSPORTE 4X4 HITO - HITO 4D3N</x:v>
      </x:c>
      <x:c r="I2523" t="str">
        <x:v>LEO - UYUNI</x:v>
      </x:c>
      <x:c r="J2523"/>
      <x:c r="K2523" t="str"/>
      <x:c r="L2523" s="28"/>
      <x:c r="M2523" s="30" t="n">
        <x:v>0</x:v>
      </x:c>
      <x:c r="N2523" s="28" t="n">
        <x:v>0</x:v>
      </x:c>
      <x:c r="O2523" t="str">
        <x:v>SIN CÓDIGO ÚNICO</x:v>
      </x:c>
      <x:c r="P2523" t="str">
        <x:v>SPA SPA - 4D3N - PPTd</x:v>
      </x:c>
      <x:c r="Q2523" s="30" t="n">
        <x:v>181</x:v>
      </x:c>
      <x:c r="R2523" t="str">
        <x:v>F181</x:v>
      </x:c>
      <x:c r="S2523" s="22"/>
    </x:row>
    <x:row r="2524">
      <x:c r="A2524" t="str">
        <x:v>SPASPA-4D3N-PPTd</x:v>
      </x:c>
      <x:c r="B2524" t="str">
        <x:v>DRY</x:v>
      </x:c>
      <x:c r="C2524" s="30" t="n">
        <x:v>5</x:v>
      </x:c>
      <x:c r="D2524" s="30" t="n">
        <x:v>2</x:v>
      </x:c>
      <x:c r="E2524" t="str">
        <x:v>SPASPA-4D3N-PPTd-P5-D2</x:v>
      </x:c>
      <x:c r="F2524" t="str">
        <x:v>ALIMENTACIÓN</x:v>
      </x:c>
      <x:c r="G2524" t="str">
        <x:v>INCLUDED</x:v>
      </x:c>
      <x:c r="H2524" t="str">
        <x:v>ALMUERZO PLATO SERVIDO</x:v>
      </x:c>
      <x:c r="I2524" t="str">
        <x:v>LEO - UYUNI</x:v>
      </x:c>
      <x:c r="J2524" t="str">
        <x:v>FNB_UYU_LEO_LUNCH</x:v>
      </x:c>
      <x:c r="K2524" t="str">
        <x:v>FNB_UYU_LEO_LUNCH</x:v>
      </x:c>
      <x:c r="L2524" s="28" t="n">
        <x:v>15</x:v>
      </x:c>
      <x:c r="M2524" s="30" t="n">
        <x:v>5</x:v>
      </x:c>
      <x:c r="N2524" s="28" t="n">
        <x:v>75</x:v>
      </x:c>
      <x:c r="O2524" t="str">
        <x:v>CÓDIGO IDENTIFICADO</x:v>
      </x:c>
      <x:c r="P2524" t="str">
        <x:v>SPA SPA - 4D3N - PPTd</x:v>
      </x:c>
      <x:c r="Q2524" s="30" t="n">
        <x:v>182</x:v>
      </x:c>
      <x:c r="R2524" t="str">
        <x:v>F182</x:v>
      </x:c>
      <x:c r="S2524" s="22" t="str">
        <x:v>FÓRMULA: =INDEX(TARIFARIO_MAESTRO!$K:$K,MATCH("FNB_UYU_LEO_LUNCH",TARIFARIO_MAESTRO!$A:$A,0))*5</x:v>
      </x:c>
    </x:row>
    <x:row r="2525">
      <x:c r="A2525" t="str">
        <x:v>SPASPA-4D3N-PPTd</x:v>
      </x:c>
      <x:c r="B2525" t="str">
        <x:v>DRY</x:v>
      </x:c>
      <x:c r="C2525" s="30" t="n">
        <x:v>5</x:v>
      </x:c>
      <x:c r="D2525" s="30" t="n">
        <x:v>2</x:v>
      </x:c>
      <x:c r="E2525" t="str">
        <x:v>SPASPA-4D3N-PPTd-P5-D2</x:v>
      </x:c>
      <x:c r="F2525" t="str">
        <x:v>ALIMENTACIÓN</x:v>
      </x:c>
      <x:c r="G2525" t="str">
        <x:v>INCLUDED</x:v>
      </x:c>
      <x:c r="H2525" t="str">
        <x:v>Cóctel</x:v>
      </x:c>
      <x:c r="I2525" t="str">
        <x:v>LEO - UYUNI</x:v>
      </x:c>
      <x:c r="J2525" t="str">
        <x:v>FNB_UYU_LEO_COCKTAIL</x:v>
      </x:c>
      <x:c r="K2525" t="str">
        <x:v>FNB_UYU_LEO_COCKTAIL</x:v>
      </x:c>
      <x:c r="L2525" s="28" t="n">
        <x:v>10</x:v>
      </x:c>
      <x:c r="M2525" s="30" t="n">
        <x:v>5</x:v>
      </x:c>
      <x:c r="N2525" s="28" t="n">
        <x:v>50</x:v>
      </x:c>
      <x:c r="O2525" t="str">
        <x:v>CÓDIGO IDENTIFICADO</x:v>
      </x:c>
      <x:c r="P2525" t="str">
        <x:v>SPA SPA - 4D3N - PPTd</x:v>
      </x:c>
      <x:c r="Q2525" s="30" t="n">
        <x:v>183</x:v>
      </x:c>
      <x:c r="R2525" t="str">
        <x:v>F183</x:v>
      </x:c>
      <x:c r="S2525" s="22" t="str">
        <x:v>FÓRMULA: =INDEX(TARIFARIO_MAESTRO!$K:$K,MATCH("FNB_UYU_LEO_COCKTAIL",TARIFARIO_MAESTRO!$A:$A,0))*5</x:v>
      </x:c>
    </x:row>
    <x:row r="2526">
      <x:c r="A2526" t="str">
        <x:v>SPASPA-4D3N-PPTd</x:v>
      </x:c>
      <x:c r="B2526" t="str">
        <x:v>DRY</x:v>
      </x:c>
      <x:c r="C2526" s="30" t="n">
        <x:v>5</x:v>
      </x:c>
      <x:c r="D2526" s="30" t="n">
        <x:v>2</x:v>
      </x:c>
      <x:c r="E2526" t="str">
        <x:v>SPASPA-4D3N-PPTd-P5-D2</x:v>
      </x:c>
      <x:c r="F2526" t="str">
        <x:v>ALOJAMIENTO</x:v>
      </x:c>
      <x:c r="G2526" t="str">
        <x:v>INCLUDED</x:v>
      </x:c>
      <x:c r="H2526" t="str">
        <x:v>CENA</x:v>
      </x:c>
      <x:c r="I2526" t="str">
        <x:v>PALACIO DE SAL</x:v>
      </x:c>
      <x:c r="J2526" t="str">
        <x:v>MEAL_PDS_DINNER_2026</x:v>
      </x:c>
      <x:c r="K2526" t="str">
        <x:v>MEAL_PDS_DINNER_2026</x:v>
      </x:c>
      <x:c r="L2526" s="28" t="n">
        <x:v>44</x:v>
      </x:c>
      <x:c r="M2526" s="30" t="n">
        <x:v>5</x:v>
      </x:c>
      <x:c r="N2526" s="28" t="n">
        <x:v>220</x:v>
      </x:c>
      <x:c r="O2526" t="str">
        <x:v>CÓDIGO IDENTIFICADO</x:v>
      </x:c>
      <x:c r="P2526" t="str">
        <x:v>SPA SPA - 4D3N - PPTd</x:v>
      </x:c>
      <x:c r="Q2526" s="30" t="n">
        <x:v>184</x:v>
      </x:c>
      <x:c r="R2526" t="str">
        <x:v>F184</x:v>
      </x:c>
      <x:c r="S2526" s="22" t="str">
        <x:v>FÓRMULA: =INDEX(TARIFARIO_MAESTRO!$K:$K,MATCH("MEAL_PDS_DINNER_2026",TARIFARIO_MAESTRO!$A:$A,0))*5</x:v>
      </x:c>
    </x:row>
    <x:row r="2527">
      <x:c r="A2527" t="str">
        <x:v>SPASPA-4D3N-PPTd</x:v>
      </x:c>
      <x:c r="B2527" t="str">
        <x:v>DRY</x:v>
      </x:c>
      <x:c r="C2527" s="30" t="n">
        <x:v>5</x:v>
      </x:c>
      <x:c r="D2527" s="30" t="n">
        <x:v>2</x:v>
      </x:c>
      <x:c r="E2527" t="str">
        <x:v>SPASPA-4D3N-PPTd-P5-D2</x:v>
      </x:c>
      <x:c r="F2527" t="str">
        <x:v>ALOJAMIENTO</x:v>
      </x:c>
      <x:c r="G2527" t="str">
        <x:v>INCLUDED</x:v>
      </x:c>
      <x:c r="H2527" t="str">
        <x:v>1 HAB ESTÁNDAR + 1 HAB VIP + 1 CAMA EXTRA</x:v>
      </x:c>
      <x:c r="I2527" t="str"/>
      <x:c r="J2527"/>
      <x:c r="K2527" t="str">
        <x:v>HTL_PDS_COLCHANI_STANDARD_DRY_2026, HTL_PDS_COLCHANI_VIP_DRY_2026, HTL_PDS_EXTRABED_HAB_VIP_DRY_2026, HTL_PDS_COLCHANI_SUITE_DRY_2026, HTL_PDS_EXTRABED_HAB_SUITE_DRY_2026</x:v>
      </x:c>
      <x:c r="L2527" s="28"/>
      <x:c r="M2527" s="30"/>
      <x:c r="N2527" s="28" t="n">
        <x:v>1175</x:v>
      </x:c>
      <x:c r="O2527" t="str">
        <x:v>REFERENCIA MÚLTIPLE</x:v>
      </x:c>
      <x:c r="P2527" t="str">
        <x:v>SPA SPA - 4D3N - PPTd</x:v>
      </x:c>
      <x:c r="Q2527" s="30" t="n">
        <x:v>185</x:v>
      </x:c>
      <x:c r="R2527" t="str">
        <x:v>F185</x:v>
      </x:c>
      <x:c r="S2527" s="22" t="str">
        <x:v>FÓRMULA: =SWITCH(D185,"1 HAB ESTÁNDAR + 1 HAB VIP + 1 CAMA EXTRA",INDEX(TARIFARIO_MAESTRO!$K:$K,MATCH("HTL_PDS_COLCHANI_STANDARD_DRY_2026",TARIFARIO_MAESTRO!$A:$A,0))+INDEX(TARIFARIO_MAESTRO!$K:$K,MATCH("HTL_PDS_COLCHANI_VIP_DRY_2026",TARIFARIO_MAESTRO!$A:$A,0))+INDEX(TARIFARIO_MAESTRO!$K:$K,MATCH("HTL_PDS_EXTRABED_HAB_VIP_DRY_2026",TARIFARIO_MAESTRO!$A:$A,0)),"1 HAB ESTÁNDAR + 1 HAB SUITE + 1 CAMA EXTRA",INDEX(TARIFARIO_MAESTRO!$K:$K,MATCH("HTL_PDS_COLCHANI_STANDARD_DRY_2026",TARIFARIO_MAESTRO!$A:$A,0))+INDEX(TARIFARIO_MAESTRO!$K:$K,MATCH("HTL_PDS_COLCHANI_SUITE_DRY_2026",TARIFARIO_MAESTRO!$A:$A,0))+INDEX(TARIFARIO_MAESTRO!$K:$K,MATCH("HTL_PDS_EXTRABED_HAB_SUITE_DRY_2026",TARIFARIO_MAESTRO!$A:$A,0)),"2 HAB VIP + 1 CAMA EXTRA",2*INDEX(TARIFARIO_MAESTRO!$K:$K,MATCH("HTL_PDS_COLCHANI_VIP_DRY_2026",TARIFARIO_MAESTRO!$A:$A,0))+INDEX(TARIFARIO_MAESTRO!$K:$K,MATCH("HTL_PDS_EXTRABED_HAB_VIP_DRY_2026",TARIFARIO_MAESTRO!$A:$A,0)),"2 HAB SUITE + 1 CAMA EXTRA",2*INDEX(TARIFARIO_MAESTRO!$K:$K,MATCH("HTL_PDS_COLCHANI_SUITE_DRY_2026",TARIFARIO_MAESTRO!$A:$A,0))+INDEX(TARIFARIO_MAESTRO!$K:$K,MATCH("HTL_PDS_EXTRABED_HAB_SUITE_DRY_2026",TARIFARIO_MAESTRO!$A:$A,0)))</x:v>
      </x:c>
    </x:row>
    <x:row r="2528">
      <x:c r="A2528" t="str">
        <x:v>SPASPA-4D3N-PPTd</x:v>
      </x:c>
      <x:c r="B2528" t="str">
        <x:v>DRY</x:v>
      </x:c>
      <x:c r="C2528" s="30" t="n">
        <x:v>5</x:v>
      </x:c>
      <x:c r="D2528" s="30" t="n">
        <x:v>2</x:v>
      </x:c>
      <x:c r="E2528" t="str">
        <x:v>SPASPA-4D3N-PPTd-P5-D2</x:v>
      </x:c>
      <x:c r="F2528" t="str">
        <x:v>ALOJAMIENTO</x:v>
      </x:c>
      <x:c r="G2528" t="str">
        <x:v>INCLUDED</x:v>
      </x:c>
      <x:c r="H2528" t="str">
        <x:v>INCLUIDO EN OPCIÓN ARRIBA</x:v>
      </x:c>
      <x:c r="I2528" t="str"/>
      <x:c r="J2528"/>
      <x:c r="K2528" t="str"/>
      <x:c r="L2528" s="28"/>
      <x:c r="M2528" s="30" t="n">
        <x:v>0</x:v>
      </x:c>
      <x:c r="N2528" s="28" t="n">
        <x:v>0</x:v>
      </x:c>
      <x:c r="O2528" t="str">
        <x:v>SIN CÓDIGO ÚNICO</x:v>
      </x:c>
      <x:c r="P2528" t="str">
        <x:v>SPA SPA - 4D3N - PPTd</x:v>
      </x:c>
      <x:c r="Q2528" s="30" t="n">
        <x:v>186</x:v>
      </x:c>
      <x:c r="R2528" t="str">
        <x:v>F186</x:v>
      </x:c>
      <x:c r="S2528" s="22"/>
    </x:row>
    <x:row r="2529">
      <x:c r="A2529" t="str">
        <x:v>SPASPA-4D3N-PPTd</x:v>
      </x:c>
      <x:c r="B2529" t="str">
        <x:v>DRY</x:v>
      </x:c>
      <x:c r="C2529" s="30" t="n">
        <x:v>5</x:v>
      </x:c>
      <x:c r="D2529" s="30" t="n">
        <x:v>3</x:v>
      </x:c>
      <x:c r="E2529" t="str">
        <x:v>SPASPA-4D3N-PPTd-P5-D3</x:v>
      </x:c>
      <x:c r="F2529" t="str">
        <x:v>TRANSPORTE</x:v>
      </x:c>
      <x:c r="G2529" t="str">
        <x:v>INCLUDED</x:v>
      </x:c>
      <x:c r="H2529" t="str">
        <x:v>TRANSPORTE 4X4 HITO - HITO 4D3N</x:v>
      </x:c>
      <x:c r="I2529" t="str">
        <x:v>LEO - UYUNI</x:v>
      </x:c>
      <x:c r="J2529"/>
      <x:c r="K2529" t="str"/>
      <x:c r="L2529" s="28"/>
      <x:c r="M2529" s="30" t="n">
        <x:v>0</x:v>
      </x:c>
      <x:c r="N2529" s="28" t="n">
        <x:v>0</x:v>
      </x:c>
      <x:c r="O2529" t="str">
        <x:v>SIN CÓDIGO ÚNICO</x:v>
      </x:c>
      <x:c r="P2529" t="str">
        <x:v>SPA SPA - 4D3N - PPTd</x:v>
      </x:c>
      <x:c r="Q2529" s="30" t="n">
        <x:v>188</x:v>
      </x:c>
      <x:c r="R2529" t="str">
        <x:v>F188</x:v>
      </x:c>
      <x:c r="S2529" s="22"/>
    </x:row>
    <x:row r="2530">
      <x:c r="A2530" t="str">
        <x:v>SPASPA-4D3N-PPTd</x:v>
      </x:c>
      <x:c r="B2530" t="str">
        <x:v>DRY</x:v>
      </x:c>
      <x:c r="C2530" s="30" t="n">
        <x:v>5</x:v>
      </x:c>
      <x:c r="D2530" s="30" t="n">
        <x:v>3</x:v>
      </x:c>
      <x:c r="E2530" t="str">
        <x:v>SPASPA-4D3N-PPTd-P5-D3</x:v>
      </x:c>
      <x:c r="F2530" t="str">
        <x:v>ALIMENTACIÓN</x:v>
      </x:c>
      <x:c r="G2530" t="str">
        <x:v>INCLUDED</x:v>
      </x:c>
      <x:c r="H2530" t="str">
        <x:v>ALMUERZO PLATO SERVIDO</x:v>
      </x:c>
      <x:c r="I2530" t="str">
        <x:v>LEO - UYUNI</x:v>
      </x:c>
      <x:c r="J2530" t="str">
        <x:v>FNB_UYU_LEO_LUNCH</x:v>
      </x:c>
      <x:c r="K2530" t="str">
        <x:v>FNB_UYU_LEO_LUNCH</x:v>
      </x:c>
      <x:c r="L2530" s="28" t="n">
        <x:v>15</x:v>
      </x:c>
      <x:c r="M2530" s="30" t="n">
        <x:v>5</x:v>
      </x:c>
      <x:c r="N2530" s="28" t="n">
        <x:v>75</x:v>
      </x:c>
      <x:c r="O2530" t="str">
        <x:v>CÓDIGO IDENTIFICADO</x:v>
      </x:c>
      <x:c r="P2530" t="str">
        <x:v>SPA SPA - 4D3N - PPTd</x:v>
      </x:c>
      <x:c r="Q2530" s="30" t="n">
        <x:v>189</x:v>
      </x:c>
      <x:c r="R2530" t="str">
        <x:v>F189</x:v>
      </x:c>
      <x:c r="S2530" s="22" t="str">
        <x:v>FÓRMULA: =INDEX(TARIFARIO_MAESTRO!$K:$K,MATCH("FNB_UYU_LEO_LUNCH",TARIFARIO_MAESTRO!$A:$A,0))*5</x:v>
      </x:c>
    </x:row>
    <x:row r="2531">
      <x:c r="A2531" t="str">
        <x:v>SPASPA-4D3N-PPTd</x:v>
      </x:c>
      <x:c r="B2531" t="str">
        <x:v>DRY</x:v>
      </x:c>
      <x:c r="C2531" s="30" t="n">
        <x:v>5</x:v>
      </x:c>
      <x:c r="D2531" s="30" t="n">
        <x:v>3</x:v>
      </x:c>
      <x:c r="E2531" t="str">
        <x:v>SPASPA-4D3N-PPTd-P5-D3</x:v>
      </x:c>
      <x:c r="F2531" t="str">
        <x:v>ALOJAMIENTO</x:v>
      </x:c>
      <x:c r="G2531" t="str">
        <x:v>INCLUDED</x:v>
      </x:c>
      <x:c r="H2531" t="str">
        <x:v>CENA CHOFER</x:v>
      </x:c>
      <x:c r="I2531" t="str">
        <x:v>TAYKA DESIERTO</x:v>
      </x:c>
      <x:c r="J2531" t="str">
        <x:v>MEAL_TAYKA_DESERT_DINNER</x:v>
      </x:c>
      <x:c r="K2531" t="str">
        <x:v>MEAL_TAYKA_DESERT_DINNER</x:v>
      </x:c>
      <x:c r="L2531" s="28" t="n">
        <x:v>30</x:v>
      </x:c>
      <x:c r="M2531" s="30" t="n">
        <x:v>1</x:v>
      </x:c>
      <x:c r="N2531" s="28" t="n">
        <x:v>30</x:v>
      </x:c>
      <x:c r="O2531" t="str">
        <x:v>CÓDIGO IDENTIFICADO</x:v>
      </x:c>
      <x:c r="P2531" t="str">
        <x:v>SPA SPA - 4D3N - PPTd</x:v>
      </x:c>
      <x:c r="Q2531" s="30" t="n">
        <x:v>190</x:v>
      </x:c>
      <x:c r="R2531" t="str">
        <x:v>F190</x:v>
      </x:c>
      <x:c r="S2531" s="22" t="str">
        <x:v>FÓRMULA: =INDEX(TARIFARIO_MAESTRO!$K:$K,MATCH("MEAL_TAYKA_DESERT_DINNER",TARIFARIO_MAESTRO!$A:$A,0))</x:v>
      </x:c>
    </x:row>
    <x:row r="2532">
      <x:c r="A2532" t="str">
        <x:v>SPASPA-4D3N-PPTd</x:v>
      </x:c>
      <x:c r="B2532" t="str">
        <x:v>DRY</x:v>
      </x:c>
      <x:c r="C2532" s="30" t="n">
        <x:v>5</x:v>
      </x:c>
      <x:c r="D2532" s="30" t="n">
        <x:v>3</x:v>
      </x:c>
      <x:c r="E2532" t="str">
        <x:v>SPASPA-4D3N-PPTd-P5-D3</x:v>
      </x:c>
      <x:c r="F2532" t="str">
        <x:v>ALOJAMIENTO</x:v>
      </x:c>
      <x:c r="G2532" t="str">
        <x:v>INCLUDED</x:v>
      </x:c>
      <x:c r="H2532" t="str">
        <x:v>HAB COMPARTIDA CHOFER</x:v>
      </x:c>
      <x:c r="I2532" t="str">
        <x:v>TAYKA DESIERTO</x:v>
      </x:c>
      <x:c r="J2532" t="str">
        <x:v>HTL_TAYKA_DESERT_HAB_COMP_CHOFER</x:v>
      </x:c>
      <x:c r="K2532" t="str">
        <x:v>HTL_TAYKA_DESERT_HAB_COMP_CHOFER</x:v>
      </x:c>
      <x:c r="L2532" s="28" t="n">
        <x:v>30</x:v>
      </x:c>
      <x:c r="M2532" s="30" t="n">
        <x:v>1</x:v>
      </x:c>
      <x:c r="N2532" s="28" t="n">
        <x:v>30</x:v>
      </x:c>
      <x:c r="O2532" t="str">
        <x:v>CÓDIGO IDENTIFICADO</x:v>
      </x:c>
      <x:c r="P2532" t="str">
        <x:v>SPA SPA - 4D3N - PPTd</x:v>
      </x:c>
      <x:c r="Q2532" s="30" t="n">
        <x:v>191</x:v>
      </x:c>
      <x:c r="R2532" t="str">
        <x:v>F191</x:v>
      </x:c>
      <x:c r="S2532" s="22" t="str">
        <x:v>FÓRMULA: =INDEX(TARIFARIO_MAESTRO!$K:$K,MATCH("HTL_TAYKA_DESERT_HAB_COMP_CHOFER",TARIFARIO_MAESTRO!$A:$A,0))</x:v>
      </x:c>
    </x:row>
    <x:row r="2533">
      <x:c r="A2533" t="str">
        <x:v>SPASPA-4D3N-PPTd</x:v>
      </x:c>
      <x:c r="B2533" t="str">
        <x:v>DRY</x:v>
      </x:c>
      <x:c r="C2533" s="30" t="n">
        <x:v>5</x:v>
      </x:c>
      <x:c r="D2533" s="30" t="n">
        <x:v>3</x:v>
      </x:c>
      <x:c r="E2533" t="str">
        <x:v>SPASPA-4D3N-PPTd-P5-D3</x:v>
      </x:c>
      <x:c r="F2533" t="str">
        <x:v>ALOJAMIENTO</x:v>
      </x:c>
      <x:c r="G2533" t="str">
        <x:v>INCLUDED</x:v>
      </x:c>
      <x:c r="H2533" t="str">
        <x:v>CENA EXTRA</x:v>
      </x:c>
      <x:c r="I2533" t="str">
        <x:v>TAYKA DESIERTO</x:v>
      </x:c>
      <x:c r="J2533" t="str">
        <x:v>MEAL_TAYKA_DESERT_DINNER</x:v>
      </x:c>
      <x:c r="K2533" t="str">
        <x:v>MEAL_TAYKA_DESERT_DINNER</x:v>
      </x:c>
      <x:c r="L2533" s="28" t="n">
        <x:v>30</x:v>
      </x:c>
      <x:c r="M2533" s="30" t="n">
        <x:v>5</x:v>
      </x:c>
      <x:c r="N2533" s="28" t="n">
        <x:v>150</x:v>
      </x:c>
      <x:c r="O2533" t="str">
        <x:v>CÓDIGO IDENTIFICADO</x:v>
      </x:c>
      <x:c r="P2533" t="str">
        <x:v>SPA SPA - 4D3N - PPTd</x:v>
      </x:c>
      <x:c r="Q2533" s="30" t="n">
        <x:v>192</x:v>
      </x:c>
      <x:c r="R2533" t="str">
        <x:v>F192</x:v>
      </x:c>
      <x:c r="S2533" s="22" t="str">
        <x:v>FÓRMULA: =INDEX(TARIFARIO_MAESTRO!$K:$K,MATCH("MEAL_TAYKA_DESERT_DINNER",TARIFARIO_MAESTRO!$A:$A,0))*5</x:v>
      </x:c>
    </x:row>
    <x:row r="2534">
      <x:c r="A2534" t="str">
        <x:v>SPASPA-4D3N-PPTd</x:v>
      </x:c>
      <x:c r="B2534" t="str">
        <x:v>DRY</x:v>
      </x:c>
      <x:c r="C2534" s="30" t="n">
        <x:v>5</x:v>
      </x:c>
      <x:c r="D2534" s="30" t="n">
        <x:v>3</x:v>
      </x:c>
      <x:c r="E2534" t="str">
        <x:v>SPASPA-4D3N-PPTd-P5-D3</x:v>
      </x:c>
      <x:c r="F2534" t="str">
        <x:v>ALOJAMIENTO</x:v>
      </x:c>
      <x:c r="G2534" t="str">
        <x:v>INCLUDED</x:v>
      </x:c>
      <x:c r="H2534" t="str">
        <x:v>1 HAB TRIPLE + 1 HAB DOBLE</x:v>
      </x:c>
      <x:c r="I2534" t="str">
        <x:v>TAYKA DESIERTO</x:v>
      </x:c>
      <x:c r="J2534"/>
      <x:c r="K2534" t="str">
        <x:v>HTL_TAYKA_DESERT_TRP_2026, HTL_TAYKA_DESERT_DBL_2026, HTL_TAYKA_DESERT_QUAD_2026, HTL_TAYKA_DESERT_SGL_2026, HTL_TAYKA_DESERT_MAT_2026</x:v>
      </x:c>
      <x:c r="L2534" s="28"/>
      <x:c r="M2534" s="30"/>
      <x:c r="N2534" s="28" t="n">
        <x:v>413</x:v>
      </x:c>
      <x:c r="O2534" t="str">
        <x:v>REFERENCIA MÚLTIPLE</x:v>
      </x:c>
      <x:c r="P2534" t="str">
        <x:v>SPA SPA - 4D3N - PPTd</x:v>
      </x:c>
      <x:c r="Q2534" s="30" t="n">
        <x:v>193</x:v>
      </x:c>
      <x:c r="R2534" t="str">
        <x:v>F193</x:v>
      </x:c>
      <x:c r="S2534" s="22" t="str">
        <x:v>FÓRMULA: =SWITCH(D193,"1 HAB TRIPLE + 1 HAB DOBLE",INDEX(TARIFARIO_MAESTRO!$K:$K,MATCH("HTL_TAYKA_DESERT_TRP_2026",TARIFARIO_MAESTRO!$A:$A,0))+INDEX(TARIFARIO_MAESTRO!$K:$K,MATCH("HTL_TAYKA_DESERT_DBL_2026",TARIFARIO_MAESTRO!$A:$A,0)),"1 HAB CUÁDRUPLE + 1 HAB SINGLE",INDEX(TARIFARIO_MAESTRO!$K:$K,MATCH("HTL_TAYKA_DESERT_QUAD_2026",TARIFARIO_MAESTRO!$A:$A,0))+INDEX(TARIFARIO_MAESTRO!$K:$K,MATCH("HTL_TAYKA_DESERT_SGL_2026",TARIFARIO_MAESTRO!$A:$A,0)),"1 HAB TRIPLE + 1 HAB MATRIMONIAL",INDEX(TARIFARIO_MAESTRO!$K:$K,MATCH("HTL_TAYKA_DESERT_TRP_2026",TARIFARIO_MAESTRO!$A:$A,0))+INDEX(TARIFARIO_MAESTRO!$K:$K,MATCH("HTL_TAYKA_DESERT_MAT_2026",TARIFARIO_MAESTRO!$A:$A,0)),"2 HAB DOBLES + 1 HAB SINGLE",2*INDEX(TARIFARIO_MAESTRO!$K:$K,MATCH("HTL_TAYKA_DESERT_DBL_2026",TARIFARIO_MAESTRO!$A:$A,0))+INDEX(TARIFARIO_MAESTRO!$K:$K,MATCH("HTL_TAYKA_DESERT_SGL_2026",TARIFARIO_MAESTRO!$A:$A,0)))</x:v>
      </x:c>
    </x:row>
    <x:row r="2535">
      <x:c r="A2535" t="str">
        <x:v>SPASPA-4D3N-PPTd</x:v>
      </x:c>
      <x:c r="B2535" t="str">
        <x:v>DRY</x:v>
      </x:c>
      <x:c r="C2535" s="30" t="n">
        <x:v>5</x:v>
      </x:c>
      <x:c r="D2535" s="30" t="n">
        <x:v>3</x:v>
      </x:c>
      <x:c r="E2535" t="str">
        <x:v>SPASPA-4D3N-PPTd-P5-D3</x:v>
      </x:c>
      <x:c r="F2535" t="str">
        <x:v>ALOJAMIENTO</x:v>
      </x:c>
      <x:c r="G2535" t="str">
        <x:v>INCLUDED</x:v>
      </x:c>
      <x:c r="H2535" t="str">
        <x:v>INCLUIDO EN OPCIÓN ARRIBA</x:v>
      </x:c>
      <x:c r="I2535" t="str">
        <x:v>TAYKA DESIERTO</x:v>
      </x:c>
      <x:c r="J2535"/>
      <x:c r="K2535" t="str"/>
      <x:c r="L2535" s="28"/>
      <x:c r="M2535" s="30" t="n">
        <x:v>0</x:v>
      </x:c>
      <x:c r="N2535" s="28" t="n">
        <x:v>0</x:v>
      </x:c>
      <x:c r="O2535" t="str">
        <x:v>SIN CÓDIGO ÚNICO</x:v>
      </x:c>
      <x:c r="P2535" t="str">
        <x:v>SPA SPA - 4D3N - PPTd</x:v>
      </x:c>
      <x:c r="Q2535" s="30" t="n">
        <x:v>194</x:v>
      </x:c>
      <x:c r="R2535" t="str">
        <x:v>F194</x:v>
      </x:c>
      <x:c r="S2535" s="22"/>
    </x:row>
    <x:row r="2536">
      <x:c r="A2536" t="str">
        <x:v>SPASPA-4D3N-PPTd</x:v>
      </x:c>
      <x:c r="B2536" t="str">
        <x:v>DRY</x:v>
      </x:c>
      <x:c r="C2536" s="30" t="n">
        <x:v>5</x:v>
      </x:c>
      <x:c r="D2536" s="30" t="n">
        <x:v>4</x:v>
      </x:c>
      <x:c r="E2536" t="str">
        <x:v>SPASPA-4D3N-PPTd-P5-D4</x:v>
      </x:c>
      <x:c r="F2536" t="str">
        <x:v>TRANSPORTE</x:v>
      </x:c>
      <x:c r="G2536" t="str">
        <x:v>INCLUDED</x:v>
      </x:c>
      <x:c r="H2536" t="str">
        <x:v>TRANSPORTE 4X4 HITO - HITO 4D3N</x:v>
      </x:c>
      <x:c r="I2536" t="str">
        <x:v>LEO - UYUNI</x:v>
      </x:c>
      <x:c r="J2536"/>
      <x:c r="K2536" t="str"/>
      <x:c r="L2536" s="28"/>
      <x:c r="M2536" s="30" t="n">
        <x:v>0</x:v>
      </x:c>
      <x:c r="N2536" s="28" t="n">
        <x:v>0</x:v>
      </x:c>
      <x:c r="O2536" t="str">
        <x:v>SIN CÓDIGO ÚNICO</x:v>
      </x:c>
      <x:c r="P2536" t="str">
        <x:v>SPA SPA - 4D3N - PPTd</x:v>
      </x:c>
      <x:c r="Q2536" s="30" t="n">
        <x:v>196</x:v>
      </x:c>
      <x:c r="R2536" t="str">
        <x:v>F196</x:v>
      </x:c>
      <x:c r="S2536" s="22"/>
    </x:row>
    <x:row r="2537">
      <x:c r="A2537" t="str">
        <x:v>SPASPA-4D3N-PPTd</x:v>
      </x:c>
      <x:c r="B2537" t="str">
        <x:v>DRY</x:v>
      </x:c>
      <x:c r="C2537" s="30" t="n">
        <x:v>5</x:v>
      </x:c>
      <x:c r="D2537" s="30" t="n">
        <x:v>4</x:v>
      </x:c>
      <x:c r="E2537" t="str">
        <x:v>SPASPA-4D3N-PPTd-P5-D4</x:v>
      </x:c>
      <x:c r="F2537" t="str">
        <x:v>ALIMENTACIÓN</x:v>
      </x:c>
      <x:c r="G2537" t="str">
        <x:v>INCLUDED</x:v>
      </x:c>
      <x:c r="H2537" t="str">
        <x:v>ALMUERZO PLATO SERVIDO</x:v>
      </x:c>
      <x:c r="I2537" t="str">
        <x:v>LEO - UYUNI</x:v>
      </x:c>
      <x:c r="J2537" t="str">
        <x:v>FNB_UYU_LEO_LUNCH</x:v>
      </x:c>
      <x:c r="K2537" t="str">
        <x:v>FNB_UYU_LEO_LUNCH</x:v>
      </x:c>
      <x:c r="L2537" s="28" t="n">
        <x:v>15</x:v>
      </x:c>
      <x:c r="M2537" s="30" t="n">
        <x:v>5</x:v>
      </x:c>
      <x:c r="N2537" s="28" t="n">
        <x:v>75</x:v>
      </x:c>
      <x:c r="O2537" t="str">
        <x:v>CÓDIGO IDENTIFICADO</x:v>
      </x:c>
      <x:c r="P2537" t="str">
        <x:v>SPA SPA - 4D3N - PPTd</x:v>
      </x:c>
      <x:c r="Q2537" s="30" t="n">
        <x:v>197</x:v>
      </x:c>
      <x:c r="R2537" t="str">
        <x:v>F197</x:v>
      </x:c>
      <x:c r="S2537" s="22" t="str">
        <x:v>FÓRMULA: =INDEX(TARIFARIO_MAESTRO!$K:$K,MATCH("FNB_UYU_LEO_LUNCH",TARIFARIO_MAESTRO!$A:$A,0))*5</x:v>
      </x:c>
    </x:row>
    <x:row r="2538">
      <x:c r="A2538" t="str">
        <x:v>SPASPA-4D3N-PPTd</x:v>
      </x:c>
      <x:c r="B2538" t="str">
        <x:v>DRY</x:v>
      </x:c>
      <x:c r="C2538" s="30" t="n">
        <x:v>5</x:v>
      </x:c>
      <x:c r="D2538" s="30" t="n">
        <x:v>4</x:v>
      </x:c>
      <x:c r="E2538" t="str">
        <x:v>SPASPA-4D3N-PPTd-P5-D4</x:v>
      </x:c>
      <x:c r="F2538" t="str">
        <x:v>TRANSPORTE</x:v>
      </x:c>
      <x:c r="G2538" t="str">
        <x:v>INCLUDED</x:v>
      </x:c>
      <x:c r="H2538" t="str">
        <x:v>SAN PEDRO - HITO CAJON (IN/OUT) sin guia 5-9 PAX</x:v>
      </x:c>
      <x:c r="I2538" t="str">
        <x:v>DIEGO COLQUE</x:v>
      </x:c>
      <x:c r="J2538" t="str">
        <x:v>TRF_DIEGO_COLQUE_SPA_HITO_CAJON_5_9PAX_2026</x:v>
      </x:c>
      <x:c r="K2538" t="str">
        <x:v>TRF_DIEGO_COLQUE_SPA_HITO_CAJON_5_9PAX_2026</x:v>
      </x:c>
      <x:c r="L2538" s="28" t="n">
        <x:v>140.4008986</x:v>
      </x:c>
      <x:c r="M2538" s="30" t="n">
        <x:v>1</x:v>
      </x:c>
      <x:c r="N2538" s="28" t="n">
        <x:v>140.4008986</x:v>
      </x:c>
      <x:c r="O2538" t="str">
        <x:v>CÓDIGO IDENTIFICADO</x:v>
      </x:c>
      <x:c r="P2538" t="str">
        <x:v>SPA SPA - 4D3N - PPTd</x:v>
      </x:c>
      <x:c r="Q2538" s="30" t="n">
        <x:v>198</x:v>
      </x:c>
      <x:c r="R2538" t="str">
        <x:v>F198</x:v>
      </x:c>
      <x:c r="S2538" s="22" t="str">
        <x:v>FÓRMULA: =INDEX(TARIFARIO_MAESTRO!$K:$K,MATCH("TRF_DIEGO_COLQUE_SPA_HITO_CAJON_5_9PAX_2026",TARIFARIO_MAESTRO!$A:$A,0))</x:v>
      </x:c>
    </x:row>
    <x:row r="2539">
      <x:c r="A2539" t="str">
        <x:v>SPASPA-4D3N-PPTd</x:v>
      </x:c>
      <x:c r="B2539" t="str">
        <x:v>RAIN</x:v>
      </x:c>
      <x:c r="C2539" s="30" t="n">
        <x:v>1</x:v>
      </x:c>
      <x:c r="D2539" s="30" t="n">
        <x:v>1</x:v>
      </x:c>
      <x:c r="E2539" t="str">
        <x:v>SPASPA-4D3N-PPTd-P1-D1</x:v>
      </x:c>
      <x:c r="F2539" t="str">
        <x:v>TRANSPORTE</x:v>
      </x:c>
      <x:c r="G2539" t="str">
        <x:v>INCLUDED</x:v>
      </x:c>
      <x:c r="H2539" t="str">
        <x:v>SAN PEDRO - HITO CAJON (IN/OUT) sin guia 1-4PAX</x:v>
      </x:c>
      <x:c r="I2539" t="str">
        <x:v>DIEGO COLQUE</x:v>
      </x:c>
      <x:c r="J2539" t="str">
        <x:v>TRF_DIEGO_COLQUE_SPA_HITO_CAJON_2_4PAX_2026</x:v>
      </x:c>
      <x:c r="K2539" t="str">
        <x:v>TRF_DIEGO_COLQUE_SPA_HITO_CAJON_2_4PAX_2026</x:v>
      </x:c>
      <x:c r="L2539" s="28" t="n">
        <x:v>135.000864</x:v>
      </x:c>
      <x:c r="M2539" s="30" t="n">
        <x:v>1</x:v>
      </x:c>
      <x:c r="N2539" s="28" t="n">
        <x:v>135.000864</x:v>
      </x:c>
      <x:c r="O2539" t="str">
        <x:v>CÓDIGO IDENTIFICADO</x:v>
      </x:c>
      <x:c r="P2539" t="str">
        <x:v>SPA SPA - 4D3N - PPTd</x:v>
      </x:c>
      <x:c r="Q2539" s="30" t="n">
        <x:v>15</x:v>
      </x:c>
      <x:c r="R2539" t="str">
        <x:v>N15</x:v>
      </x:c>
      <x:c r="S2539" s="22" t="str">
        <x:v>FÓRMULA: =INDEX(TARIFARIO_MAESTRO!$K:$K,MATCH("TRF_DIEGO_COLQUE_SPA_HITO_CAJON_2_4PAX_2026",TARIFARIO_MAESTRO!$A:$A,0))</x:v>
      </x:c>
    </x:row>
    <x:row r="2540">
      <x:c r="A2540" t="str">
        <x:v>SPASPA-4D3N-PPTd</x:v>
      </x:c>
      <x:c r="B2540" t="str">
        <x:v>RAIN</x:v>
      </x:c>
      <x:c r="C2540" s="30" t="n">
        <x:v>1</x:v>
      </x:c>
      <x:c r="D2540" s="30" t="n">
        <x:v>1</x:v>
      </x:c>
      <x:c r="E2540" t="str">
        <x:v>SPASPA-4D3N-PPTd-P1-D1</x:v>
      </x:c>
      <x:c r="F2540" t="str">
        <x:v>TRANSPORTE</x:v>
      </x:c>
      <x:c r="G2540" t="str">
        <x:v>INCLUDED</x:v>
      </x:c>
      <x:c r="H2540" t="str">
        <x:v>TRANSPORTE 4X4 HITO - HITO 4D3N</x:v>
      </x:c>
      <x:c r="I2540" t="str">
        <x:v>LEO - UYUNI</x:v>
      </x:c>
      <x:c r="J2540" t="str">
        <x:v>TOUR_UYU_LEO_4D3N_LAG</x:v>
      </x:c>
      <x:c r="K2540" t="str">
        <x:v>TOUR_UYU_LEO_4D3N_LAG</x:v>
      </x:c>
      <x:c r="L2540" s="28" t="n">
        <x:v>780</x:v>
      </x:c>
      <x:c r="M2540" s="30" t="n">
        <x:v>1</x:v>
      </x:c>
      <x:c r="N2540" s="28" t="n">
        <x:v>780</x:v>
      </x:c>
      <x:c r="O2540" t="str">
        <x:v>CÓDIGO IDENTIFICADO</x:v>
      </x:c>
      <x:c r="P2540" t="str">
        <x:v>SPA SPA - 4D3N - PPTd</x:v>
      </x:c>
      <x:c r="Q2540" s="30" t="n">
        <x:v>16</x:v>
      </x:c>
      <x:c r="R2540" t="str">
        <x:v>N16</x:v>
      </x:c>
      <x:c r="S2540" s="22" t="str">
        <x:v>FÓRMULA: =INDEX(TARIFARIO_MAESTRO!$K:$K,MATCH("TOUR_UYU_LEO_4D3N_LAG",TARIFARIO_MAESTRO!$A:$A,0))</x:v>
      </x:c>
    </x:row>
    <x:row r="2541">
      <x:c r="A2541" t="str">
        <x:v>SPASPA-4D3N-PPTd</x:v>
      </x:c>
      <x:c r="B2541" t="str">
        <x:v>RAIN</x:v>
      </x:c>
      <x:c r="C2541" s="30" t="n">
        <x:v>1</x:v>
      </x:c>
      <x:c r="D2541" s="30" t="n">
        <x:v>1</x:v>
      </x:c>
      <x:c r="E2541" t="str">
        <x:v>SPASPA-4D3N-PPTd-P1-D1</x:v>
      </x:c>
      <x:c r="F2541" t="str">
        <x:v>ALIMENTACIÓN</x:v>
      </x:c>
      <x:c r="G2541" t="str">
        <x:v>INCLUDED</x:v>
      </x:c>
      <x:c r="H2541" t="str">
        <x:v>ALMUERZO APTHAPI BUFFET SALAR</x:v>
      </x:c>
      <x:c r="I2541" t="str">
        <x:v>LEO - UYUNI</x:v>
      </x:c>
      <x:c r="J2541" t="str">
        <x:v>FNB_UYU_LEO_BUFFET_APTHAPI</x:v>
      </x:c>
      <x:c r="K2541" t="str">
        <x:v>FNB_UYU_LEO_BUFFET_APTHAPI</x:v>
      </x:c>
      <x:c r="L2541" s="28" t="n">
        <x:v>20</x:v>
      </x:c>
      <x:c r="M2541" s="30" t="n">
        <x:v>1</x:v>
      </x:c>
      <x:c r="N2541" s="28" t="n">
        <x:v>20</x:v>
      </x:c>
      <x:c r="O2541" t="str">
        <x:v>CÓDIGO IDENTIFICADO</x:v>
      </x:c>
      <x:c r="P2541" t="str">
        <x:v>SPA SPA - 4D3N - PPTd</x:v>
      </x:c>
      <x:c r="Q2541" s="30" t="n">
        <x:v>17</x:v>
      </x:c>
      <x:c r="R2541" t="str">
        <x:v>N17</x:v>
      </x:c>
      <x:c r="S2541" s="22" t="str">
        <x:v>FÓRMULA: =INDEX(TARIFARIO_MAESTRO!$K:$K,MATCH("FNB_UYU_LEO_BUFFET_APTHAPI",TARIFARIO_MAESTRO!$A:$A,0))</x:v>
      </x:c>
    </x:row>
    <x:row r="2542">
      <x:c r="A2542" t="str">
        <x:v>SPASPA-4D3N-PPTd</x:v>
      </x:c>
      <x:c r="B2542" t="str">
        <x:v>RAIN</x:v>
      </x:c>
      <x:c r="C2542" s="30" t="n">
        <x:v>1</x:v>
      </x:c>
      <x:c r="D2542" s="30" t="n">
        <x:v>1</x:v>
      </x:c>
      <x:c r="E2542" t="str">
        <x:v>SPASPA-4D3N-PPTd-P1-D1</x:v>
      </x:c>
      <x:c r="F2542" t="str">
        <x:v>TICKET</x:v>
      </x:c>
      <x:c r="G2542" t="str">
        <x:v>INCLUDED</x:v>
      </x:c>
      <x:c r="H2542" t="str">
        <x:v>Entradas PARQUES</x:v>
      </x:c>
      <x:c r="I2542" t="str">
        <x:v>LEO - UYUNI</x:v>
      </x:c>
      <x:c r="J2542" t="str">
        <x:v>TICKETS_LEO_UYU</x:v>
      </x:c>
      <x:c r="K2542" t="str">
        <x:v>TICKETS_LEO_UYU</x:v>
      </x:c>
      <x:c r="L2542" s="28" t="n">
        <x:v>30</x:v>
      </x:c>
      <x:c r="M2542" s="30" t="n">
        <x:v>1</x:v>
      </x:c>
      <x:c r="N2542" s="28" t="n">
        <x:v>30</x:v>
      </x:c>
      <x:c r="O2542" t="str">
        <x:v>CÓDIGO IDENTIFICADO</x:v>
      </x:c>
      <x:c r="P2542" t="str">
        <x:v>SPA SPA - 4D3N - PPTd</x:v>
      </x:c>
      <x:c r="Q2542" s="30" t="n">
        <x:v>18</x:v>
      </x:c>
      <x:c r="R2542" t="str">
        <x:v>N18</x:v>
      </x:c>
      <x:c r="S2542" s="22" t="str">
        <x:v>FÓRMULA: =INDEX(TARIFARIO_MAESTRO!$K:$K,MATCH("TICKETS_LEO_UYU",TARIFARIO_MAESTRO!$A:$A,0))</x:v>
      </x:c>
    </x:row>
    <x:row r="2543">
      <x:c r="A2543" t="str">
        <x:v>SPASPA-4D3N-PPTd</x:v>
      </x:c>
      <x:c r="B2543" t="str">
        <x:v>RAIN</x:v>
      </x:c>
      <x:c r="C2543" s="30" t="n">
        <x:v>1</x:v>
      </x:c>
      <x:c r="D2543" s="30" t="n">
        <x:v>1</x:v>
      </x:c>
      <x:c r="E2543" t="str">
        <x:v>SPASPA-4D3N-PPTd-P1-D1</x:v>
      </x:c>
      <x:c r="F2543" t="str">
        <x:v>ALOJAMIENTO</x:v>
      </x:c>
      <x:c r="G2543" t="str">
        <x:v>INCLUDED</x:v>
      </x:c>
      <x:c r="H2543" t="str">
        <x:v>CENA</x:v>
      </x:c>
      <x:c r="I2543" t="str">
        <x:v>PALACIO DE SAL</x:v>
      </x:c>
      <x:c r="J2543" t="str">
        <x:v>MEAL_PDS_DINNER_2026</x:v>
      </x:c>
      <x:c r="K2543" t="str">
        <x:v>MEAL_PDS_DINNER_2026</x:v>
      </x:c>
      <x:c r="L2543" s="28" t="n">
        <x:v>44</x:v>
      </x:c>
      <x:c r="M2543" s="30" t="n">
        <x:v>1</x:v>
      </x:c>
      <x:c r="N2543" s="28" t="n">
        <x:v>44</x:v>
      </x:c>
      <x:c r="O2543" t="str">
        <x:v>CÓDIGO IDENTIFICADO</x:v>
      </x:c>
      <x:c r="P2543" t="str">
        <x:v>SPA SPA - 4D3N - PPTd</x:v>
      </x:c>
      <x:c r="Q2543" s="30" t="n">
        <x:v>19</x:v>
      </x:c>
      <x:c r="R2543" t="str">
        <x:v>N19</x:v>
      </x:c>
      <x:c r="S2543" s="22" t="str">
        <x:v>FÓRMULA: =INDEX(TARIFARIO_MAESTRO!$K:$K,MATCH("MEAL_PDS_DINNER_2026",TARIFARIO_MAESTRO!$A:$A,0))</x:v>
      </x:c>
    </x:row>
    <x:row r="2544">
      <x:c r="A2544" t="str">
        <x:v>SPASPA-4D3N-PPTd</x:v>
      </x:c>
      <x:c r="B2544" t="str">
        <x:v>RAIN</x:v>
      </x:c>
      <x:c r="C2544" s="30" t="n">
        <x:v>1</x:v>
      </x:c>
      <x:c r="D2544" s="30" t="n">
        <x:v>1</x:v>
      </x:c>
      <x:c r="E2544" t="str">
        <x:v>SPASPA-4D3N-PPTd-P1-D1</x:v>
      </x:c>
      <x:c r="F2544" t="str">
        <x:v>ALOJAMIENTO</x:v>
      </x:c>
      <x:c r="G2544" t="str">
        <x:v>INCLUDED</x:v>
      </x:c>
      <x:c r="H2544" t="str">
        <x:v>HAB STANDAR - DRY SEASON - SGL</x:v>
      </x:c>
      <x:c r="I2544" t="str">
        <x:v>PALACIO DE SAL</x:v>
      </x:c>
      <x:c r="J2544" t="str">
        <x:v>HTL_PDS_COLCHANI_STANDARD_RAIN_2026</x:v>
      </x:c>
      <x:c r="K2544" t="str">
        <x:v>HTL_PDS_COLCHANI_STANDARD_RAIN_2026</x:v>
      </x:c>
      <x:c r="L2544" s="28" t="n">
        <x:v>487</x:v>
      </x:c>
      <x:c r="M2544" s="30" t="n">
        <x:v>1</x:v>
      </x:c>
      <x:c r="N2544" s="28" t="n">
        <x:v>487</x:v>
      </x:c>
      <x:c r="O2544" t="str">
        <x:v>CÓDIGO IDENTIFICADO</x:v>
      </x:c>
      <x:c r="P2544" t="str">
        <x:v>SPA SPA - 4D3N - PPTd</x:v>
      </x:c>
      <x:c r="Q2544" s="30" t="n">
        <x:v>20</x:v>
      </x:c>
      <x:c r="R2544" t="str">
        <x:v>N20</x:v>
      </x:c>
      <x:c r="S2544" s="22" t="str">
        <x:v>FÓRMULA: =INDEX(TARIFARIO_MAESTRO!$K:$K,MATCH("HTL_PDS_COLCHANI_STANDARD_RAIN_2026",TARIFARIO_MAESTRO!$A:$A,0))</x:v>
      </x:c>
    </x:row>
    <x:row r="2545">
      <x:c r="A2545" t="str">
        <x:v>SPASPA-4D3N-PPTd</x:v>
      </x:c>
      <x:c r="B2545" t="str">
        <x:v>RAIN</x:v>
      </x:c>
      <x:c r="C2545" s="30" t="n">
        <x:v>1</x:v>
      </x:c>
      <x:c r="D2545" s="30" t="n">
        <x:v>2</x:v>
      </x:c>
      <x:c r="E2545" t="str">
        <x:v>SPASPA-4D3N-PPTd-P1-D2</x:v>
      </x:c>
      <x:c r="F2545" t="str">
        <x:v>TRANSPORTE</x:v>
      </x:c>
      <x:c r="G2545" t="str">
        <x:v>INCLUDED</x:v>
      </x:c>
      <x:c r="H2545" t="str">
        <x:v>TRANSPORTE 4X4 HITO - HITO 4D3N</x:v>
      </x:c>
      <x:c r="I2545" t="str">
        <x:v>LEO - UYUNI</x:v>
      </x:c>
      <x:c r="J2545"/>
      <x:c r="K2545" t="str"/>
      <x:c r="L2545" s="28"/>
      <x:c r="M2545" s="30" t="n">
        <x:v>0</x:v>
      </x:c>
      <x:c r="N2545" s="28" t="n">
        <x:v>0</x:v>
      </x:c>
      <x:c r="O2545" t="str">
        <x:v>SIN CÓDIGO ÚNICO</x:v>
      </x:c>
      <x:c r="P2545" t="str">
        <x:v>SPA SPA - 4D3N - PPTd</x:v>
      </x:c>
      <x:c r="Q2545" s="30" t="n">
        <x:v>22</x:v>
      </x:c>
      <x:c r="R2545" t="str">
        <x:v>N22</x:v>
      </x:c>
      <x:c r="S2545" s="22"/>
    </x:row>
    <x:row r="2546">
      <x:c r="A2546" t="str">
        <x:v>SPASPA-4D3N-PPTd</x:v>
      </x:c>
      <x:c r="B2546" t="str">
        <x:v>RAIN</x:v>
      </x:c>
      <x:c r="C2546" s="30" t="n">
        <x:v>1</x:v>
      </x:c>
      <x:c r="D2546" s="30" t="n">
        <x:v>2</x:v>
      </x:c>
      <x:c r="E2546" t="str">
        <x:v>SPASPA-4D3N-PPTd-P1-D2</x:v>
      </x:c>
      <x:c r="F2546" t="str">
        <x:v>ALIMENTACIÓN</x:v>
      </x:c>
      <x:c r="G2546" t="str">
        <x:v>INCLUDED</x:v>
      </x:c>
      <x:c r="H2546" t="str">
        <x:v>ALMUERZO PLATO SERVIDO</x:v>
      </x:c>
      <x:c r="I2546" t="str">
        <x:v>LEO - UYUNI</x:v>
      </x:c>
      <x:c r="J2546" t="str">
        <x:v>FNB_UYU_LEO_LUNCH</x:v>
      </x:c>
      <x:c r="K2546" t="str">
        <x:v>FNB_UYU_LEO_LUNCH</x:v>
      </x:c>
      <x:c r="L2546" s="28" t="n">
        <x:v>15</x:v>
      </x:c>
      <x:c r="M2546" s="30" t="n">
        <x:v>1</x:v>
      </x:c>
      <x:c r="N2546" s="28" t="n">
        <x:v>15</x:v>
      </x:c>
      <x:c r="O2546" t="str">
        <x:v>CÓDIGO IDENTIFICADO</x:v>
      </x:c>
      <x:c r="P2546" t="str">
        <x:v>SPA SPA - 4D3N - PPTd</x:v>
      </x:c>
      <x:c r="Q2546" s="30" t="n">
        <x:v>23</x:v>
      </x:c>
      <x:c r="R2546" t="str">
        <x:v>N23</x:v>
      </x:c>
      <x:c r="S2546" s="22" t="str">
        <x:v>FÓRMULA: =INDEX(TARIFARIO_MAESTRO!$K:$K,MATCH("FNB_UYU_LEO_LUNCH",TARIFARIO_MAESTRO!$A:$A,0))</x:v>
      </x:c>
    </x:row>
    <x:row r="2547">
      <x:c r="A2547" t="str">
        <x:v>SPASPA-4D3N-PPTd</x:v>
      </x:c>
      <x:c r="B2547" t="str">
        <x:v>RAIN</x:v>
      </x:c>
      <x:c r="C2547" s="30" t="n">
        <x:v>1</x:v>
      </x:c>
      <x:c r="D2547" s="30" t="n">
        <x:v>2</x:v>
      </x:c>
      <x:c r="E2547" t="str">
        <x:v>SPASPA-4D3N-PPTd-P1-D2</x:v>
      </x:c>
      <x:c r="F2547" t="str">
        <x:v>ALIMENTACIÓN</x:v>
      </x:c>
      <x:c r="G2547" t="str">
        <x:v>INCLUDED</x:v>
      </x:c>
      <x:c r="H2547" t="str">
        <x:v>Cóctel</x:v>
      </x:c>
      <x:c r="I2547" t="str">
        <x:v>LEO - UYUNI</x:v>
      </x:c>
      <x:c r="J2547" t="str">
        <x:v>FNB_UYU_LEO_COCKTAIL</x:v>
      </x:c>
      <x:c r="K2547" t="str">
        <x:v>FNB_UYU_LEO_COCKTAIL</x:v>
      </x:c>
      <x:c r="L2547" s="28" t="n">
        <x:v>10</x:v>
      </x:c>
      <x:c r="M2547" s="30" t="n">
        <x:v>1</x:v>
      </x:c>
      <x:c r="N2547" s="28" t="n">
        <x:v>10</x:v>
      </x:c>
      <x:c r="O2547" t="str">
        <x:v>CÓDIGO IDENTIFICADO</x:v>
      </x:c>
      <x:c r="P2547" t="str">
        <x:v>SPA SPA - 4D3N - PPTd</x:v>
      </x:c>
      <x:c r="Q2547" s="30" t="n">
        <x:v>24</x:v>
      </x:c>
      <x:c r="R2547" t="str">
        <x:v>N24</x:v>
      </x:c>
      <x:c r="S2547" s="22" t="str">
        <x:v>FÓRMULA: =INDEX(TARIFARIO_MAESTRO!$K:$K,MATCH("FNB_UYU_LEO_COCKTAIL",TARIFARIO_MAESTRO!$A:$A,0))</x:v>
      </x:c>
    </x:row>
    <x:row r="2548">
      <x:c r="A2548" t="str">
        <x:v>SPASPA-4D3N-PPTd</x:v>
      </x:c>
      <x:c r="B2548" t="str">
        <x:v>RAIN</x:v>
      </x:c>
      <x:c r="C2548" s="30" t="n">
        <x:v>1</x:v>
      </x:c>
      <x:c r="D2548" s="30" t="n">
        <x:v>2</x:v>
      </x:c>
      <x:c r="E2548" t="str">
        <x:v>SPASPA-4D3N-PPTd-P1-D2</x:v>
      </x:c>
      <x:c r="F2548" t="str">
        <x:v>ALOJAMIENTO</x:v>
      </x:c>
      <x:c r="G2548" t="str">
        <x:v>INCLUDED</x:v>
      </x:c>
      <x:c r="H2548" t="str">
        <x:v>CENA</x:v>
      </x:c>
      <x:c r="I2548" t="str">
        <x:v>PALACIO DE SAL</x:v>
      </x:c>
      <x:c r="J2548" t="str">
        <x:v>MEAL_PDS_DINNER_2026</x:v>
      </x:c>
      <x:c r="K2548" t="str">
        <x:v>MEAL_PDS_DINNER_2026</x:v>
      </x:c>
      <x:c r="L2548" s="28" t="n">
        <x:v>44</x:v>
      </x:c>
      <x:c r="M2548" s="30" t="n">
        <x:v>1</x:v>
      </x:c>
      <x:c r="N2548" s="28" t="n">
        <x:v>44</x:v>
      </x:c>
      <x:c r="O2548" t="str">
        <x:v>CÓDIGO IDENTIFICADO</x:v>
      </x:c>
      <x:c r="P2548" t="str">
        <x:v>SPA SPA - 4D3N - PPTd</x:v>
      </x:c>
      <x:c r="Q2548" s="30" t="n">
        <x:v>25</x:v>
      </x:c>
      <x:c r="R2548" t="str">
        <x:v>N25</x:v>
      </x:c>
      <x:c r="S2548" s="22" t="str">
        <x:v>FÓRMULA: =INDEX(TARIFARIO_MAESTRO!$K:$K,MATCH("MEAL_PDS_DINNER_2026",TARIFARIO_MAESTRO!$A:$A,0))</x:v>
      </x:c>
    </x:row>
    <x:row r="2549">
      <x:c r="A2549" t="str">
        <x:v>SPASPA-4D3N-PPTd</x:v>
      </x:c>
      <x:c r="B2549" t="str">
        <x:v>RAIN</x:v>
      </x:c>
      <x:c r="C2549" s="30" t="n">
        <x:v>1</x:v>
      </x:c>
      <x:c r="D2549" s="30" t="n">
        <x:v>2</x:v>
      </x:c>
      <x:c r="E2549" t="str">
        <x:v>SPASPA-4D3N-PPTd-P1-D2</x:v>
      </x:c>
      <x:c r="F2549" t="str">
        <x:v>ALOJAMIENTO</x:v>
      </x:c>
      <x:c r="G2549" t="str">
        <x:v>INCLUDED</x:v>
      </x:c>
      <x:c r="H2549" t="str">
        <x:v>HAB STANDAR - DRY SEASON - SGL</x:v>
      </x:c>
      <x:c r="I2549" t="str">
        <x:v>PALACIO DE SAL</x:v>
      </x:c>
      <x:c r="J2549" t="str">
        <x:v>HTL_PDS_COLCHANI_STANDARD_RAIN_2026</x:v>
      </x:c>
      <x:c r="K2549" t="str">
        <x:v>HTL_PDS_COLCHANI_STANDARD_RAIN_2026</x:v>
      </x:c>
      <x:c r="L2549" s="28" t="n">
        <x:v>487</x:v>
      </x:c>
      <x:c r="M2549" s="30" t="n">
        <x:v>1</x:v>
      </x:c>
      <x:c r="N2549" s="28" t="n">
        <x:v>487</x:v>
      </x:c>
      <x:c r="O2549" t="str">
        <x:v>CÓDIGO IDENTIFICADO</x:v>
      </x:c>
      <x:c r="P2549" t="str">
        <x:v>SPA SPA - 4D3N - PPTd</x:v>
      </x:c>
      <x:c r="Q2549" s="30" t="n">
        <x:v>26</x:v>
      </x:c>
      <x:c r="R2549" t="str">
        <x:v>N26</x:v>
      </x:c>
      <x:c r="S2549" s="22" t="str">
        <x:v>FÓRMULA: =INDEX(TARIFARIO_MAESTRO!$K:$K,MATCH("HTL_PDS_COLCHANI_STANDARD_RAIN_2026",TARIFARIO_MAESTRO!$A:$A,0))</x:v>
      </x:c>
    </x:row>
    <x:row r="2550">
      <x:c r="A2550" t="str">
        <x:v>SPASPA-4D3N-PPTd</x:v>
      </x:c>
      <x:c r="B2550" t="str">
        <x:v>RAIN</x:v>
      </x:c>
      <x:c r="C2550" s="30" t="n">
        <x:v>1</x:v>
      </x:c>
      <x:c r="D2550" s="30" t="n">
        <x:v>3</x:v>
      </x:c>
      <x:c r="E2550" t="str">
        <x:v>SPASPA-4D3N-PPTd-P1-D3</x:v>
      </x:c>
      <x:c r="F2550" t="str">
        <x:v>TRANSPORTE</x:v>
      </x:c>
      <x:c r="G2550" t="str">
        <x:v>INCLUDED</x:v>
      </x:c>
      <x:c r="H2550" t="str">
        <x:v>TRANSPORTE 4X4 HITO - HITO 4D3N</x:v>
      </x:c>
      <x:c r="I2550" t="str">
        <x:v>LEO - UYUNI</x:v>
      </x:c>
      <x:c r="J2550"/>
      <x:c r="K2550" t="str"/>
      <x:c r="L2550" s="28"/>
      <x:c r="M2550" s="30" t="n">
        <x:v>0</x:v>
      </x:c>
      <x:c r="N2550" s="28" t="n">
        <x:v>0</x:v>
      </x:c>
      <x:c r="O2550" t="str">
        <x:v>SIN CÓDIGO ÚNICO</x:v>
      </x:c>
      <x:c r="P2550" t="str">
        <x:v>SPA SPA - 4D3N - PPTd</x:v>
      </x:c>
      <x:c r="Q2550" s="30" t="n">
        <x:v>28</x:v>
      </x:c>
      <x:c r="R2550" t="str">
        <x:v>N28</x:v>
      </x:c>
      <x:c r="S2550" s="22"/>
    </x:row>
    <x:row r="2551">
      <x:c r="A2551" t="str">
        <x:v>SPASPA-4D3N-PPTd</x:v>
      </x:c>
      <x:c r="B2551" t="str">
        <x:v>RAIN</x:v>
      </x:c>
      <x:c r="C2551" s="30" t="n">
        <x:v>1</x:v>
      </x:c>
      <x:c r="D2551" s="30" t="n">
        <x:v>3</x:v>
      </x:c>
      <x:c r="E2551" t="str">
        <x:v>SPASPA-4D3N-PPTd-P1-D3</x:v>
      </x:c>
      <x:c r="F2551" t="str">
        <x:v>ALIMENTACIÓN</x:v>
      </x:c>
      <x:c r="G2551" t="str">
        <x:v>INCLUDED</x:v>
      </x:c>
      <x:c r="H2551" t="str">
        <x:v>ALMUERZO PLATO SERVIDO</x:v>
      </x:c>
      <x:c r="I2551" t="str">
        <x:v>LEO - UYUNI</x:v>
      </x:c>
      <x:c r="J2551" t="str">
        <x:v>FNB_UYU_LEO_LUNCH</x:v>
      </x:c>
      <x:c r="K2551" t="str">
        <x:v>FNB_UYU_LEO_LUNCH</x:v>
      </x:c>
      <x:c r="L2551" s="28" t="n">
        <x:v>15</x:v>
      </x:c>
      <x:c r="M2551" s="30" t="n">
        <x:v>1</x:v>
      </x:c>
      <x:c r="N2551" s="28" t="n">
        <x:v>15</x:v>
      </x:c>
      <x:c r="O2551" t="str">
        <x:v>CÓDIGO IDENTIFICADO</x:v>
      </x:c>
      <x:c r="P2551" t="str">
        <x:v>SPA SPA - 4D3N - PPTd</x:v>
      </x:c>
      <x:c r="Q2551" s="30" t="n">
        <x:v>29</x:v>
      </x:c>
      <x:c r="R2551" t="str">
        <x:v>N29</x:v>
      </x:c>
      <x:c r="S2551" s="22" t="str">
        <x:v>FÓRMULA: =INDEX(TARIFARIO_MAESTRO!$K:$K,MATCH("FNB_UYU_LEO_LUNCH",TARIFARIO_MAESTRO!$A:$A,0))</x:v>
      </x:c>
    </x:row>
    <x:row r="2552">
      <x:c r="A2552" t="str">
        <x:v>SPASPA-4D3N-PPTd</x:v>
      </x:c>
      <x:c r="B2552" t="str">
        <x:v>RAIN</x:v>
      </x:c>
      <x:c r="C2552" s="30" t="n">
        <x:v>1</x:v>
      </x:c>
      <x:c r="D2552" s="30" t="n">
        <x:v>3</x:v>
      </x:c>
      <x:c r="E2552" t="str">
        <x:v>SPASPA-4D3N-PPTd-P1-D3</x:v>
      </x:c>
      <x:c r="F2552" t="str">
        <x:v>ALOJAMIENTO</x:v>
      </x:c>
      <x:c r="G2552" t="str">
        <x:v>INCLUDED</x:v>
      </x:c>
      <x:c r="H2552" t="str">
        <x:v>CENA CHOFER</x:v>
      </x:c>
      <x:c r="I2552" t="str">
        <x:v>TAYKA DESIERTO</x:v>
      </x:c>
      <x:c r="J2552" t="str">
        <x:v>MEAL_TAYKA_DESERT_DINNER</x:v>
      </x:c>
      <x:c r="K2552" t="str">
        <x:v>MEAL_TAYKA_DESERT_DINNER</x:v>
      </x:c>
      <x:c r="L2552" s="28" t="n">
        <x:v>30</x:v>
      </x:c>
      <x:c r="M2552" s="30" t="n">
        <x:v>1</x:v>
      </x:c>
      <x:c r="N2552" s="28" t="n">
        <x:v>30</x:v>
      </x:c>
      <x:c r="O2552" t="str">
        <x:v>CÓDIGO IDENTIFICADO</x:v>
      </x:c>
      <x:c r="P2552" t="str">
        <x:v>SPA SPA - 4D3N - PPTd</x:v>
      </x:c>
      <x:c r="Q2552" s="30" t="n">
        <x:v>30</x:v>
      </x:c>
      <x:c r="R2552" t="str">
        <x:v>N30</x:v>
      </x:c>
      <x:c r="S2552" s="22" t="str">
        <x:v>FÓRMULA: =INDEX(TARIFARIO_MAESTRO!$K:$K,MATCH("MEAL_TAYKA_DESERT_DINNER",TARIFARIO_MAESTRO!$A:$A,0))</x:v>
      </x:c>
    </x:row>
    <x:row r="2553">
      <x:c r="A2553" t="str">
        <x:v>SPASPA-4D3N-PPTd</x:v>
      </x:c>
      <x:c r="B2553" t="str">
        <x:v>RAIN</x:v>
      </x:c>
      <x:c r="C2553" s="30" t="n">
        <x:v>1</x:v>
      </x:c>
      <x:c r="D2553" s="30" t="n">
        <x:v>3</x:v>
      </x:c>
      <x:c r="E2553" t="str">
        <x:v>SPASPA-4D3N-PPTd-P1-D3</x:v>
      </x:c>
      <x:c r="F2553" t="str">
        <x:v>ALOJAMIENTO</x:v>
      </x:c>
      <x:c r="G2553" t="str">
        <x:v>INCLUDED</x:v>
      </x:c>
      <x:c r="H2553" t="str">
        <x:v>HAB COMPARTIDA CHOFER</x:v>
      </x:c>
      <x:c r="I2553" t="str">
        <x:v>TAYKA DESIERTO</x:v>
      </x:c>
      <x:c r="J2553" t="str">
        <x:v>HTL_TAYKA_DESERT_HAB_COMP_CHOFER</x:v>
      </x:c>
      <x:c r="K2553" t="str">
        <x:v>HTL_TAYKA_DESERT_HAB_COMP_CHOFER</x:v>
      </x:c>
      <x:c r="L2553" s="28" t="n">
        <x:v>30</x:v>
      </x:c>
      <x:c r="M2553" s="30" t="n">
        <x:v>1</x:v>
      </x:c>
      <x:c r="N2553" s="28" t="n">
        <x:v>30</x:v>
      </x:c>
      <x:c r="O2553" t="str">
        <x:v>CÓDIGO IDENTIFICADO</x:v>
      </x:c>
      <x:c r="P2553" t="str">
        <x:v>SPA SPA - 4D3N - PPTd</x:v>
      </x:c>
      <x:c r="Q2553" s="30" t="n">
        <x:v>31</x:v>
      </x:c>
      <x:c r="R2553" t="str">
        <x:v>N31</x:v>
      </x:c>
      <x:c r="S2553" s="22" t="str">
        <x:v>FÓRMULA: =INDEX(TARIFARIO_MAESTRO!$K:$K,MATCH("HTL_TAYKA_DESERT_HAB_COMP_CHOFER",TARIFARIO_MAESTRO!$A:$A,0))</x:v>
      </x:c>
    </x:row>
    <x:row r="2554">
      <x:c r="A2554" t="str">
        <x:v>SPASPA-4D3N-PPTd</x:v>
      </x:c>
      <x:c r="B2554" t="str">
        <x:v>RAIN</x:v>
      </x:c>
      <x:c r="C2554" s="30" t="n">
        <x:v>1</x:v>
      </x:c>
      <x:c r="D2554" s="30" t="n">
        <x:v>3</x:v>
      </x:c>
      <x:c r="E2554" t="str">
        <x:v>SPASPA-4D3N-PPTd-P1-D3</x:v>
      </x:c>
      <x:c r="F2554" t="str">
        <x:v>ALOJAMIENTO</x:v>
      </x:c>
      <x:c r="G2554" t="str">
        <x:v>INCLUDED</x:v>
      </x:c>
      <x:c r="H2554" t="str">
        <x:v>CENA</x:v>
      </x:c>
      <x:c r="I2554" t="str">
        <x:v>TAYKA DESIERTO</x:v>
      </x:c>
      <x:c r="J2554" t="str">
        <x:v>MEAL_TAYKA_DESERT_DINNER</x:v>
      </x:c>
      <x:c r="K2554" t="str">
        <x:v>MEAL_TAYKA_DESERT_DINNER</x:v>
      </x:c>
      <x:c r="L2554" s="28" t="n">
        <x:v>30</x:v>
      </x:c>
      <x:c r="M2554" s="30" t="n">
        <x:v>1</x:v>
      </x:c>
      <x:c r="N2554" s="28" t="n">
        <x:v>30</x:v>
      </x:c>
      <x:c r="O2554" t="str">
        <x:v>CÓDIGO IDENTIFICADO</x:v>
      </x:c>
      <x:c r="P2554" t="str">
        <x:v>SPA SPA - 4D3N - PPTd</x:v>
      </x:c>
      <x:c r="Q2554" s="30" t="n">
        <x:v>32</x:v>
      </x:c>
      <x:c r="R2554" t="str">
        <x:v>N32</x:v>
      </x:c>
      <x:c r="S2554" s="22" t="str">
        <x:v>FÓRMULA: =INDEX(TARIFARIO_MAESTRO!$K:$K,MATCH("MEAL_TAYKA_DESERT_DINNER",TARIFARIO_MAESTRO!$A:$A,0))</x:v>
      </x:c>
    </x:row>
    <x:row r="2555">
      <x:c r="A2555" t="str">
        <x:v>SPASPA-4D3N-PPTd</x:v>
      </x:c>
      <x:c r="B2555" t="str">
        <x:v>RAIN</x:v>
      </x:c>
      <x:c r="C2555" s="30" t="n">
        <x:v>1</x:v>
      </x:c>
      <x:c r="D2555" s="30" t="n">
        <x:v>3</x:v>
      </x:c>
      <x:c r="E2555" t="str">
        <x:v>SPASPA-4D3N-PPTd-P1-D3</x:v>
      </x:c>
      <x:c r="F2555" t="str">
        <x:v>ALOJAMIENTO</x:v>
      </x:c>
      <x:c r="G2555" t="str">
        <x:v>INCLUDED</x:v>
      </x:c>
      <x:c r="H2555" t="str">
        <x:v>HAB SINGLE</x:v>
      </x:c>
      <x:c r="I2555" t="str">
        <x:v>TAYKA DESIERTO</x:v>
      </x:c>
      <x:c r="J2555" t="str">
        <x:v>HTL_TAYKA_DESERT_SGL_2026</x:v>
      </x:c>
      <x:c r="K2555" t="str">
        <x:v>HTL_TAYKA_DESERT_SGL_2026</x:v>
      </x:c>
      <x:c r="L2555" s="28" t="n">
        <x:v>184</x:v>
      </x:c>
      <x:c r="M2555" s="30" t="n">
        <x:v>1</x:v>
      </x:c>
      <x:c r="N2555" s="28" t="n">
        <x:v>184</x:v>
      </x:c>
      <x:c r="O2555" t="str">
        <x:v>CÓDIGO IDENTIFICADO</x:v>
      </x:c>
      <x:c r="P2555" t="str">
        <x:v>SPA SPA - 4D3N - PPTd</x:v>
      </x:c>
      <x:c r="Q2555" s="30" t="n">
        <x:v>33</x:v>
      </x:c>
      <x:c r="R2555" t="str">
        <x:v>N33</x:v>
      </x:c>
      <x:c r="S2555" s="22" t="str">
        <x:v>FÓRMULA: =INDEX(TARIFARIO_MAESTRO!$K:$K,MATCH("HTL_TAYKA_DESERT_SGL_2026",TARIFARIO_MAESTRO!$A:$A,0))</x:v>
      </x:c>
    </x:row>
    <x:row r="2556">
      <x:c r="A2556" t="str">
        <x:v>SPASPA-4D3N-PPTd</x:v>
      </x:c>
      <x:c r="B2556" t="str">
        <x:v>RAIN</x:v>
      </x:c>
      <x:c r="C2556" s="30" t="n">
        <x:v>1</x:v>
      </x:c>
      <x:c r="D2556" s="30" t="n">
        <x:v>4</x:v>
      </x:c>
      <x:c r="E2556" t="str">
        <x:v>SPASPA-4D3N-PPTd-P1-D4</x:v>
      </x:c>
      <x:c r="F2556" t="str">
        <x:v>TRANSPORTE</x:v>
      </x:c>
      <x:c r="G2556" t="str">
        <x:v>INCLUDED</x:v>
      </x:c>
      <x:c r="H2556" t="str">
        <x:v>TRANSPORTE 4X4 HITO - HITO 4D3N</x:v>
      </x:c>
      <x:c r="I2556" t="str">
        <x:v>LEO - UYUNI</x:v>
      </x:c>
      <x:c r="J2556"/>
      <x:c r="K2556" t="str"/>
      <x:c r="L2556" s="28"/>
      <x:c r="M2556" s="30" t="n">
        <x:v>0</x:v>
      </x:c>
      <x:c r="N2556" s="28" t="n">
        <x:v>0</x:v>
      </x:c>
      <x:c r="O2556" t="str">
        <x:v>SIN CÓDIGO ÚNICO</x:v>
      </x:c>
      <x:c r="P2556" t="str">
        <x:v>SPA SPA - 4D3N - PPTd</x:v>
      </x:c>
      <x:c r="Q2556" s="30" t="n">
        <x:v>35</x:v>
      </x:c>
      <x:c r="R2556" t="str">
        <x:v>N35</x:v>
      </x:c>
      <x:c r="S2556" s="22"/>
    </x:row>
    <x:row r="2557">
      <x:c r="A2557" t="str">
        <x:v>SPASPA-4D3N-PPTd</x:v>
      </x:c>
      <x:c r="B2557" t="str">
        <x:v>RAIN</x:v>
      </x:c>
      <x:c r="C2557" s="30" t="n">
        <x:v>1</x:v>
      </x:c>
      <x:c r="D2557" s="30" t="n">
        <x:v>4</x:v>
      </x:c>
      <x:c r="E2557" t="str">
        <x:v>SPASPA-4D3N-PPTd-P1-D4</x:v>
      </x:c>
      <x:c r="F2557" t="str">
        <x:v>ALIMENTACIÓN</x:v>
      </x:c>
      <x:c r="G2557" t="str">
        <x:v>INCLUDED</x:v>
      </x:c>
      <x:c r="H2557" t="str">
        <x:v>ALMUERZO PLATO SERVIDO</x:v>
      </x:c>
      <x:c r="I2557" t="str">
        <x:v>LEO - UYUNI</x:v>
      </x:c>
      <x:c r="J2557" t="str">
        <x:v>FNB_UYU_LEO_LUNCH</x:v>
      </x:c>
      <x:c r="K2557" t="str">
        <x:v>FNB_UYU_LEO_LUNCH</x:v>
      </x:c>
      <x:c r="L2557" s="28" t="n">
        <x:v>15</x:v>
      </x:c>
      <x:c r="M2557" s="30" t="n">
        <x:v>1</x:v>
      </x:c>
      <x:c r="N2557" s="28" t="n">
        <x:v>15</x:v>
      </x:c>
      <x:c r="O2557" t="str">
        <x:v>CÓDIGO IDENTIFICADO</x:v>
      </x:c>
      <x:c r="P2557" t="str">
        <x:v>SPA SPA - 4D3N - PPTd</x:v>
      </x:c>
      <x:c r="Q2557" s="30" t="n">
        <x:v>36</x:v>
      </x:c>
      <x:c r="R2557" t="str">
        <x:v>N36</x:v>
      </x:c>
      <x:c r="S2557" s="22" t="str">
        <x:v>FÓRMULA: =INDEX(TARIFARIO_MAESTRO!$K:$K,MATCH("FNB_UYU_LEO_LUNCH",TARIFARIO_MAESTRO!$A:$A,0))</x:v>
      </x:c>
    </x:row>
    <x:row r="2558">
      <x:c r="A2558" t="str">
        <x:v>SPASPA-4D3N-PPTd</x:v>
      </x:c>
      <x:c r="B2558" t="str">
        <x:v>RAIN</x:v>
      </x:c>
      <x:c r="C2558" s="30" t="n">
        <x:v>1</x:v>
      </x:c>
      <x:c r="D2558" s="30" t="n">
        <x:v>4</x:v>
      </x:c>
      <x:c r="E2558" t="str">
        <x:v>SPASPA-4D3N-PPTd-P1-D4</x:v>
      </x:c>
      <x:c r="F2558" t="str">
        <x:v>TRANSPORTE</x:v>
      </x:c>
      <x:c r="G2558" t="str">
        <x:v>INCLUDED</x:v>
      </x:c>
      <x:c r="H2558" t="str">
        <x:v>SAN PEDRO - HITO CAJON (IN/OUT) sin guia 1-4PAX</x:v>
      </x:c>
      <x:c r="I2558" t="str">
        <x:v>DIEGO COLQUE</x:v>
      </x:c>
      <x:c r="J2558" t="str">
        <x:v>TRF_DIEGO_COLQUE_SPA_HITO_CAJON_2_4PAX_2026</x:v>
      </x:c>
      <x:c r="K2558" t="str">
        <x:v>TRF_DIEGO_COLQUE_SPA_HITO_CAJON_2_4PAX_2026</x:v>
      </x:c>
      <x:c r="L2558" s="28" t="n">
        <x:v>135.000864</x:v>
      </x:c>
      <x:c r="M2558" s="30" t="n">
        <x:v>1</x:v>
      </x:c>
      <x:c r="N2558" s="28" t="n">
        <x:v>135.000864</x:v>
      </x:c>
      <x:c r="O2558" t="str">
        <x:v>CÓDIGO IDENTIFICADO</x:v>
      </x:c>
      <x:c r="P2558" t="str">
        <x:v>SPA SPA - 4D3N - PPTd</x:v>
      </x:c>
      <x:c r="Q2558" s="30" t="n">
        <x:v>37</x:v>
      </x:c>
      <x:c r="R2558" t="str">
        <x:v>N37</x:v>
      </x:c>
      <x:c r="S2558" s="22" t="str">
        <x:v>FÓRMULA: =INDEX(TARIFARIO_MAESTRO!$K:$K,MATCH("TRF_DIEGO_COLQUE_SPA_HITO_CAJON_2_4PAX_2026",TARIFARIO_MAESTRO!$A:$A,0))</x:v>
      </x:c>
    </x:row>
    <x:row r="2559">
      <x:c r="A2559" t="str">
        <x:v>SPASPA-4D3N-PPTd</x:v>
      </x:c>
      <x:c r="B2559" t="str">
        <x:v>RAIN</x:v>
      </x:c>
      <x:c r="C2559" s="30" t="n">
        <x:v>2</x:v>
      </x:c>
      <x:c r="D2559" s="30" t="n">
        <x:v>1</x:v>
      </x:c>
      <x:c r="E2559" t="str">
        <x:v>SPASPA-4D3N-PPTd-P2-D1</x:v>
      </x:c>
      <x:c r="F2559" t="str">
        <x:v>TRANSPORTE</x:v>
      </x:c>
      <x:c r="G2559" t="str">
        <x:v>INCLUDED</x:v>
      </x:c>
      <x:c r="H2559" t="str">
        <x:v>SAN PEDRO - HITO CAJON (IN/OUT) sin guia 1-4PAX</x:v>
      </x:c>
      <x:c r="I2559" t="str">
        <x:v>DIEGO COLQUE</x:v>
      </x:c>
      <x:c r="J2559" t="str">
        <x:v>TRF_DIEGO_COLQUE_SPA_HITO_CAJON_2_4PAX_2026</x:v>
      </x:c>
      <x:c r="K2559" t="str">
        <x:v>TRF_DIEGO_COLQUE_SPA_HITO_CAJON_2_4PAX_2026</x:v>
      </x:c>
      <x:c r="L2559" s="28" t="n">
        <x:v>135.000864</x:v>
      </x:c>
      <x:c r="M2559" s="30" t="n">
        <x:v>1</x:v>
      </x:c>
      <x:c r="N2559" s="28" t="n">
        <x:v>135.000864</x:v>
      </x:c>
      <x:c r="O2559" t="str">
        <x:v>CÓDIGO IDENTIFICADO</x:v>
      </x:c>
      <x:c r="P2559" t="str">
        <x:v>SPA SPA - 4D3N - PPTd</x:v>
      </x:c>
      <x:c r="Q2559" s="30" t="n">
        <x:v>54</x:v>
      </x:c>
      <x:c r="R2559" t="str">
        <x:v>N54</x:v>
      </x:c>
      <x:c r="S2559" s="22" t="str">
        <x:v>FÓRMULA: =INDEX(TARIFARIO_MAESTRO!$K:$K,MATCH("TRF_DIEGO_COLQUE_SPA_HITO_CAJON_2_4PAX_2026",TARIFARIO_MAESTRO!$A:$A,0))</x:v>
      </x:c>
    </x:row>
    <x:row r="2560">
      <x:c r="A2560" t="str">
        <x:v>SPASPA-4D3N-PPTd</x:v>
      </x:c>
      <x:c r="B2560" t="str">
        <x:v>RAIN</x:v>
      </x:c>
      <x:c r="C2560" s="30" t="n">
        <x:v>2</x:v>
      </x:c>
      <x:c r="D2560" s="30" t="n">
        <x:v>1</x:v>
      </x:c>
      <x:c r="E2560" t="str">
        <x:v>SPASPA-4D3N-PPTd-P2-D1</x:v>
      </x:c>
      <x:c r="F2560" t="str">
        <x:v>TRANSPORTE</x:v>
      </x:c>
      <x:c r="G2560" t="str">
        <x:v>INCLUDED</x:v>
      </x:c>
      <x:c r="H2560" t="str">
        <x:v>TRANSPORTE 4X4 HITO - HITO 4D3N</x:v>
      </x:c>
      <x:c r="I2560" t="str">
        <x:v>LEO - UYUNI</x:v>
      </x:c>
      <x:c r="J2560" t="str">
        <x:v>TOUR_UYU_LEO_4D3N_LAG</x:v>
      </x:c>
      <x:c r="K2560" t="str">
        <x:v>TOUR_UYU_LEO_4D3N_LAG</x:v>
      </x:c>
      <x:c r="L2560" s="28" t="n">
        <x:v>780</x:v>
      </x:c>
      <x:c r="M2560" s="30" t="n">
        <x:v>1</x:v>
      </x:c>
      <x:c r="N2560" s="28" t="n">
        <x:v>780</x:v>
      </x:c>
      <x:c r="O2560" t="str">
        <x:v>CÓDIGO IDENTIFICADO</x:v>
      </x:c>
      <x:c r="P2560" t="str">
        <x:v>SPA SPA - 4D3N - PPTd</x:v>
      </x:c>
      <x:c r="Q2560" s="30" t="n">
        <x:v>55</x:v>
      </x:c>
      <x:c r="R2560" t="str">
        <x:v>N55</x:v>
      </x:c>
      <x:c r="S2560" s="22" t="str">
        <x:v>FÓRMULA: =INDEX(TARIFARIO_MAESTRO!$K:$K,MATCH("TOUR_UYU_LEO_4D3N_LAG",TARIFARIO_MAESTRO!$A:$A,0))</x:v>
      </x:c>
    </x:row>
    <x:row r="2561">
      <x:c r="A2561" t="str">
        <x:v>SPASPA-4D3N-PPTd</x:v>
      </x:c>
      <x:c r="B2561" t="str">
        <x:v>RAIN</x:v>
      </x:c>
      <x:c r="C2561" s="30" t="n">
        <x:v>2</x:v>
      </x:c>
      <x:c r="D2561" s="30" t="n">
        <x:v>1</x:v>
      </x:c>
      <x:c r="E2561" t="str">
        <x:v>SPASPA-4D3N-PPTd-P2-D1</x:v>
      </x:c>
      <x:c r="F2561" t="str">
        <x:v>ALIMENTACIÓN</x:v>
      </x:c>
      <x:c r="G2561" t="str">
        <x:v>INCLUDED</x:v>
      </x:c>
      <x:c r="H2561" t="str">
        <x:v>ALMUERZO APTHAPI BUFFET SALAR</x:v>
      </x:c>
      <x:c r="I2561" t="str">
        <x:v>LEO - UYUNI</x:v>
      </x:c>
      <x:c r="J2561" t="str">
        <x:v>FNB_UYU_LEO_BUFFET_APTHAPI</x:v>
      </x:c>
      <x:c r="K2561" t="str">
        <x:v>FNB_UYU_LEO_BUFFET_APTHAPI</x:v>
      </x:c>
      <x:c r="L2561" s="28" t="n">
        <x:v>20</x:v>
      </x:c>
      <x:c r="M2561" s="30" t="n">
        <x:v>2</x:v>
      </x:c>
      <x:c r="N2561" s="28" t="n">
        <x:v>40</x:v>
      </x:c>
      <x:c r="O2561" t="str">
        <x:v>CÓDIGO IDENTIFICADO</x:v>
      </x:c>
      <x:c r="P2561" t="str">
        <x:v>SPA SPA - 4D3N - PPTd</x:v>
      </x:c>
      <x:c r="Q2561" s="30" t="n">
        <x:v>56</x:v>
      </x:c>
      <x:c r="R2561" t="str">
        <x:v>N56</x:v>
      </x:c>
      <x:c r="S2561" s="22" t="str">
        <x:v>FÓRMULA: =INDEX(TARIFARIO_MAESTRO!$K:$K,MATCH("FNB_UYU_LEO_BUFFET_APTHAPI",TARIFARIO_MAESTRO!$A:$A,0))*2</x:v>
      </x:c>
    </x:row>
    <x:row r="2562">
      <x:c r="A2562" t="str">
        <x:v>SPASPA-4D3N-PPTd</x:v>
      </x:c>
      <x:c r="B2562" t="str">
        <x:v>RAIN</x:v>
      </x:c>
      <x:c r="C2562" s="30" t="n">
        <x:v>2</x:v>
      </x:c>
      <x:c r="D2562" s="30" t="n">
        <x:v>1</x:v>
      </x:c>
      <x:c r="E2562" t="str">
        <x:v>SPASPA-4D3N-PPTd-P2-D1</x:v>
      </x:c>
      <x:c r="F2562" t="str">
        <x:v>TICKET</x:v>
      </x:c>
      <x:c r="G2562" t="str">
        <x:v>INCLUDED</x:v>
      </x:c>
      <x:c r="H2562" t="str">
        <x:v>Entradas PARQUES</x:v>
      </x:c>
      <x:c r="I2562" t="str">
        <x:v>LEO - UYUNI</x:v>
      </x:c>
      <x:c r="J2562" t="str">
        <x:v>TICKETS_LEO_UYU</x:v>
      </x:c>
      <x:c r="K2562" t="str">
        <x:v>TICKETS_LEO_UYU</x:v>
      </x:c>
      <x:c r="L2562" s="28" t="n">
        <x:v>30</x:v>
      </x:c>
      <x:c r="M2562" s="30" t="n">
        <x:v>2</x:v>
      </x:c>
      <x:c r="N2562" s="28" t="n">
        <x:v>60</x:v>
      </x:c>
      <x:c r="O2562" t="str">
        <x:v>CÓDIGO IDENTIFICADO</x:v>
      </x:c>
      <x:c r="P2562" t="str">
        <x:v>SPA SPA - 4D3N - PPTd</x:v>
      </x:c>
      <x:c r="Q2562" s="30" t="n">
        <x:v>57</x:v>
      </x:c>
      <x:c r="R2562" t="str">
        <x:v>N57</x:v>
      </x:c>
      <x:c r="S2562" s="22" t="str">
        <x:v>FÓRMULA: =INDEX(TARIFARIO_MAESTRO!$K:$K,MATCH("TICKETS_LEO_UYU",TARIFARIO_MAESTRO!$A:$A,0))*2</x:v>
      </x:c>
    </x:row>
    <x:row r="2563">
      <x:c r="A2563" t="str">
        <x:v>SPASPA-4D3N-PPTd</x:v>
      </x:c>
      <x:c r="B2563" t="str">
        <x:v>RAIN</x:v>
      </x:c>
      <x:c r="C2563" s="30" t="n">
        <x:v>2</x:v>
      </x:c>
      <x:c r="D2563" s="30" t="n">
        <x:v>1</x:v>
      </x:c>
      <x:c r="E2563" t="str">
        <x:v>SPASPA-4D3N-PPTd-P2-D1</x:v>
      </x:c>
      <x:c r="F2563" t="str">
        <x:v>ALOJAMIENTO</x:v>
      </x:c>
      <x:c r="G2563" t="str">
        <x:v>INCLUDED</x:v>
      </x:c>
      <x:c r="H2563" t="str">
        <x:v>CENA</x:v>
      </x:c>
      <x:c r="I2563" t="str">
        <x:v>PALACIO DE SAL</x:v>
      </x:c>
      <x:c r="J2563" t="str">
        <x:v>MEAL_PDS_DINNER_2026</x:v>
      </x:c>
      <x:c r="K2563" t="str">
        <x:v>MEAL_PDS_DINNER_2026</x:v>
      </x:c>
      <x:c r="L2563" s="28" t="n">
        <x:v>44</x:v>
      </x:c>
      <x:c r="M2563" s="30" t="n">
        <x:v>2</x:v>
      </x:c>
      <x:c r="N2563" s="28" t="n">
        <x:v>88</x:v>
      </x:c>
      <x:c r="O2563" t="str">
        <x:v>CÓDIGO IDENTIFICADO</x:v>
      </x:c>
      <x:c r="P2563" t="str">
        <x:v>SPA SPA - 4D3N - PPTd</x:v>
      </x:c>
      <x:c r="Q2563" s="30" t="n">
        <x:v>58</x:v>
      </x:c>
      <x:c r="R2563" t="str">
        <x:v>N58</x:v>
      </x:c>
      <x:c r="S2563" s="22" t="str">
        <x:v>FÓRMULA: =INDEX(TARIFARIO_MAESTRO!$K:$K,MATCH("MEAL_PDS_DINNER_2026",TARIFARIO_MAESTRO!$A:$A,0))*2</x:v>
      </x:c>
    </x:row>
    <x:row r="2564">
      <x:c r="A2564" t="str">
        <x:v>SPASPA-4D3N-PPTd</x:v>
      </x:c>
      <x:c r="B2564" t="str">
        <x:v>RAIN</x:v>
      </x:c>
      <x:c r="C2564" s="30" t="n">
        <x:v>2</x:v>
      </x:c>
      <x:c r="D2564" s="30" t="n">
        <x:v>1</x:v>
      </x:c>
      <x:c r="E2564" t="str">
        <x:v>SPASPA-4D3N-PPTd-P2-D1</x:v>
      </x:c>
      <x:c r="F2564" t="str">
        <x:v>ALOJAMIENTO</x:v>
      </x:c>
      <x:c r="G2564" t="str">
        <x:v>INCLUDED</x:v>
      </x:c>
      <x:c r="H2564" t="str">
        <x:v>HAB STANDAR - RAIN SEASON - DBL</x:v>
      </x:c>
      <x:c r="I2564" t="str">
        <x:v>PALACIO DE SAL</x:v>
      </x:c>
      <x:c r="J2564" t="str">
        <x:v>HTL_PDS_COLCHANI_STANDARD_RAIN_2026</x:v>
      </x:c>
      <x:c r="K2564" t="str">
        <x:v>HTL_PDS_COLCHANI_STANDARD_RAIN_2026</x:v>
      </x:c>
      <x:c r="L2564" s="28" t="n">
        <x:v>487</x:v>
      </x:c>
      <x:c r="M2564" s="30" t="n">
        <x:v>1</x:v>
      </x:c>
      <x:c r="N2564" s="28" t="n">
        <x:v>487</x:v>
      </x:c>
      <x:c r="O2564" t="str">
        <x:v>CÓDIGO IDENTIFICADO</x:v>
      </x:c>
      <x:c r="P2564" t="str">
        <x:v>SPA SPA - 4D3N - PPTd</x:v>
      </x:c>
      <x:c r="Q2564" s="30" t="n">
        <x:v>59</x:v>
      </x:c>
      <x:c r="R2564" t="str">
        <x:v>N59</x:v>
      </x:c>
      <x:c r="S2564" s="22" t="str">
        <x:v>FÓRMULA: =INDEX(TARIFARIO_MAESTRO!$K:$K,MATCH("HTL_PDS_COLCHANI_STANDARD_RAIN_2026",TARIFARIO_MAESTRO!$A:$A,0))</x:v>
      </x:c>
    </x:row>
    <x:row r="2565">
      <x:c r="A2565" t="str">
        <x:v>SPASPA-4D3N-PPTd</x:v>
      </x:c>
      <x:c r="B2565" t="str">
        <x:v>RAIN</x:v>
      </x:c>
      <x:c r="C2565" s="30" t="n">
        <x:v>2</x:v>
      </x:c>
      <x:c r="D2565" s="30" t="n">
        <x:v>2</x:v>
      </x:c>
      <x:c r="E2565" t="str">
        <x:v>SPASPA-4D3N-PPTd-P2-D2</x:v>
      </x:c>
      <x:c r="F2565" t="str">
        <x:v>TRANSPORTE</x:v>
      </x:c>
      <x:c r="G2565" t="str">
        <x:v>INCLUDED</x:v>
      </x:c>
      <x:c r="H2565" t="str">
        <x:v>TRANSPORTE 4X4 HITO - HITO 4D3N</x:v>
      </x:c>
      <x:c r="I2565" t="str">
        <x:v>LEO - UYUNI</x:v>
      </x:c>
      <x:c r="J2565"/>
      <x:c r="K2565" t="str"/>
      <x:c r="L2565" s="28"/>
      <x:c r="M2565" s="30" t="n">
        <x:v>0</x:v>
      </x:c>
      <x:c r="N2565" s="28" t="n">
        <x:v>0</x:v>
      </x:c>
      <x:c r="O2565" t="str">
        <x:v>SIN CÓDIGO ÚNICO</x:v>
      </x:c>
      <x:c r="P2565" t="str">
        <x:v>SPA SPA - 4D3N - PPTd</x:v>
      </x:c>
      <x:c r="Q2565" s="30" t="n">
        <x:v>61</x:v>
      </x:c>
      <x:c r="R2565" t="str">
        <x:v>N61</x:v>
      </x:c>
      <x:c r="S2565" s="22"/>
    </x:row>
    <x:row r="2566">
      <x:c r="A2566" t="str">
        <x:v>SPASPA-4D3N-PPTd</x:v>
      </x:c>
      <x:c r="B2566" t="str">
        <x:v>RAIN</x:v>
      </x:c>
      <x:c r="C2566" s="30" t="n">
        <x:v>2</x:v>
      </x:c>
      <x:c r="D2566" s="30" t="n">
        <x:v>2</x:v>
      </x:c>
      <x:c r="E2566" t="str">
        <x:v>SPASPA-4D3N-PPTd-P2-D2</x:v>
      </x:c>
      <x:c r="F2566" t="str">
        <x:v>ALIMENTACIÓN</x:v>
      </x:c>
      <x:c r="G2566" t="str">
        <x:v>INCLUDED</x:v>
      </x:c>
      <x:c r="H2566" t="str">
        <x:v>ALMUERZO PLATO SERVIDO</x:v>
      </x:c>
      <x:c r="I2566" t="str">
        <x:v>LEO - UYUNI</x:v>
      </x:c>
      <x:c r="J2566" t="str">
        <x:v>FNB_UYU_LEO_LUNCH</x:v>
      </x:c>
      <x:c r="K2566" t="str">
        <x:v>FNB_UYU_LEO_LUNCH</x:v>
      </x:c>
      <x:c r="L2566" s="28" t="n">
        <x:v>15</x:v>
      </x:c>
      <x:c r="M2566" s="30" t="n">
        <x:v>2</x:v>
      </x:c>
      <x:c r="N2566" s="28" t="n">
        <x:v>30</x:v>
      </x:c>
      <x:c r="O2566" t="str">
        <x:v>CÓDIGO IDENTIFICADO</x:v>
      </x:c>
      <x:c r="P2566" t="str">
        <x:v>SPA SPA - 4D3N - PPTd</x:v>
      </x:c>
      <x:c r="Q2566" s="30" t="n">
        <x:v>62</x:v>
      </x:c>
      <x:c r="R2566" t="str">
        <x:v>N62</x:v>
      </x:c>
      <x:c r="S2566" s="22" t="str">
        <x:v>FÓRMULA: =INDEX(TARIFARIO_MAESTRO!$K:$K,MATCH("FNB_UYU_LEO_LUNCH",TARIFARIO_MAESTRO!$A:$A,0))*2</x:v>
      </x:c>
    </x:row>
    <x:row r="2567">
      <x:c r="A2567" t="str">
        <x:v>SPASPA-4D3N-PPTd</x:v>
      </x:c>
      <x:c r="B2567" t="str">
        <x:v>RAIN</x:v>
      </x:c>
      <x:c r="C2567" s="30" t="n">
        <x:v>2</x:v>
      </x:c>
      <x:c r="D2567" s="30" t="n">
        <x:v>2</x:v>
      </x:c>
      <x:c r="E2567" t="str">
        <x:v>SPASPA-4D3N-PPTd-P2-D2</x:v>
      </x:c>
      <x:c r="F2567" t="str">
        <x:v>ALIMENTACIÓN</x:v>
      </x:c>
      <x:c r="G2567" t="str">
        <x:v>INCLUDED</x:v>
      </x:c>
      <x:c r="H2567" t="str">
        <x:v>Cóctel</x:v>
      </x:c>
      <x:c r="I2567" t="str">
        <x:v>LEO - UYUNI</x:v>
      </x:c>
      <x:c r="J2567" t="str">
        <x:v>FNB_UYU_LEO_COCKTAIL</x:v>
      </x:c>
      <x:c r="K2567" t="str">
        <x:v>FNB_UYU_LEO_COCKTAIL</x:v>
      </x:c>
      <x:c r="L2567" s="28" t="n">
        <x:v>10</x:v>
      </x:c>
      <x:c r="M2567" s="30" t="n">
        <x:v>2</x:v>
      </x:c>
      <x:c r="N2567" s="28" t="n">
        <x:v>20</x:v>
      </x:c>
      <x:c r="O2567" t="str">
        <x:v>CÓDIGO IDENTIFICADO</x:v>
      </x:c>
      <x:c r="P2567" t="str">
        <x:v>SPA SPA - 4D3N - PPTd</x:v>
      </x:c>
      <x:c r="Q2567" s="30" t="n">
        <x:v>63</x:v>
      </x:c>
      <x:c r="R2567" t="str">
        <x:v>N63</x:v>
      </x:c>
      <x:c r="S2567" s="22" t="str">
        <x:v>FÓRMULA: =INDEX(TARIFARIO_MAESTRO!$K:$K,MATCH("FNB_UYU_LEO_COCKTAIL",TARIFARIO_MAESTRO!$A:$A,0))*2</x:v>
      </x:c>
    </x:row>
    <x:row r="2568">
      <x:c r="A2568" t="str">
        <x:v>SPASPA-4D3N-PPTd</x:v>
      </x:c>
      <x:c r="B2568" t="str">
        <x:v>RAIN</x:v>
      </x:c>
      <x:c r="C2568" s="30" t="n">
        <x:v>2</x:v>
      </x:c>
      <x:c r="D2568" s="30" t="n">
        <x:v>2</x:v>
      </x:c>
      <x:c r="E2568" t="str">
        <x:v>SPASPA-4D3N-PPTd-P2-D2</x:v>
      </x:c>
      <x:c r="F2568" t="str">
        <x:v>ALOJAMIENTO</x:v>
      </x:c>
      <x:c r="G2568" t="str">
        <x:v>INCLUDED</x:v>
      </x:c>
      <x:c r="H2568" t="str">
        <x:v>CENA</x:v>
      </x:c>
      <x:c r="I2568" t="str">
        <x:v>PALACIO DE SAL</x:v>
      </x:c>
      <x:c r="J2568" t="str">
        <x:v>MEAL_PDS_DINNER_2026</x:v>
      </x:c>
      <x:c r="K2568" t="str">
        <x:v>MEAL_PDS_DINNER_2026</x:v>
      </x:c>
      <x:c r="L2568" s="28" t="n">
        <x:v>44</x:v>
      </x:c>
      <x:c r="M2568" s="30" t="n">
        <x:v>2</x:v>
      </x:c>
      <x:c r="N2568" s="28" t="n">
        <x:v>88</x:v>
      </x:c>
      <x:c r="O2568" t="str">
        <x:v>CÓDIGO IDENTIFICADO</x:v>
      </x:c>
      <x:c r="P2568" t="str">
        <x:v>SPA SPA - 4D3N - PPTd</x:v>
      </x:c>
      <x:c r="Q2568" s="30" t="n">
        <x:v>64</x:v>
      </x:c>
      <x:c r="R2568" t="str">
        <x:v>N64</x:v>
      </x:c>
      <x:c r="S2568" s="22" t="str">
        <x:v>FÓRMULA: =INDEX(TARIFARIO_MAESTRO!$K:$K,MATCH("MEAL_PDS_DINNER_2026",TARIFARIO_MAESTRO!$A:$A,0))*2</x:v>
      </x:c>
    </x:row>
    <x:row r="2569">
      <x:c r="A2569" t="str">
        <x:v>SPASPA-4D3N-PPTd</x:v>
      </x:c>
      <x:c r="B2569" t="str">
        <x:v>RAIN</x:v>
      </x:c>
      <x:c r="C2569" s="30" t="n">
        <x:v>2</x:v>
      </x:c>
      <x:c r="D2569" s="30" t="n">
        <x:v>2</x:v>
      </x:c>
      <x:c r="E2569" t="str">
        <x:v>SPASPA-4D3N-PPTd-P2-D2</x:v>
      </x:c>
      <x:c r="F2569" t="str">
        <x:v>ALOJAMIENTO</x:v>
      </x:c>
      <x:c r="G2569" t="str">
        <x:v>INCLUDED</x:v>
      </x:c>
      <x:c r="H2569" t="str">
        <x:v>HAB STANDAR - RAIN SEASON - DBL</x:v>
      </x:c>
      <x:c r="I2569" t="str">
        <x:v>PALACIO DE SAL</x:v>
      </x:c>
      <x:c r="J2569" t="str">
        <x:v>HTL_PDS_COLCHANI_STANDARD_RAIN_2026</x:v>
      </x:c>
      <x:c r="K2569" t="str">
        <x:v>HTL_PDS_COLCHANI_STANDARD_RAIN_2026</x:v>
      </x:c>
      <x:c r="L2569" s="28" t="n">
        <x:v>487</x:v>
      </x:c>
      <x:c r="M2569" s="30" t="n">
        <x:v>1</x:v>
      </x:c>
      <x:c r="N2569" s="28" t="n">
        <x:v>487</x:v>
      </x:c>
      <x:c r="O2569" t="str">
        <x:v>CÓDIGO IDENTIFICADO</x:v>
      </x:c>
      <x:c r="P2569" t="str">
        <x:v>SPA SPA - 4D3N - PPTd</x:v>
      </x:c>
      <x:c r="Q2569" s="30" t="n">
        <x:v>65</x:v>
      </x:c>
      <x:c r="R2569" t="str">
        <x:v>N65</x:v>
      </x:c>
      <x:c r="S2569" s="22" t="str">
        <x:v>FÓRMULA: =INDEX(TARIFARIO_MAESTRO!$K:$K,MATCH("HTL_PDS_COLCHANI_STANDARD_RAIN_2026",TARIFARIO_MAESTRO!$A:$A,0))</x:v>
      </x:c>
    </x:row>
    <x:row r="2570">
      <x:c r="A2570" t="str">
        <x:v>SPASPA-4D3N-PPTd</x:v>
      </x:c>
      <x:c r="B2570" t="str">
        <x:v>RAIN</x:v>
      </x:c>
      <x:c r="C2570" s="30" t="n">
        <x:v>2</x:v>
      </x:c>
      <x:c r="D2570" s="30" t="n">
        <x:v>3</x:v>
      </x:c>
      <x:c r="E2570" t="str">
        <x:v>SPASPA-4D3N-PPTd-P2-D3</x:v>
      </x:c>
      <x:c r="F2570" t="str">
        <x:v>TRANSPORTE</x:v>
      </x:c>
      <x:c r="G2570" t="str">
        <x:v>INCLUDED</x:v>
      </x:c>
      <x:c r="H2570" t="str">
        <x:v>TRANSPORTE 4X4 HITO - HITO 4D3N</x:v>
      </x:c>
      <x:c r="I2570" t="str">
        <x:v>LEO - UYUNI</x:v>
      </x:c>
      <x:c r="J2570"/>
      <x:c r="K2570" t="str"/>
      <x:c r="L2570" s="28"/>
      <x:c r="M2570" s="30" t="n">
        <x:v>0</x:v>
      </x:c>
      <x:c r="N2570" s="28" t="n">
        <x:v>0</x:v>
      </x:c>
      <x:c r="O2570" t="str">
        <x:v>SIN CÓDIGO ÚNICO</x:v>
      </x:c>
      <x:c r="P2570" t="str">
        <x:v>SPA SPA - 4D3N - PPTd</x:v>
      </x:c>
      <x:c r="Q2570" s="30" t="n">
        <x:v>67</x:v>
      </x:c>
      <x:c r="R2570" t="str">
        <x:v>N67</x:v>
      </x:c>
      <x:c r="S2570" s="22"/>
    </x:row>
    <x:row r="2571">
      <x:c r="A2571" t="str">
        <x:v>SPASPA-4D3N-PPTd</x:v>
      </x:c>
      <x:c r="B2571" t="str">
        <x:v>RAIN</x:v>
      </x:c>
      <x:c r="C2571" s="30" t="n">
        <x:v>2</x:v>
      </x:c>
      <x:c r="D2571" s="30" t="n">
        <x:v>3</x:v>
      </x:c>
      <x:c r="E2571" t="str">
        <x:v>SPASPA-4D3N-PPTd-P2-D3</x:v>
      </x:c>
      <x:c r="F2571" t="str">
        <x:v>ALIMENTACIÓN</x:v>
      </x:c>
      <x:c r="G2571" t="str">
        <x:v>INCLUDED</x:v>
      </x:c>
      <x:c r="H2571" t="str">
        <x:v>ALMUERZO PLATO SERVIDO</x:v>
      </x:c>
      <x:c r="I2571" t="str">
        <x:v>LEO - UYUNI</x:v>
      </x:c>
      <x:c r="J2571" t="str">
        <x:v>FNB_UYU_LEO_LUNCH</x:v>
      </x:c>
      <x:c r="K2571" t="str">
        <x:v>FNB_UYU_LEO_LUNCH</x:v>
      </x:c>
      <x:c r="L2571" s="28" t="n">
        <x:v>15</x:v>
      </x:c>
      <x:c r="M2571" s="30" t="n">
        <x:v>2</x:v>
      </x:c>
      <x:c r="N2571" s="28" t="n">
        <x:v>30</x:v>
      </x:c>
      <x:c r="O2571" t="str">
        <x:v>CÓDIGO IDENTIFICADO</x:v>
      </x:c>
      <x:c r="P2571" t="str">
        <x:v>SPA SPA - 4D3N - PPTd</x:v>
      </x:c>
      <x:c r="Q2571" s="30" t="n">
        <x:v>68</x:v>
      </x:c>
      <x:c r="R2571" t="str">
        <x:v>N68</x:v>
      </x:c>
      <x:c r="S2571" s="22" t="str">
        <x:v>FÓRMULA: =INDEX(TARIFARIO_MAESTRO!$K:$K,MATCH("FNB_UYU_LEO_LUNCH",TARIFARIO_MAESTRO!$A:$A,0))*2</x:v>
      </x:c>
    </x:row>
    <x:row r="2572">
      <x:c r="A2572" t="str">
        <x:v>SPASPA-4D3N-PPTd</x:v>
      </x:c>
      <x:c r="B2572" t="str">
        <x:v>RAIN</x:v>
      </x:c>
      <x:c r="C2572" s="30" t="n">
        <x:v>2</x:v>
      </x:c>
      <x:c r="D2572" s="30" t="n">
        <x:v>3</x:v>
      </x:c>
      <x:c r="E2572" t="str">
        <x:v>SPASPA-4D3N-PPTd-P2-D3</x:v>
      </x:c>
      <x:c r="F2572" t="str">
        <x:v>ALOJAMIENTO</x:v>
      </x:c>
      <x:c r="G2572" t="str">
        <x:v>INCLUDED</x:v>
      </x:c>
      <x:c r="H2572" t="str">
        <x:v>CENA CHOFER</x:v>
      </x:c>
      <x:c r="I2572" t="str">
        <x:v>TAYKA DESIERTO</x:v>
      </x:c>
      <x:c r="J2572" t="str">
        <x:v>MEAL_TAYKA_DESERT_DINNER</x:v>
      </x:c>
      <x:c r="K2572" t="str">
        <x:v>MEAL_TAYKA_DESERT_DINNER</x:v>
      </x:c>
      <x:c r="L2572" s="28" t="n">
        <x:v>30</x:v>
      </x:c>
      <x:c r="M2572" s="30" t="n">
        <x:v>1</x:v>
      </x:c>
      <x:c r="N2572" s="28" t="n">
        <x:v>30</x:v>
      </x:c>
      <x:c r="O2572" t="str">
        <x:v>CÓDIGO IDENTIFICADO</x:v>
      </x:c>
      <x:c r="P2572" t="str">
        <x:v>SPA SPA - 4D3N - PPTd</x:v>
      </x:c>
      <x:c r="Q2572" s="30" t="n">
        <x:v>69</x:v>
      </x:c>
      <x:c r="R2572" t="str">
        <x:v>N69</x:v>
      </x:c>
      <x:c r="S2572" s="22" t="str">
        <x:v>FÓRMULA: =INDEX(TARIFARIO_MAESTRO!$K:$K,MATCH("MEAL_TAYKA_DESERT_DINNER",TARIFARIO_MAESTRO!$A:$A,0))</x:v>
      </x:c>
    </x:row>
    <x:row r="2573">
      <x:c r="A2573" t="str">
        <x:v>SPASPA-4D3N-PPTd</x:v>
      </x:c>
      <x:c r="B2573" t="str">
        <x:v>RAIN</x:v>
      </x:c>
      <x:c r="C2573" s="30" t="n">
        <x:v>2</x:v>
      </x:c>
      <x:c r="D2573" s="30" t="n">
        <x:v>3</x:v>
      </x:c>
      <x:c r="E2573" t="str">
        <x:v>SPASPA-4D3N-PPTd-P2-D3</x:v>
      </x:c>
      <x:c r="F2573" t="str">
        <x:v>ALOJAMIENTO</x:v>
      </x:c>
      <x:c r="G2573" t="str">
        <x:v>INCLUDED</x:v>
      </x:c>
      <x:c r="H2573" t="str">
        <x:v>HAB COMPARTIDA CHOFER</x:v>
      </x:c>
      <x:c r="I2573" t="str">
        <x:v>TAYKA DESIERTO</x:v>
      </x:c>
      <x:c r="J2573" t="str">
        <x:v>HTL_TAYKA_DESERT_HAB_COMP_CHOFER</x:v>
      </x:c>
      <x:c r="K2573" t="str">
        <x:v>HTL_TAYKA_DESERT_HAB_COMP_CHOFER</x:v>
      </x:c>
      <x:c r="L2573" s="28" t="n">
        <x:v>30</x:v>
      </x:c>
      <x:c r="M2573" s="30" t="n">
        <x:v>1</x:v>
      </x:c>
      <x:c r="N2573" s="28" t="n">
        <x:v>30</x:v>
      </x:c>
      <x:c r="O2573" t="str">
        <x:v>CÓDIGO IDENTIFICADO</x:v>
      </x:c>
      <x:c r="P2573" t="str">
        <x:v>SPA SPA - 4D3N - PPTd</x:v>
      </x:c>
      <x:c r="Q2573" s="30" t="n">
        <x:v>70</x:v>
      </x:c>
      <x:c r="R2573" t="str">
        <x:v>N70</x:v>
      </x:c>
      <x:c r="S2573" s="22" t="str">
        <x:v>FÓRMULA: =INDEX(TARIFARIO_MAESTRO!$K:$K,MATCH("HTL_TAYKA_DESERT_HAB_COMP_CHOFER",TARIFARIO_MAESTRO!$A:$A,0))</x:v>
      </x:c>
    </x:row>
    <x:row r="2574">
      <x:c r="A2574" t="str">
        <x:v>SPASPA-4D3N-PPTd</x:v>
      </x:c>
      <x:c r="B2574" t="str">
        <x:v>RAIN</x:v>
      </x:c>
      <x:c r="C2574" s="30" t="n">
        <x:v>2</x:v>
      </x:c>
      <x:c r="D2574" s="30" t="n">
        <x:v>3</x:v>
      </x:c>
      <x:c r="E2574" t="str">
        <x:v>SPASPA-4D3N-PPTd-P2-D3</x:v>
      </x:c>
      <x:c r="F2574" t="str">
        <x:v>ALOJAMIENTO</x:v>
      </x:c>
      <x:c r="G2574" t="str">
        <x:v>INCLUDED</x:v>
      </x:c>
      <x:c r="H2574" t="str">
        <x:v>CENA</x:v>
      </x:c>
      <x:c r="I2574" t="str">
        <x:v>TAYKA DESIERTO</x:v>
      </x:c>
      <x:c r="J2574" t="str">
        <x:v>MEAL_TAYKA_DESERT_DINNER</x:v>
      </x:c>
      <x:c r="K2574" t="str">
        <x:v>MEAL_TAYKA_DESERT_DINNER</x:v>
      </x:c>
      <x:c r="L2574" s="28" t="n">
        <x:v>30</x:v>
      </x:c>
      <x:c r="M2574" s="30" t="n">
        <x:v>2</x:v>
      </x:c>
      <x:c r="N2574" s="28" t="n">
        <x:v>60</x:v>
      </x:c>
      <x:c r="O2574" t="str">
        <x:v>CÓDIGO IDENTIFICADO</x:v>
      </x:c>
      <x:c r="P2574" t="str">
        <x:v>SPA SPA - 4D3N - PPTd</x:v>
      </x:c>
      <x:c r="Q2574" s="30" t="n">
        <x:v>71</x:v>
      </x:c>
      <x:c r="R2574" t="str">
        <x:v>N71</x:v>
      </x:c>
      <x:c r="S2574" s="22" t="str">
        <x:v>FÓRMULA: =INDEX(TARIFARIO_MAESTRO!$K:$K,MATCH("MEAL_TAYKA_DESERT_DINNER",TARIFARIO_MAESTRO!$A:$A,0))*2</x:v>
      </x:c>
    </x:row>
    <x:row r="2575">
      <x:c r="A2575" t="str">
        <x:v>SPASPA-4D3N-PPTd</x:v>
      </x:c>
      <x:c r="B2575" t="str">
        <x:v>RAIN</x:v>
      </x:c>
      <x:c r="C2575" s="30" t="n">
        <x:v>2</x:v>
      </x:c>
      <x:c r="D2575" s="30" t="n">
        <x:v>3</x:v>
      </x:c>
      <x:c r="E2575" t="str">
        <x:v>SPASPA-4D3N-PPTd-P2-D3</x:v>
      </x:c>
      <x:c r="F2575" t="str">
        <x:v>ALOJAMIENTO</x:v>
      </x:c>
      <x:c r="G2575" t="str">
        <x:v>INCLUDED</x:v>
      </x:c>
      <x:c r="H2575" t="str">
        <x:v>HAB DOBLE</x:v>
      </x:c>
      <x:c r="I2575" t="str">
        <x:v>TAYKA DESIERTO</x:v>
      </x:c>
      <x:c r="J2575" t="str">
        <x:v>HTL_TAYKA_DESERT_DBL_2026</x:v>
      </x:c>
      <x:c r="K2575" t="str">
        <x:v>HTL_TAYKA_DESERT_DBL_2026</x:v>
      </x:c>
      <x:c r="L2575" s="28" t="n">
        <x:v>184</x:v>
      </x:c>
      <x:c r="M2575" s="30" t="n">
        <x:v>1</x:v>
      </x:c>
      <x:c r="N2575" s="28" t="n">
        <x:v>184</x:v>
      </x:c>
      <x:c r="O2575" t="str">
        <x:v>CÓDIGO IDENTIFICADO</x:v>
      </x:c>
      <x:c r="P2575" t="str">
        <x:v>SPA SPA - 4D3N - PPTd</x:v>
      </x:c>
      <x:c r="Q2575" s="30" t="n">
        <x:v>72</x:v>
      </x:c>
      <x:c r="R2575" t="str">
        <x:v>N72</x:v>
      </x:c>
      <x:c r="S2575" s="22" t="str">
        <x:v>FÓRMULA: =INDEX(TARIFARIO_MAESTRO!$K:$K,MATCH("HTL_TAYKA_DESERT_DBL_2026",TARIFARIO_MAESTRO!$A:$A,0))</x:v>
      </x:c>
    </x:row>
    <x:row r="2576">
      <x:c r="A2576" t="str">
        <x:v>SPASPA-4D3N-PPTd</x:v>
      </x:c>
      <x:c r="B2576" t="str">
        <x:v>RAIN</x:v>
      </x:c>
      <x:c r="C2576" s="30" t="n">
        <x:v>2</x:v>
      </x:c>
      <x:c r="D2576" s="30" t="n">
        <x:v>4</x:v>
      </x:c>
      <x:c r="E2576" t="str">
        <x:v>SPASPA-4D3N-PPTd-P2-D4</x:v>
      </x:c>
      <x:c r="F2576" t="str">
        <x:v>TRANSPORTE</x:v>
      </x:c>
      <x:c r="G2576" t="str">
        <x:v>INCLUDED</x:v>
      </x:c>
      <x:c r="H2576" t="str">
        <x:v>TRANSPORTE 4X4 HITO - HITO 4D3N</x:v>
      </x:c>
      <x:c r="I2576" t="str">
        <x:v>LEO - UYUNI</x:v>
      </x:c>
      <x:c r="J2576"/>
      <x:c r="K2576" t="str"/>
      <x:c r="L2576" s="28"/>
      <x:c r="M2576" s="30" t="n">
        <x:v>0</x:v>
      </x:c>
      <x:c r="N2576" s="28" t="n">
        <x:v>0</x:v>
      </x:c>
      <x:c r="O2576" t="str">
        <x:v>SIN CÓDIGO ÚNICO</x:v>
      </x:c>
      <x:c r="P2576" t="str">
        <x:v>SPA SPA - 4D3N - PPTd</x:v>
      </x:c>
      <x:c r="Q2576" s="30" t="n">
        <x:v>74</x:v>
      </x:c>
      <x:c r="R2576" t="str">
        <x:v>N74</x:v>
      </x:c>
      <x:c r="S2576" s="22"/>
    </x:row>
    <x:row r="2577">
      <x:c r="A2577" t="str">
        <x:v>SPASPA-4D3N-PPTd</x:v>
      </x:c>
      <x:c r="B2577" t="str">
        <x:v>RAIN</x:v>
      </x:c>
      <x:c r="C2577" s="30" t="n">
        <x:v>2</x:v>
      </x:c>
      <x:c r="D2577" s="30" t="n">
        <x:v>4</x:v>
      </x:c>
      <x:c r="E2577" t="str">
        <x:v>SPASPA-4D3N-PPTd-P2-D4</x:v>
      </x:c>
      <x:c r="F2577" t="str">
        <x:v>ALIMENTACIÓN</x:v>
      </x:c>
      <x:c r="G2577" t="str">
        <x:v>INCLUDED</x:v>
      </x:c>
      <x:c r="H2577" t="str">
        <x:v>ALMUERZO PLATO SERVIDO</x:v>
      </x:c>
      <x:c r="I2577" t="str">
        <x:v>LEO - UYUNI</x:v>
      </x:c>
      <x:c r="J2577" t="str">
        <x:v>FNB_UYU_LEO_LUNCH</x:v>
      </x:c>
      <x:c r="K2577" t="str">
        <x:v>FNB_UYU_LEO_LUNCH</x:v>
      </x:c>
      <x:c r="L2577" s="28" t="n">
        <x:v>15</x:v>
      </x:c>
      <x:c r="M2577" s="30" t="n">
        <x:v>2</x:v>
      </x:c>
      <x:c r="N2577" s="28" t="n">
        <x:v>30</x:v>
      </x:c>
      <x:c r="O2577" t="str">
        <x:v>CÓDIGO IDENTIFICADO</x:v>
      </x:c>
      <x:c r="P2577" t="str">
        <x:v>SPA SPA - 4D3N - PPTd</x:v>
      </x:c>
      <x:c r="Q2577" s="30" t="n">
        <x:v>75</x:v>
      </x:c>
      <x:c r="R2577" t="str">
        <x:v>N75</x:v>
      </x:c>
      <x:c r="S2577" s="22" t="str">
        <x:v>FÓRMULA: =INDEX(TARIFARIO_MAESTRO!$K:$K,MATCH("FNB_UYU_LEO_LUNCH",TARIFARIO_MAESTRO!$A:$A,0))*2</x:v>
      </x:c>
    </x:row>
    <x:row r="2578">
      <x:c r="A2578" t="str">
        <x:v>SPASPA-4D3N-PPTd</x:v>
      </x:c>
      <x:c r="B2578" t="str">
        <x:v>RAIN</x:v>
      </x:c>
      <x:c r="C2578" s="30" t="n">
        <x:v>2</x:v>
      </x:c>
      <x:c r="D2578" s="30" t="n">
        <x:v>4</x:v>
      </x:c>
      <x:c r="E2578" t="str">
        <x:v>SPASPA-4D3N-PPTd-P2-D4</x:v>
      </x:c>
      <x:c r="F2578" t="str">
        <x:v>TRANSPORTE</x:v>
      </x:c>
      <x:c r="G2578" t="str">
        <x:v>INCLUDED</x:v>
      </x:c>
      <x:c r="H2578" t="str">
        <x:v>SAN PEDRO - HITO CAJON (IN/OUT) sin guia 1-4PAX</x:v>
      </x:c>
      <x:c r="I2578" t="str">
        <x:v>DIEGO COLQUE</x:v>
      </x:c>
      <x:c r="J2578" t="str">
        <x:v>TRF_DIEGO_COLQUE_SPA_HITO_CAJON_2_4PAX_2026</x:v>
      </x:c>
      <x:c r="K2578" t="str">
        <x:v>TRF_DIEGO_COLQUE_SPA_HITO_CAJON_2_4PAX_2026</x:v>
      </x:c>
      <x:c r="L2578" s="28" t="n">
        <x:v>135.000864</x:v>
      </x:c>
      <x:c r="M2578" s="30" t="n">
        <x:v>1</x:v>
      </x:c>
      <x:c r="N2578" s="28" t="n">
        <x:v>135.000864</x:v>
      </x:c>
      <x:c r="O2578" t="str">
        <x:v>CÓDIGO IDENTIFICADO</x:v>
      </x:c>
      <x:c r="P2578" t="str">
        <x:v>SPA SPA - 4D3N - PPTd</x:v>
      </x:c>
      <x:c r="Q2578" s="30" t="n">
        <x:v>76</x:v>
      </x:c>
      <x:c r="R2578" t="str">
        <x:v>N76</x:v>
      </x:c>
      <x:c r="S2578" s="22" t="str">
        <x:v>FÓRMULA: =INDEX(TARIFARIO_MAESTRO!$K:$K,MATCH("TRF_DIEGO_COLQUE_SPA_HITO_CAJON_2_4PAX_2026",TARIFARIO_MAESTRO!$A:$A,0))</x:v>
      </x:c>
    </x:row>
    <x:row r="2579">
      <x:c r="A2579" t="str">
        <x:v>SPASPA-4D3N-PPTd</x:v>
      </x:c>
      <x:c r="B2579" t="str">
        <x:v>RAIN</x:v>
      </x:c>
      <x:c r="C2579" s="30" t="n">
        <x:v>3</x:v>
      </x:c>
      <x:c r="D2579" s="30" t="n">
        <x:v>1</x:v>
      </x:c>
      <x:c r="E2579" t="str">
        <x:v>SPASPA-4D3N-PPTd-P3-D1</x:v>
      </x:c>
      <x:c r="F2579" t="str">
        <x:v>TRANSPORTE</x:v>
      </x:c>
      <x:c r="G2579" t="str">
        <x:v>INCLUDED</x:v>
      </x:c>
      <x:c r="H2579" t="str">
        <x:v>SAN PEDRO - HITO CAJON (IN/OUT) sin guia 1-4PAX</x:v>
      </x:c>
      <x:c r="I2579" t="str">
        <x:v>DIEGO COLQUE</x:v>
      </x:c>
      <x:c r="J2579" t="str">
        <x:v>TRF_DIEGO_COLQUE_SPA_HITO_CAJON_2_4PAX_2026</x:v>
      </x:c>
      <x:c r="K2579" t="str">
        <x:v>TRF_DIEGO_COLQUE_SPA_HITO_CAJON_2_4PAX_2026</x:v>
      </x:c>
      <x:c r="L2579" s="28" t="n">
        <x:v>135.000864</x:v>
      </x:c>
      <x:c r="M2579" s="30" t="n">
        <x:v>1</x:v>
      </x:c>
      <x:c r="N2579" s="28" t="n">
        <x:v>135.000864</x:v>
      </x:c>
      <x:c r="O2579" t="str">
        <x:v>CÓDIGO IDENTIFICADO</x:v>
      </x:c>
      <x:c r="P2579" t="str">
        <x:v>SPA SPA - 4D3N - PPTd</x:v>
      </x:c>
      <x:c r="Q2579" s="30" t="n">
        <x:v>93</x:v>
      </x:c>
      <x:c r="R2579" t="str">
        <x:v>N93</x:v>
      </x:c>
      <x:c r="S2579" s="22" t="str">
        <x:v>FÓRMULA: =INDEX(TARIFARIO_MAESTRO!$K:$K,MATCH("TRF_DIEGO_COLQUE_SPA_HITO_CAJON_2_4PAX_2026",TARIFARIO_MAESTRO!$A:$A,0))</x:v>
      </x:c>
    </x:row>
    <x:row r="2580">
      <x:c r="A2580" t="str">
        <x:v>SPASPA-4D3N-PPTd</x:v>
      </x:c>
      <x:c r="B2580" t="str">
        <x:v>RAIN</x:v>
      </x:c>
      <x:c r="C2580" s="30" t="n">
        <x:v>3</x:v>
      </x:c>
      <x:c r="D2580" s="30" t="n">
        <x:v>1</x:v>
      </x:c>
      <x:c r="E2580" t="str">
        <x:v>SPASPA-4D3N-PPTd-P3-D1</x:v>
      </x:c>
      <x:c r="F2580" t="str">
        <x:v>TRANSPORTE</x:v>
      </x:c>
      <x:c r="G2580" t="str">
        <x:v>INCLUDED</x:v>
      </x:c>
      <x:c r="H2580" t="str">
        <x:v>TRANSPORTE 4X4 HITO - HITO 4D3N</x:v>
      </x:c>
      <x:c r="I2580" t="str">
        <x:v>LEO - UYUNI</x:v>
      </x:c>
      <x:c r="J2580" t="str">
        <x:v>TOUR_UYU_LEO_4D3N_LAG</x:v>
      </x:c>
      <x:c r="K2580" t="str">
        <x:v>TOUR_UYU_LEO_4D3N_LAG</x:v>
      </x:c>
      <x:c r="L2580" s="28" t="n">
        <x:v>780</x:v>
      </x:c>
      <x:c r="M2580" s="30" t="n">
        <x:v>1</x:v>
      </x:c>
      <x:c r="N2580" s="28" t="n">
        <x:v>780</x:v>
      </x:c>
      <x:c r="O2580" t="str">
        <x:v>CÓDIGO IDENTIFICADO</x:v>
      </x:c>
      <x:c r="P2580" t="str">
        <x:v>SPA SPA - 4D3N - PPTd</x:v>
      </x:c>
      <x:c r="Q2580" s="30" t="n">
        <x:v>94</x:v>
      </x:c>
      <x:c r="R2580" t="str">
        <x:v>N94</x:v>
      </x:c>
      <x:c r="S2580" s="22" t="str">
        <x:v>FÓRMULA: =INDEX(TARIFARIO_MAESTRO!$K:$K,MATCH("TOUR_UYU_LEO_4D3N_LAG",TARIFARIO_MAESTRO!$A:$A,0))</x:v>
      </x:c>
    </x:row>
    <x:row r="2581">
      <x:c r="A2581" t="str">
        <x:v>SPASPA-4D3N-PPTd</x:v>
      </x:c>
      <x:c r="B2581" t="str">
        <x:v>RAIN</x:v>
      </x:c>
      <x:c r="C2581" s="30" t="n">
        <x:v>3</x:v>
      </x:c>
      <x:c r="D2581" s="30" t="n">
        <x:v>1</x:v>
      </x:c>
      <x:c r="E2581" t="str">
        <x:v>SPASPA-4D3N-PPTd-P3-D1</x:v>
      </x:c>
      <x:c r="F2581" t="str">
        <x:v>ALIMENTACIÓN</x:v>
      </x:c>
      <x:c r="G2581" t="str">
        <x:v>INCLUDED</x:v>
      </x:c>
      <x:c r="H2581" t="str">
        <x:v>ALMUERZO APTHAPI BUFFET SALAR</x:v>
      </x:c>
      <x:c r="I2581" t="str">
        <x:v>LEO - UYUNI</x:v>
      </x:c>
      <x:c r="J2581" t="str">
        <x:v>FNB_UYU_LEO_BUFFET_APTHAPI</x:v>
      </x:c>
      <x:c r="K2581" t="str">
        <x:v>FNB_UYU_LEO_BUFFET_APTHAPI</x:v>
      </x:c>
      <x:c r="L2581" s="28" t="n">
        <x:v>20</x:v>
      </x:c>
      <x:c r="M2581" s="30" t="n">
        <x:v>3</x:v>
      </x:c>
      <x:c r="N2581" s="28" t="n">
        <x:v>60</x:v>
      </x:c>
      <x:c r="O2581" t="str">
        <x:v>CÓDIGO IDENTIFICADO</x:v>
      </x:c>
      <x:c r="P2581" t="str">
        <x:v>SPA SPA - 4D3N - PPTd</x:v>
      </x:c>
      <x:c r="Q2581" s="30" t="n">
        <x:v>95</x:v>
      </x:c>
      <x:c r="R2581" t="str">
        <x:v>N95</x:v>
      </x:c>
      <x:c r="S2581" s="22" t="str">
        <x:v>FÓRMULA: =INDEX(TARIFARIO_MAESTRO!$K:$K,MATCH("FNB_UYU_LEO_BUFFET_APTHAPI",TARIFARIO_MAESTRO!$A:$A,0))*3</x:v>
      </x:c>
    </x:row>
    <x:row r="2582">
      <x:c r="A2582" t="str">
        <x:v>SPASPA-4D3N-PPTd</x:v>
      </x:c>
      <x:c r="B2582" t="str">
        <x:v>RAIN</x:v>
      </x:c>
      <x:c r="C2582" s="30" t="n">
        <x:v>3</x:v>
      </x:c>
      <x:c r="D2582" s="30" t="n">
        <x:v>1</x:v>
      </x:c>
      <x:c r="E2582" t="str">
        <x:v>SPASPA-4D3N-PPTd-P3-D1</x:v>
      </x:c>
      <x:c r="F2582" t="str">
        <x:v>TICKET</x:v>
      </x:c>
      <x:c r="G2582" t="str">
        <x:v>INCLUDED</x:v>
      </x:c>
      <x:c r="H2582" t="str">
        <x:v>Entradas PARQUES</x:v>
      </x:c>
      <x:c r="I2582" t="str">
        <x:v>LEO - UYUNI</x:v>
      </x:c>
      <x:c r="J2582" t="str">
        <x:v>TICKETS_LEO_UYU</x:v>
      </x:c>
      <x:c r="K2582" t="str">
        <x:v>TICKETS_LEO_UYU</x:v>
      </x:c>
      <x:c r="L2582" s="28" t="n">
        <x:v>30</x:v>
      </x:c>
      <x:c r="M2582" s="30" t="n">
        <x:v>3</x:v>
      </x:c>
      <x:c r="N2582" s="28" t="n">
        <x:v>90</x:v>
      </x:c>
      <x:c r="O2582" t="str">
        <x:v>CÓDIGO IDENTIFICADO</x:v>
      </x:c>
      <x:c r="P2582" t="str">
        <x:v>SPA SPA - 4D3N - PPTd</x:v>
      </x:c>
      <x:c r="Q2582" s="30" t="n">
        <x:v>96</x:v>
      </x:c>
      <x:c r="R2582" t="str">
        <x:v>N96</x:v>
      </x:c>
      <x:c r="S2582" s="22" t="str">
        <x:v>FÓRMULA: =INDEX(TARIFARIO_MAESTRO!$K:$K,MATCH("TICKETS_LEO_UYU",TARIFARIO_MAESTRO!$A:$A,0))*3</x:v>
      </x:c>
    </x:row>
    <x:row r="2583">
      <x:c r="A2583" t="str">
        <x:v>SPASPA-4D3N-PPTd</x:v>
      </x:c>
      <x:c r="B2583" t="str">
        <x:v>RAIN</x:v>
      </x:c>
      <x:c r="C2583" s="30" t="n">
        <x:v>3</x:v>
      </x:c>
      <x:c r="D2583" s="30" t="n">
        <x:v>1</x:v>
      </x:c>
      <x:c r="E2583" t="str">
        <x:v>SPASPA-4D3N-PPTd-P3-D1</x:v>
      </x:c>
      <x:c r="F2583" t="str">
        <x:v>ALOJAMIENTO</x:v>
      </x:c>
      <x:c r="G2583" t="str">
        <x:v>INCLUDED</x:v>
      </x:c>
      <x:c r="H2583" t="str">
        <x:v>CENA</x:v>
      </x:c>
      <x:c r="I2583" t="str">
        <x:v>PALACIO DE SAL</x:v>
      </x:c>
      <x:c r="J2583" t="str">
        <x:v>MEAL_PDS_DINNER_2026</x:v>
      </x:c>
      <x:c r="K2583" t="str">
        <x:v>MEAL_PDS_DINNER_2026</x:v>
      </x:c>
      <x:c r="L2583" s="28" t="n">
        <x:v>44</x:v>
      </x:c>
      <x:c r="M2583" s="30" t="n">
        <x:v>3</x:v>
      </x:c>
      <x:c r="N2583" s="28" t="n">
        <x:v>132</x:v>
      </x:c>
      <x:c r="O2583" t="str">
        <x:v>CÓDIGO IDENTIFICADO</x:v>
      </x:c>
      <x:c r="P2583" t="str">
        <x:v>SPA SPA - 4D3N - PPTd</x:v>
      </x:c>
      <x:c r="Q2583" s="30" t="n">
        <x:v>97</x:v>
      </x:c>
      <x:c r="R2583" t="str">
        <x:v>N97</x:v>
      </x:c>
      <x:c r="S2583" s="22" t="str">
        <x:v>FÓRMULA: =INDEX(TARIFARIO_MAESTRO!$K:$K,MATCH("MEAL_PDS_DINNER_2026",TARIFARIO_MAESTRO!$A:$A,0))*3</x:v>
      </x:c>
    </x:row>
    <x:row r="2584">
      <x:c r="A2584" t="str">
        <x:v>SPASPA-4D3N-PPTd</x:v>
      </x:c>
      <x:c r="B2584" t="str">
        <x:v>RAIN</x:v>
      </x:c>
      <x:c r="C2584" s="30" t="n">
        <x:v>3</x:v>
      </x:c>
      <x:c r="D2584" s="30" t="n">
        <x:v>1</x:v>
      </x:c>
      <x:c r="E2584" t="str">
        <x:v>SPASPA-4D3N-PPTd-P3-D1</x:v>
      </x:c>
      <x:c r="F2584" t="str">
        <x:v>ALOJAMIENTO</x:v>
      </x:c>
      <x:c r="G2584" t="str">
        <x:v>INCLUDED</x:v>
      </x:c>
      <x:c r="H2584" t="str">
        <x:v>HAB STANDAR DOBLE + EXTRA BED VIP RAIN</x:v>
      </x:c>
      <x:c r="I2584" t="str">
        <x:v>PALACIO DE SAL</x:v>
      </x:c>
      <x:c r="J2584" t="str">
        <x:v>HTL_PDS_COLCHANI_VIP_RAIN_2026</x:v>
      </x:c>
      <x:c r="K2584" t="str">
        <x:v>HTL_PDS_COLCHANI_VIP_RAIN_2026</x:v>
      </x:c>
      <x:c r="L2584" s="28" t="n">
        <x:v>529</x:v>
      </x:c>
      <x:c r="M2584" s="30"/>
      <x:c r="N2584" s="28" t="n">
        <x:v>793.5</x:v>
      </x:c>
      <x:c r="O2584" t="str">
        <x:v>CÓDIGO IDENTIFICADO</x:v>
      </x:c>
      <x:c r="P2584" t="str">
        <x:v>SPA SPA - 4D3N - PPTd</x:v>
      </x:c>
      <x:c r="Q2584" s="30" t="n">
        <x:v>98</x:v>
      </x:c>
      <x:c r="R2584" t="str">
        <x:v>N98</x:v>
      </x:c>
      <x:c r="S2584" s="22" t="str">
        <x:v>FÓRMULA: =INDEX(TARIFARIO_MAESTRO!$K:$K,MATCH("HTL_PDS_COLCHANI_VIP_RAIN_2026",TARIFARIO_MAESTRO!$A:$A,0))*1.5</x:v>
      </x:c>
    </x:row>
    <x:row r="2585">
      <x:c r="A2585" t="str">
        <x:v>SPASPA-4D3N-PPTd</x:v>
      </x:c>
      <x:c r="B2585" t="str">
        <x:v>RAIN</x:v>
      </x:c>
      <x:c r="C2585" s="30" t="n">
        <x:v>3</x:v>
      </x:c>
      <x:c r="D2585" s="30" t="n">
        <x:v>2</x:v>
      </x:c>
      <x:c r="E2585" t="str">
        <x:v>SPASPA-4D3N-PPTd-P3-D2</x:v>
      </x:c>
      <x:c r="F2585" t="str">
        <x:v>TRANSPORTE</x:v>
      </x:c>
      <x:c r="G2585" t="str">
        <x:v>INCLUDED</x:v>
      </x:c>
      <x:c r="H2585" t="str">
        <x:v>TRANSPORTE 4X4 HITO - HITO 4D3N</x:v>
      </x:c>
      <x:c r="I2585" t="str">
        <x:v>LEO - UYUNI</x:v>
      </x:c>
      <x:c r="J2585"/>
      <x:c r="K2585" t="str"/>
      <x:c r="L2585" s="28"/>
      <x:c r="M2585" s="30" t="n">
        <x:v>0</x:v>
      </x:c>
      <x:c r="N2585" s="28" t="n">
        <x:v>0</x:v>
      </x:c>
      <x:c r="O2585" t="str">
        <x:v>SIN CÓDIGO ÚNICO</x:v>
      </x:c>
      <x:c r="P2585" t="str">
        <x:v>SPA SPA - 4D3N - PPTd</x:v>
      </x:c>
      <x:c r="Q2585" s="30" t="n">
        <x:v>100</x:v>
      </x:c>
      <x:c r="R2585" t="str">
        <x:v>N100</x:v>
      </x:c>
      <x:c r="S2585" s="22"/>
    </x:row>
    <x:row r="2586">
      <x:c r="A2586" t="str">
        <x:v>SPASPA-4D3N-PPTd</x:v>
      </x:c>
      <x:c r="B2586" t="str">
        <x:v>RAIN</x:v>
      </x:c>
      <x:c r="C2586" s="30" t="n">
        <x:v>3</x:v>
      </x:c>
      <x:c r="D2586" s="30" t="n">
        <x:v>2</x:v>
      </x:c>
      <x:c r="E2586" t="str">
        <x:v>SPASPA-4D3N-PPTd-P3-D2</x:v>
      </x:c>
      <x:c r="F2586" t="str">
        <x:v>ALIMENTACIÓN</x:v>
      </x:c>
      <x:c r="G2586" t="str">
        <x:v>INCLUDED</x:v>
      </x:c>
      <x:c r="H2586" t="str">
        <x:v>ALMUERZO PLATO SERVIDO</x:v>
      </x:c>
      <x:c r="I2586" t="str">
        <x:v>LEO - UYUNI</x:v>
      </x:c>
      <x:c r="J2586" t="str">
        <x:v>FNB_UYU_LEO_LUNCH</x:v>
      </x:c>
      <x:c r="K2586" t="str">
        <x:v>FNB_UYU_LEO_LUNCH</x:v>
      </x:c>
      <x:c r="L2586" s="28" t="n">
        <x:v>15</x:v>
      </x:c>
      <x:c r="M2586" s="30" t="n">
        <x:v>3</x:v>
      </x:c>
      <x:c r="N2586" s="28" t="n">
        <x:v>45</x:v>
      </x:c>
      <x:c r="O2586" t="str">
        <x:v>CÓDIGO IDENTIFICADO</x:v>
      </x:c>
      <x:c r="P2586" t="str">
        <x:v>SPA SPA - 4D3N - PPTd</x:v>
      </x:c>
      <x:c r="Q2586" s="30" t="n">
        <x:v>101</x:v>
      </x:c>
      <x:c r="R2586" t="str">
        <x:v>N101</x:v>
      </x:c>
      <x:c r="S2586" s="22" t="str">
        <x:v>FÓRMULA: =INDEX(TARIFARIO_MAESTRO!$K:$K,MATCH("FNB_UYU_LEO_LUNCH",TARIFARIO_MAESTRO!$A:$A,0))*3</x:v>
      </x:c>
    </x:row>
    <x:row r="2587">
      <x:c r="A2587" t="str">
        <x:v>SPASPA-4D3N-PPTd</x:v>
      </x:c>
      <x:c r="B2587" t="str">
        <x:v>RAIN</x:v>
      </x:c>
      <x:c r="C2587" s="30" t="n">
        <x:v>3</x:v>
      </x:c>
      <x:c r="D2587" s="30" t="n">
        <x:v>2</x:v>
      </x:c>
      <x:c r="E2587" t="str">
        <x:v>SPASPA-4D3N-PPTd-P3-D2</x:v>
      </x:c>
      <x:c r="F2587" t="str">
        <x:v>ALIMENTACIÓN</x:v>
      </x:c>
      <x:c r="G2587" t="str">
        <x:v>INCLUDED</x:v>
      </x:c>
      <x:c r="H2587" t="str">
        <x:v>Cóctel</x:v>
      </x:c>
      <x:c r="I2587" t="str">
        <x:v>LEO - UYUNI</x:v>
      </x:c>
      <x:c r="J2587" t="str">
        <x:v>FNB_UYU_LEO_COCKTAIL</x:v>
      </x:c>
      <x:c r="K2587" t="str">
        <x:v>FNB_UYU_LEO_COCKTAIL</x:v>
      </x:c>
      <x:c r="L2587" s="28" t="n">
        <x:v>10</x:v>
      </x:c>
      <x:c r="M2587" s="30" t="n">
        <x:v>3</x:v>
      </x:c>
      <x:c r="N2587" s="28" t="n">
        <x:v>30</x:v>
      </x:c>
      <x:c r="O2587" t="str">
        <x:v>CÓDIGO IDENTIFICADO</x:v>
      </x:c>
      <x:c r="P2587" t="str">
        <x:v>SPA SPA - 4D3N - PPTd</x:v>
      </x:c>
      <x:c r="Q2587" s="30" t="n">
        <x:v>102</x:v>
      </x:c>
      <x:c r="R2587" t="str">
        <x:v>N102</x:v>
      </x:c>
      <x:c r="S2587" s="22" t="str">
        <x:v>FÓRMULA: =INDEX(TARIFARIO_MAESTRO!$K:$K,MATCH("FNB_UYU_LEO_COCKTAIL",TARIFARIO_MAESTRO!$A:$A,0))*3</x:v>
      </x:c>
    </x:row>
    <x:row r="2588">
      <x:c r="A2588" t="str">
        <x:v>SPASPA-4D3N-PPTd</x:v>
      </x:c>
      <x:c r="B2588" t="str">
        <x:v>RAIN</x:v>
      </x:c>
      <x:c r="C2588" s="30" t="n">
        <x:v>3</x:v>
      </x:c>
      <x:c r="D2588" s="30" t="n">
        <x:v>2</x:v>
      </x:c>
      <x:c r="E2588" t="str">
        <x:v>SPASPA-4D3N-PPTd-P3-D2</x:v>
      </x:c>
      <x:c r="F2588" t="str">
        <x:v>ALOJAMIENTO</x:v>
      </x:c>
      <x:c r="G2588" t="str">
        <x:v>INCLUDED</x:v>
      </x:c>
      <x:c r="H2588" t="str">
        <x:v>CENA</x:v>
      </x:c>
      <x:c r="I2588" t="str">
        <x:v>PALACIO DE SAL</x:v>
      </x:c>
      <x:c r="J2588" t="str">
        <x:v>MEAL_PDS_DINNER_2026</x:v>
      </x:c>
      <x:c r="K2588" t="str">
        <x:v>MEAL_PDS_DINNER_2026</x:v>
      </x:c>
      <x:c r="L2588" s="28" t="n">
        <x:v>44</x:v>
      </x:c>
      <x:c r="M2588" s="30" t="n">
        <x:v>3</x:v>
      </x:c>
      <x:c r="N2588" s="28" t="n">
        <x:v>132</x:v>
      </x:c>
      <x:c r="O2588" t="str">
        <x:v>CÓDIGO IDENTIFICADO</x:v>
      </x:c>
      <x:c r="P2588" t="str">
        <x:v>SPA SPA - 4D3N - PPTd</x:v>
      </x:c>
      <x:c r="Q2588" s="30" t="n">
        <x:v>103</x:v>
      </x:c>
      <x:c r="R2588" t="str">
        <x:v>N103</x:v>
      </x:c>
      <x:c r="S2588" s="22" t="str">
        <x:v>FÓRMULA: =INDEX(TARIFARIO_MAESTRO!$K:$K,MATCH("MEAL_PDS_DINNER_2026",TARIFARIO_MAESTRO!$A:$A,0))*3</x:v>
      </x:c>
    </x:row>
    <x:row r="2589">
      <x:c r="A2589" t="str">
        <x:v>SPASPA-4D3N-PPTd</x:v>
      </x:c>
      <x:c r="B2589" t="str">
        <x:v>RAIN</x:v>
      </x:c>
      <x:c r="C2589" s="30" t="n">
        <x:v>3</x:v>
      </x:c>
      <x:c r="D2589" s="30" t="n">
        <x:v>2</x:v>
      </x:c>
      <x:c r="E2589" t="str">
        <x:v>SPASPA-4D3N-PPTd-P3-D2</x:v>
      </x:c>
      <x:c r="F2589" t="str">
        <x:v>ALOJAMIENTO</x:v>
      </x:c>
      <x:c r="G2589" t="str">
        <x:v>INCLUDED</x:v>
      </x:c>
      <x:c r="H2589" t="str">
        <x:v>HAB STANDAR DOBLE + EXTRA BED VIP RAIN</x:v>
      </x:c>
      <x:c r="I2589" t="str">
        <x:v>PALACIO DE SAL</x:v>
      </x:c>
      <x:c r="J2589" t="str">
        <x:v>HTL_PDS_COLCHANI_VIP_RAIN_2026</x:v>
      </x:c>
      <x:c r="K2589" t="str">
        <x:v>HTL_PDS_COLCHANI_VIP_RAIN_2026</x:v>
      </x:c>
      <x:c r="L2589" s="28" t="n">
        <x:v>529</x:v>
      </x:c>
      <x:c r="M2589" s="30"/>
      <x:c r="N2589" s="28" t="n">
        <x:v>793.5</x:v>
      </x:c>
      <x:c r="O2589" t="str">
        <x:v>CÓDIGO IDENTIFICADO</x:v>
      </x:c>
      <x:c r="P2589" t="str">
        <x:v>SPA SPA - 4D3N - PPTd</x:v>
      </x:c>
      <x:c r="Q2589" s="30" t="n">
        <x:v>104</x:v>
      </x:c>
      <x:c r="R2589" t="str">
        <x:v>N104</x:v>
      </x:c>
      <x:c r="S2589" s="22" t="str">
        <x:v>FÓRMULA: =INDEX(TARIFARIO_MAESTRO!$K:$K,MATCH("HTL_PDS_COLCHANI_VIP_RAIN_2026",TARIFARIO_MAESTRO!$A:$A,0))*1.5</x:v>
      </x:c>
    </x:row>
    <x:row r="2590">
      <x:c r="A2590" t="str">
        <x:v>SPASPA-4D3N-PPTd</x:v>
      </x:c>
      <x:c r="B2590" t="str">
        <x:v>RAIN</x:v>
      </x:c>
      <x:c r="C2590" s="30" t="n">
        <x:v>3</x:v>
      </x:c>
      <x:c r="D2590" s="30" t="n">
        <x:v>3</x:v>
      </x:c>
      <x:c r="E2590" t="str">
        <x:v>SPASPA-4D3N-PPTd-P3-D3</x:v>
      </x:c>
      <x:c r="F2590" t="str">
        <x:v>TRANSPORTE</x:v>
      </x:c>
      <x:c r="G2590" t="str">
        <x:v>INCLUDED</x:v>
      </x:c>
      <x:c r="H2590" t="str">
        <x:v>TRANSPORTE 4X4 HITO - HITO 4D3N</x:v>
      </x:c>
      <x:c r="I2590" t="str">
        <x:v>LEO - UYUNI</x:v>
      </x:c>
      <x:c r="J2590"/>
      <x:c r="K2590" t="str"/>
      <x:c r="L2590" s="28"/>
      <x:c r="M2590" s="30" t="n">
        <x:v>0</x:v>
      </x:c>
      <x:c r="N2590" s="28" t="n">
        <x:v>0</x:v>
      </x:c>
      <x:c r="O2590" t="str">
        <x:v>SIN CÓDIGO ÚNICO</x:v>
      </x:c>
      <x:c r="P2590" t="str">
        <x:v>SPA SPA - 4D3N - PPTd</x:v>
      </x:c>
      <x:c r="Q2590" s="30" t="n">
        <x:v>106</x:v>
      </x:c>
      <x:c r="R2590" t="str">
        <x:v>N106</x:v>
      </x:c>
      <x:c r="S2590" s="22"/>
    </x:row>
    <x:row r="2591">
      <x:c r="A2591" t="str">
        <x:v>SPASPA-4D3N-PPTd</x:v>
      </x:c>
      <x:c r="B2591" t="str">
        <x:v>RAIN</x:v>
      </x:c>
      <x:c r="C2591" s="30" t="n">
        <x:v>3</x:v>
      </x:c>
      <x:c r="D2591" s="30" t="n">
        <x:v>3</x:v>
      </x:c>
      <x:c r="E2591" t="str">
        <x:v>SPASPA-4D3N-PPTd-P3-D3</x:v>
      </x:c>
      <x:c r="F2591" t="str">
        <x:v>ALIMENTACIÓN</x:v>
      </x:c>
      <x:c r="G2591" t="str">
        <x:v>INCLUDED</x:v>
      </x:c>
      <x:c r="H2591" t="str">
        <x:v>ALMUERZO PLATO SERVIDO</x:v>
      </x:c>
      <x:c r="I2591" t="str">
        <x:v>LEO - UYUNI</x:v>
      </x:c>
      <x:c r="J2591" t="str">
        <x:v>FNB_UYU_LEO_LUNCH</x:v>
      </x:c>
      <x:c r="K2591" t="str">
        <x:v>FNB_UYU_LEO_LUNCH</x:v>
      </x:c>
      <x:c r="L2591" s="28" t="n">
        <x:v>15</x:v>
      </x:c>
      <x:c r="M2591" s="30" t="n">
        <x:v>3</x:v>
      </x:c>
      <x:c r="N2591" s="28" t="n">
        <x:v>45</x:v>
      </x:c>
      <x:c r="O2591" t="str">
        <x:v>CÓDIGO IDENTIFICADO</x:v>
      </x:c>
      <x:c r="P2591" t="str">
        <x:v>SPA SPA - 4D3N - PPTd</x:v>
      </x:c>
      <x:c r="Q2591" s="30" t="n">
        <x:v>107</x:v>
      </x:c>
      <x:c r="R2591" t="str">
        <x:v>N107</x:v>
      </x:c>
      <x:c r="S2591" s="22" t="str">
        <x:v>FÓRMULA: =INDEX(TARIFARIO_MAESTRO!$K:$K,MATCH("FNB_UYU_LEO_LUNCH",TARIFARIO_MAESTRO!$A:$A,0))*3</x:v>
      </x:c>
    </x:row>
    <x:row r="2592">
      <x:c r="A2592" t="str">
        <x:v>SPASPA-4D3N-PPTd</x:v>
      </x:c>
      <x:c r="B2592" t="str">
        <x:v>RAIN</x:v>
      </x:c>
      <x:c r="C2592" s="30" t="n">
        <x:v>3</x:v>
      </x:c>
      <x:c r="D2592" s="30" t="n">
        <x:v>3</x:v>
      </x:c>
      <x:c r="E2592" t="str">
        <x:v>SPASPA-4D3N-PPTd-P3-D3</x:v>
      </x:c>
      <x:c r="F2592" t="str">
        <x:v>ALOJAMIENTO</x:v>
      </x:c>
      <x:c r="G2592" t="str">
        <x:v>INCLUDED</x:v>
      </x:c>
      <x:c r="H2592" t="str">
        <x:v>CENA CHOFER</x:v>
      </x:c>
      <x:c r="I2592" t="str">
        <x:v>TAYKA DESIERTO</x:v>
      </x:c>
      <x:c r="J2592" t="str">
        <x:v>MEAL_TAYKA_DESERT_DINNER</x:v>
      </x:c>
      <x:c r="K2592" t="str">
        <x:v>MEAL_TAYKA_DESERT_DINNER</x:v>
      </x:c>
      <x:c r="L2592" s="28" t="n">
        <x:v>30</x:v>
      </x:c>
      <x:c r="M2592" s="30" t="n">
        <x:v>1</x:v>
      </x:c>
      <x:c r="N2592" s="28" t="n">
        <x:v>30</x:v>
      </x:c>
      <x:c r="O2592" t="str">
        <x:v>CÓDIGO IDENTIFICADO</x:v>
      </x:c>
      <x:c r="P2592" t="str">
        <x:v>SPA SPA - 4D3N - PPTd</x:v>
      </x:c>
      <x:c r="Q2592" s="30" t="n">
        <x:v>108</x:v>
      </x:c>
      <x:c r="R2592" t="str">
        <x:v>N108</x:v>
      </x:c>
      <x:c r="S2592" s="22" t="str">
        <x:v>FÓRMULA: =INDEX(TARIFARIO_MAESTRO!$K:$K,MATCH("MEAL_TAYKA_DESERT_DINNER",TARIFARIO_MAESTRO!$A:$A,0))</x:v>
      </x:c>
    </x:row>
    <x:row r="2593">
      <x:c r="A2593" t="str">
        <x:v>SPASPA-4D3N-PPTd</x:v>
      </x:c>
      <x:c r="B2593" t="str">
        <x:v>RAIN</x:v>
      </x:c>
      <x:c r="C2593" s="30" t="n">
        <x:v>3</x:v>
      </x:c>
      <x:c r="D2593" s="30" t="n">
        <x:v>3</x:v>
      </x:c>
      <x:c r="E2593" t="str">
        <x:v>SPASPA-4D3N-PPTd-P3-D3</x:v>
      </x:c>
      <x:c r="F2593" t="str">
        <x:v>ALOJAMIENTO</x:v>
      </x:c>
      <x:c r="G2593" t="str">
        <x:v>INCLUDED</x:v>
      </x:c>
      <x:c r="H2593" t="str">
        <x:v>HAB COMPARTIDA CHOFER</x:v>
      </x:c>
      <x:c r="I2593" t="str">
        <x:v>TAYKA DESIERTO</x:v>
      </x:c>
      <x:c r="J2593" t="str">
        <x:v>HTL_TAYKA_DESERT_HAB_COMP_CHOFER</x:v>
      </x:c>
      <x:c r="K2593" t="str">
        <x:v>HTL_TAYKA_DESERT_HAB_COMP_CHOFER</x:v>
      </x:c>
      <x:c r="L2593" s="28" t="n">
        <x:v>30</x:v>
      </x:c>
      <x:c r="M2593" s="30" t="n">
        <x:v>1</x:v>
      </x:c>
      <x:c r="N2593" s="28" t="n">
        <x:v>30</x:v>
      </x:c>
      <x:c r="O2593" t="str">
        <x:v>CÓDIGO IDENTIFICADO</x:v>
      </x:c>
      <x:c r="P2593" t="str">
        <x:v>SPA SPA - 4D3N - PPTd</x:v>
      </x:c>
      <x:c r="Q2593" s="30" t="n">
        <x:v>109</x:v>
      </x:c>
      <x:c r="R2593" t="str">
        <x:v>N109</x:v>
      </x:c>
      <x:c r="S2593" s="22" t="str">
        <x:v>FÓRMULA: =INDEX(TARIFARIO_MAESTRO!$K:$K,MATCH("HTL_TAYKA_DESERT_HAB_COMP_CHOFER",TARIFARIO_MAESTRO!$A:$A,0))</x:v>
      </x:c>
    </x:row>
    <x:row r="2594">
      <x:c r="A2594" t="str">
        <x:v>SPASPA-4D3N-PPTd</x:v>
      </x:c>
      <x:c r="B2594" t="str">
        <x:v>RAIN</x:v>
      </x:c>
      <x:c r="C2594" s="30" t="n">
        <x:v>3</x:v>
      </x:c>
      <x:c r="D2594" s="30" t="n">
        <x:v>3</x:v>
      </x:c>
      <x:c r="E2594" t="str">
        <x:v>SPASPA-4D3N-PPTd-P3-D3</x:v>
      </x:c>
      <x:c r="F2594" t="str">
        <x:v>ALOJAMIENTO</x:v>
      </x:c>
      <x:c r="G2594" t="str">
        <x:v>INCLUDED</x:v>
      </x:c>
      <x:c r="H2594" t="str">
        <x:v>CENA</x:v>
      </x:c>
      <x:c r="I2594" t="str">
        <x:v>TAYKA DESIERTO</x:v>
      </x:c>
      <x:c r="J2594" t="str">
        <x:v>MEAL_TAYKA_DESERT_DINNER</x:v>
      </x:c>
      <x:c r="K2594" t="str">
        <x:v>MEAL_TAYKA_DESERT_DINNER</x:v>
      </x:c>
      <x:c r="L2594" s="28" t="n">
        <x:v>30</x:v>
      </x:c>
      <x:c r="M2594" s="30" t="n">
        <x:v>3</x:v>
      </x:c>
      <x:c r="N2594" s="28" t="n">
        <x:v>90</x:v>
      </x:c>
      <x:c r="O2594" t="str">
        <x:v>CÓDIGO IDENTIFICADO</x:v>
      </x:c>
      <x:c r="P2594" t="str">
        <x:v>SPA SPA - 4D3N - PPTd</x:v>
      </x:c>
      <x:c r="Q2594" s="30" t="n">
        <x:v>110</x:v>
      </x:c>
      <x:c r="R2594" t="str">
        <x:v>N110</x:v>
      </x:c>
      <x:c r="S2594" s="22" t="str">
        <x:v>FÓRMULA: =INDEX(TARIFARIO_MAESTRO!$K:$K,MATCH("MEAL_TAYKA_DESERT_DINNER",TARIFARIO_MAESTRO!$A:$A,0))*3</x:v>
      </x:c>
    </x:row>
    <x:row r="2595">
      <x:c r="A2595" t="str">
        <x:v>SPASPA-4D3N-PPTd</x:v>
      </x:c>
      <x:c r="B2595" t="str">
        <x:v>RAIN</x:v>
      </x:c>
      <x:c r="C2595" s="30" t="n">
        <x:v>3</x:v>
      </x:c>
      <x:c r="D2595" s="30" t="n">
        <x:v>3</x:v>
      </x:c>
      <x:c r="E2595" t="str">
        <x:v>SPASPA-4D3N-PPTd-P3-D3</x:v>
      </x:c>
      <x:c r="F2595" t="str">
        <x:v>ALOJAMIENTO</x:v>
      </x:c>
      <x:c r="G2595" t="str">
        <x:v>INCLUDED</x:v>
      </x:c>
      <x:c r="H2595" t="str">
        <x:v>HAB TRIPLE</x:v>
      </x:c>
      <x:c r="I2595" t="str">
        <x:v>TAYKA DESIERTO</x:v>
      </x:c>
      <x:c r="J2595" t="str">
        <x:v>HTL_TAYKA_DESERT_TRP_2026</x:v>
      </x:c>
      <x:c r="K2595" t="str">
        <x:v>HTL_TAYKA_DESERT_TRP_2026</x:v>
      </x:c>
      <x:c r="L2595" s="28" t="n">
        <x:v>229</x:v>
      </x:c>
      <x:c r="M2595" s="30" t="n">
        <x:v>1</x:v>
      </x:c>
      <x:c r="N2595" s="28" t="n">
        <x:v>229</x:v>
      </x:c>
      <x:c r="O2595" t="str">
        <x:v>CÓDIGO IDENTIFICADO</x:v>
      </x:c>
      <x:c r="P2595" t="str">
        <x:v>SPA SPA - 4D3N - PPTd</x:v>
      </x:c>
      <x:c r="Q2595" s="30" t="n">
        <x:v>111</x:v>
      </x:c>
      <x:c r="R2595" t="str">
        <x:v>N111</x:v>
      </x:c>
      <x:c r="S2595" s="22" t="str">
        <x:v>FÓRMULA: =INDEX(TARIFARIO_MAESTRO!$K:$K,MATCH("HTL_TAYKA_DESERT_TRP_2026",TARIFARIO_MAESTRO!$A:$A,0))</x:v>
      </x:c>
    </x:row>
    <x:row r="2596">
      <x:c r="A2596" t="str">
        <x:v>SPASPA-4D3N-PPTd</x:v>
      </x:c>
      <x:c r="B2596" t="str">
        <x:v>RAIN</x:v>
      </x:c>
      <x:c r="C2596" s="30" t="n">
        <x:v>3</x:v>
      </x:c>
      <x:c r="D2596" s="30" t="n">
        <x:v>4</x:v>
      </x:c>
      <x:c r="E2596" t="str">
        <x:v>SPASPA-4D3N-PPTd-P3-D4</x:v>
      </x:c>
      <x:c r="F2596" t="str">
        <x:v>TRANSPORTE</x:v>
      </x:c>
      <x:c r="G2596" t="str">
        <x:v>INCLUDED</x:v>
      </x:c>
      <x:c r="H2596" t="str">
        <x:v>TRANSPORTE 4X4 HITO - HITO 4D3N</x:v>
      </x:c>
      <x:c r="I2596" t="str">
        <x:v>LEO - UYUNI</x:v>
      </x:c>
      <x:c r="J2596"/>
      <x:c r="K2596" t="str"/>
      <x:c r="L2596" s="28"/>
      <x:c r="M2596" s="30" t="n">
        <x:v>0</x:v>
      </x:c>
      <x:c r="N2596" s="28" t="n">
        <x:v>0</x:v>
      </x:c>
      <x:c r="O2596" t="str">
        <x:v>SIN CÓDIGO ÚNICO</x:v>
      </x:c>
      <x:c r="P2596" t="str">
        <x:v>SPA SPA - 4D3N - PPTd</x:v>
      </x:c>
      <x:c r="Q2596" s="30" t="n">
        <x:v>113</x:v>
      </x:c>
      <x:c r="R2596" t="str">
        <x:v>N113</x:v>
      </x:c>
      <x:c r="S2596" s="22"/>
    </x:row>
    <x:row r="2597">
      <x:c r="A2597" t="str">
        <x:v>SPASPA-4D3N-PPTd</x:v>
      </x:c>
      <x:c r="B2597" t="str">
        <x:v>RAIN</x:v>
      </x:c>
      <x:c r="C2597" s="30" t="n">
        <x:v>3</x:v>
      </x:c>
      <x:c r="D2597" s="30" t="n">
        <x:v>4</x:v>
      </x:c>
      <x:c r="E2597" t="str">
        <x:v>SPASPA-4D3N-PPTd-P3-D4</x:v>
      </x:c>
      <x:c r="F2597" t="str">
        <x:v>ALIMENTACIÓN</x:v>
      </x:c>
      <x:c r="G2597" t="str">
        <x:v>INCLUDED</x:v>
      </x:c>
      <x:c r="H2597" t="str">
        <x:v>ALMUERZO PLATO SERVIDO</x:v>
      </x:c>
      <x:c r="I2597" t="str">
        <x:v>LEO - UYUNI</x:v>
      </x:c>
      <x:c r="J2597" t="str">
        <x:v>FNB_UYU_LEO_LUNCH</x:v>
      </x:c>
      <x:c r="K2597" t="str">
        <x:v>FNB_UYU_LEO_LUNCH</x:v>
      </x:c>
      <x:c r="L2597" s="28" t="n">
        <x:v>15</x:v>
      </x:c>
      <x:c r="M2597" s="30" t="n">
        <x:v>3</x:v>
      </x:c>
      <x:c r="N2597" s="28" t="n">
        <x:v>45</x:v>
      </x:c>
      <x:c r="O2597" t="str">
        <x:v>CÓDIGO IDENTIFICADO</x:v>
      </x:c>
      <x:c r="P2597" t="str">
        <x:v>SPA SPA - 4D3N - PPTd</x:v>
      </x:c>
      <x:c r="Q2597" s="30" t="n">
        <x:v>114</x:v>
      </x:c>
      <x:c r="R2597" t="str">
        <x:v>N114</x:v>
      </x:c>
      <x:c r="S2597" s="22" t="str">
        <x:v>FÓRMULA: =INDEX(TARIFARIO_MAESTRO!$K:$K,MATCH("FNB_UYU_LEO_LUNCH",TARIFARIO_MAESTRO!$A:$A,0))*3</x:v>
      </x:c>
    </x:row>
    <x:row r="2598">
      <x:c r="A2598" t="str">
        <x:v>SPASPA-4D3N-PPTd</x:v>
      </x:c>
      <x:c r="B2598" t="str">
        <x:v>RAIN</x:v>
      </x:c>
      <x:c r="C2598" s="30" t="n">
        <x:v>3</x:v>
      </x:c>
      <x:c r="D2598" s="30" t="n">
        <x:v>4</x:v>
      </x:c>
      <x:c r="E2598" t="str">
        <x:v>SPASPA-4D3N-PPTd-P3-D4</x:v>
      </x:c>
      <x:c r="F2598" t="str">
        <x:v>TRANSPORTE</x:v>
      </x:c>
      <x:c r="G2598" t="str">
        <x:v>INCLUDED</x:v>
      </x:c>
      <x:c r="H2598" t="str">
        <x:v>SAN PEDRO - HITO CAJON (IN/OUT) sin guia 1-4PAX</x:v>
      </x:c>
      <x:c r="I2598" t="str">
        <x:v>DIEGO COLQUE</x:v>
      </x:c>
      <x:c r="J2598" t="str">
        <x:v>TRF_DIEGO_COLQUE_SPA_HITO_CAJON_2_4PAX_2026</x:v>
      </x:c>
      <x:c r="K2598" t="str">
        <x:v>TRF_DIEGO_COLQUE_SPA_HITO_CAJON_2_4PAX_2026</x:v>
      </x:c>
      <x:c r="L2598" s="28" t="n">
        <x:v>135.000864</x:v>
      </x:c>
      <x:c r="M2598" s="30" t="n">
        <x:v>1</x:v>
      </x:c>
      <x:c r="N2598" s="28" t="n">
        <x:v>135.000864</x:v>
      </x:c>
      <x:c r="O2598" t="str">
        <x:v>CÓDIGO IDENTIFICADO</x:v>
      </x:c>
      <x:c r="P2598" t="str">
        <x:v>SPA SPA - 4D3N - PPTd</x:v>
      </x:c>
      <x:c r="Q2598" s="30" t="n">
        <x:v>115</x:v>
      </x:c>
      <x:c r="R2598" t="str">
        <x:v>N115</x:v>
      </x:c>
      <x:c r="S2598" s="22" t="str">
        <x:v>FÓRMULA: =INDEX(TARIFARIO_MAESTRO!$K:$K,MATCH("TRF_DIEGO_COLQUE_SPA_HITO_CAJON_2_4PAX_2026",TARIFARIO_MAESTRO!$A:$A,0))</x:v>
      </x:c>
    </x:row>
    <x:row r="2599">
      <x:c r="A2599" t="str">
        <x:v>SPASPA-4D3N-PPTd</x:v>
      </x:c>
      <x:c r="B2599" t="str">
        <x:v>RAIN</x:v>
      </x:c>
      <x:c r="C2599" s="30" t="n">
        <x:v>4</x:v>
      </x:c>
      <x:c r="D2599" s="30" t="n">
        <x:v>1</x:v>
      </x:c>
      <x:c r="E2599" t="str">
        <x:v>SPASPA-4D3N-PPTd-P4-D1</x:v>
      </x:c>
      <x:c r="F2599" t="str">
        <x:v>TRANSPORTE</x:v>
      </x:c>
      <x:c r="G2599" t="str">
        <x:v>INCLUDED</x:v>
      </x:c>
      <x:c r="H2599" t="str">
        <x:v>SAN PEDRO - HITO CAJON (IN/OUT) sin guia 1-4PAX</x:v>
      </x:c>
      <x:c r="I2599" t="str">
        <x:v>DIEGO COLQUE</x:v>
      </x:c>
      <x:c r="J2599" t="str">
        <x:v>TRF_DIEGO_COLQUE_SPA_HITO_CAJON_2_4PAX_2026</x:v>
      </x:c>
      <x:c r="K2599" t="str">
        <x:v>TRF_DIEGO_COLQUE_SPA_HITO_CAJON_2_4PAX_2026</x:v>
      </x:c>
      <x:c r="L2599" s="28" t="n">
        <x:v>135.000864</x:v>
      </x:c>
      <x:c r="M2599" s="30" t="n">
        <x:v>1</x:v>
      </x:c>
      <x:c r="N2599" s="28" t="n">
        <x:v>135.000864</x:v>
      </x:c>
      <x:c r="O2599" t="str">
        <x:v>CÓDIGO IDENTIFICADO</x:v>
      </x:c>
      <x:c r="P2599" t="str">
        <x:v>SPA SPA - 4D3N - PPTd</x:v>
      </x:c>
      <x:c r="Q2599" s="30" t="n">
        <x:v>132</x:v>
      </x:c>
      <x:c r="R2599" t="str">
        <x:v>N132</x:v>
      </x:c>
      <x:c r="S2599" s="22" t="str">
        <x:v>FÓRMULA: =INDEX(TARIFARIO_MAESTRO!$K:$K,MATCH("TRF_DIEGO_COLQUE_SPA_HITO_CAJON_2_4PAX_2026",TARIFARIO_MAESTRO!$A:$A,0))</x:v>
      </x:c>
    </x:row>
    <x:row r="2600">
      <x:c r="A2600" t="str">
        <x:v>SPASPA-4D3N-PPTd</x:v>
      </x:c>
      <x:c r="B2600" t="str">
        <x:v>RAIN</x:v>
      </x:c>
      <x:c r="C2600" s="30" t="n">
        <x:v>4</x:v>
      </x:c>
      <x:c r="D2600" s="30" t="n">
        <x:v>1</x:v>
      </x:c>
      <x:c r="E2600" t="str">
        <x:v>SPASPA-4D3N-PPTd-P4-D1</x:v>
      </x:c>
      <x:c r="F2600" t="str">
        <x:v>TRANSPORTE</x:v>
      </x:c>
      <x:c r="G2600" t="str">
        <x:v>INCLUDED</x:v>
      </x:c>
      <x:c r="H2600" t="str">
        <x:v>TRANSPORTE 4X4 HITO - HITO 4D3N</x:v>
      </x:c>
      <x:c r="I2600" t="str">
        <x:v>LEO - UYUNI</x:v>
      </x:c>
      <x:c r="J2600" t="str">
        <x:v>TOUR_UYU_LEO_4D3N_LAG</x:v>
      </x:c>
      <x:c r="K2600" t="str">
        <x:v>TOUR_UYU_LEO_4D3N_LAG</x:v>
      </x:c>
      <x:c r="L2600" s="28" t="n">
        <x:v>780</x:v>
      </x:c>
      <x:c r="M2600" s="30" t="n">
        <x:v>1</x:v>
      </x:c>
      <x:c r="N2600" s="28" t="n">
        <x:v>780</x:v>
      </x:c>
      <x:c r="O2600" t="str">
        <x:v>CÓDIGO IDENTIFICADO</x:v>
      </x:c>
      <x:c r="P2600" t="str">
        <x:v>SPA SPA - 4D3N - PPTd</x:v>
      </x:c>
      <x:c r="Q2600" s="30" t="n">
        <x:v>133</x:v>
      </x:c>
      <x:c r="R2600" t="str">
        <x:v>N133</x:v>
      </x:c>
      <x:c r="S2600" s="22" t="str">
        <x:v>FÓRMULA: =INDEX(TARIFARIO_MAESTRO!$K:$K,MATCH("TOUR_UYU_LEO_4D3N_LAG",TARIFARIO_MAESTRO!$A:$A,0))</x:v>
      </x:c>
    </x:row>
    <x:row r="2601">
      <x:c r="A2601" t="str">
        <x:v>SPASPA-4D3N-PPTd</x:v>
      </x:c>
      <x:c r="B2601" t="str">
        <x:v>RAIN</x:v>
      </x:c>
      <x:c r="C2601" s="30" t="n">
        <x:v>4</x:v>
      </x:c>
      <x:c r="D2601" s="30" t="n">
        <x:v>1</x:v>
      </x:c>
      <x:c r="E2601" t="str">
        <x:v>SPASPA-4D3N-PPTd-P4-D1</x:v>
      </x:c>
      <x:c r="F2601" t="str">
        <x:v>ALIMENTACIÓN</x:v>
      </x:c>
      <x:c r="G2601" t="str">
        <x:v>INCLUDED</x:v>
      </x:c>
      <x:c r="H2601" t="str">
        <x:v>ALMUERZO APTHAPI BUFFET SALAR</x:v>
      </x:c>
      <x:c r="I2601" t="str">
        <x:v>LEO - UYUNI</x:v>
      </x:c>
      <x:c r="J2601" t="str">
        <x:v>FNB_UYU_LEO_BUFFET_APTHAPI</x:v>
      </x:c>
      <x:c r="K2601" t="str">
        <x:v>FNB_UYU_LEO_BUFFET_APTHAPI</x:v>
      </x:c>
      <x:c r="L2601" s="28" t="n">
        <x:v>20</x:v>
      </x:c>
      <x:c r="M2601" s="30" t="n">
        <x:v>4</x:v>
      </x:c>
      <x:c r="N2601" s="28" t="n">
        <x:v>80</x:v>
      </x:c>
      <x:c r="O2601" t="str">
        <x:v>CÓDIGO IDENTIFICADO</x:v>
      </x:c>
      <x:c r="P2601" t="str">
        <x:v>SPA SPA - 4D3N - PPTd</x:v>
      </x:c>
      <x:c r="Q2601" s="30" t="n">
        <x:v>134</x:v>
      </x:c>
      <x:c r="R2601" t="str">
        <x:v>N134</x:v>
      </x:c>
      <x:c r="S2601" s="22" t="str">
        <x:v>FÓRMULA: =INDEX(TARIFARIO_MAESTRO!$K:$K,MATCH("FNB_UYU_LEO_BUFFET_APTHAPI",TARIFARIO_MAESTRO!$A:$A,0))*4</x:v>
      </x:c>
    </x:row>
    <x:row r="2602">
      <x:c r="A2602" t="str">
        <x:v>SPASPA-4D3N-PPTd</x:v>
      </x:c>
      <x:c r="B2602" t="str">
        <x:v>RAIN</x:v>
      </x:c>
      <x:c r="C2602" s="30" t="n">
        <x:v>4</x:v>
      </x:c>
      <x:c r="D2602" s="30" t="n">
        <x:v>1</x:v>
      </x:c>
      <x:c r="E2602" t="str">
        <x:v>SPASPA-4D3N-PPTd-P4-D1</x:v>
      </x:c>
      <x:c r="F2602" t="str">
        <x:v>TICKET</x:v>
      </x:c>
      <x:c r="G2602" t="str">
        <x:v>INCLUDED</x:v>
      </x:c>
      <x:c r="H2602" t="str">
        <x:v>Entradas PARQUES</x:v>
      </x:c>
      <x:c r="I2602" t="str">
        <x:v>LEO - UYUNI</x:v>
      </x:c>
      <x:c r="J2602" t="str">
        <x:v>TICKETS_LEO_UYU</x:v>
      </x:c>
      <x:c r="K2602" t="str">
        <x:v>TICKETS_LEO_UYU</x:v>
      </x:c>
      <x:c r="L2602" s="28" t="n">
        <x:v>30</x:v>
      </x:c>
      <x:c r="M2602" s="30" t="n">
        <x:v>4</x:v>
      </x:c>
      <x:c r="N2602" s="28" t="n">
        <x:v>120</x:v>
      </x:c>
      <x:c r="O2602" t="str">
        <x:v>CÓDIGO IDENTIFICADO</x:v>
      </x:c>
      <x:c r="P2602" t="str">
        <x:v>SPA SPA - 4D3N - PPTd</x:v>
      </x:c>
      <x:c r="Q2602" s="30" t="n">
        <x:v>135</x:v>
      </x:c>
      <x:c r="R2602" t="str">
        <x:v>N135</x:v>
      </x:c>
      <x:c r="S2602" s="22" t="str">
        <x:v>FÓRMULA: =INDEX(TARIFARIO_MAESTRO!$K:$K,MATCH("TICKETS_LEO_UYU",TARIFARIO_MAESTRO!$A:$A,0))*4</x:v>
      </x:c>
    </x:row>
    <x:row r="2603">
      <x:c r="A2603" t="str">
        <x:v>SPASPA-4D3N-PPTd</x:v>
      </x:c>
      <x:c r="B2603" t="str">
        <x:v>RAIN</x:v>
      </x:c>
      <x:c r="C2603" s="30" t="n">
        <x:v>4</x:v>
      </x:c>
      <x:c r="D2603" s="30" t="n">
        <x:v>1</x:v>
      </x:c>
      <x:c r="E2603" t="str">
        <x:v>SPASPA-4D3N-PPTd-P4-D1</x:v>
      </x:c>
      <x:c r="F2603" t="str">
        <x:v>ALOJAMIENTO</x:v>
      </x:c>
      <x:c r="G2603" t="str">
        <x:v>INCLUDED</x:v>
      </x:c>
      <x:c r="H2603" t="str">
        <x:v>CENA</x:v>
      </x:c>
      <x:c r="I2603" t="str">
        <x:v>PALACIO DE SAL</x:v>
      </x:c>
      <x:c r="J2603" t="str">
        <x:v>MEAL_PDS_DINNER_2026</x:v>
      </x:c>
      <x:c r="K2603" t="str">
        <x:v>MEAL_PDS_DINNER_2026</x:v>
      </x:c>
      <x:c r="L2603" s="28" t="n">
        <x:v>44</x:v>
      </x:c>
      <x:c r="M2603" s="30" t="n">
        <x:v>4</x:v>
      </x:c>
      <x:c r="N2603" s="28" t="n">
        <x:v>176</x:v>
      </x:c>
      <x:c r="O2603" t="str">
        <x:v>CÓDIGO IDENTIFICADO</x:v>
      </x:c>
      <x:c r="P2603" t="str">
        <x:v>SPA SPA - 4D3N - PPTd</x:v>
      </x:c>
      <x:c r="Q2603" s="30" t="n">
        <x:v>136</x:v>
      </x:c>
      <x:c r="R2603" t="str">
        <x:v>N136</x:v>
      </x:c>
      <x:c r="S2603" s="22" t="str">
        <x:v>FÓRMULA: =INDEX(TARIFARIO_MAESTRO!$K:$K,MATCH("MEAL_PDS_DINNER_2026",TARIFARIO_MAESTRO!$A:$A,0))*4</x:v>
      </x:c>
    </x:row>
    <x:row r="2604">
      <x:c r="A2604" t="str">
        <x:v>SPASPA-4D3N-PPTd</x:v>
      </x:c>
      <x:c r="B2604" t="str">
        <x:v>RAIN</x:v>
      </x:c>
      <x:c r="C2604" s="30" t="n">
        <x:v>4</x:v>
      </x:c>
      <x:c r="D2604" s="30" t="n">
        <x:v>1</x:v>
      </x:c>
      <x:c r="E2604" t="str">
        <x:v>SPASPA-4D3N-PPTd-P4-D1</x:v>
      </x:c>
      <x:c r="F2604" t="str">
        <x:v>ALOJAMIENTO</x:v>
      </x:c>
      <x:c r="G2604" t="str">
        <x:v>INCLUDED</x:v>
      </x:c>
      <x:c r="H2604" t="str">
        <x:v>HAB STANDAR DOBLE RAIN SEASON</x:v>
      </x:c>
      <x:c r="I2604" t="str">
        <x:v>PALACIO DE SAL</x:v>
      </x:c>
      <x:c r="J2604" t="str">
        <x:v>HTL_PDS_COLCHANI_STANDARD_RAIN_2026</x:v>
      </x:c>
      <x:c r="K2604" t="str">
        <x:v>HTL_PDS_COLCHANI_STANDARD_RAIN_2026</x:v>
      </x:c>
      <x:c r="L2604" s="28" t="n">
        <x:v>487</x:v>
      </x:c>
      <x:c r="M2604" s="30" t="n">
        <x:v>1</x:v>
      </x:c>
      <x:c r="N2604" s="28" t="n">
        <x:v>487</x:v>
      </x:c>
      <x:c r="O2604" t="str">
        <x:v>CÓDIGO IDENTIFICADO</x:v>
      </x:c>
      <x:c r="P2604" t="str">
        <x:v>SPA SPA - 4D3N - PPTd</x:v>
      </x:c>
      <x:c r="Q2604" s="30" t="n">
        <x:v>137</x:v>
      </x:c>
      <x:c r="R2604" t="str">
        <x:v>N137</x:v>
      </x:c>
      <x:c r="S2604" s="22" t="str">
        <x:v>FÓRMULA: =INDEX(TARIFARIO_MAESTRO!$K:$K,MATCH("HTL_PDS_COLCHANI_STANDARD_RAIN_2026",TARIFARIO_MAESTRO!$A:$A,0))</x:v>
      </x:c>
    </x:row>
    <x:row r="2605">
      <x:c r="A2605" t="str">
        <x:v>SPASPA-4D3N-PPTd</x:v>
      </x:c>
      <x:c r="B2605" t="str">
        <x:v>RAIN</x:v>
      </x:c>
      <x:c r="C2605" s="30" t="n">
        <x:v>4</x:v>
      </x:c>
      <x:c r="D2605" s="30" t="n">
        <x:v>1</x:v>
      </x:c>
      <x:c r="E2605" t="str">
        <x:v>SPASPA-4D3N-PPTd-P4-D1</x:v>
      </x:c>
      <x:c r="F2605" t="str">
        <x:v>ALOJAMIENTO</x:v>
      </x:c>
      <x:c r="G2605" t="str">
        <x:v>INCLUDED</x:v>
      </x:c>
      <x:c r="H2605" t="str">
        <x:v>HAB STANDAR DOBLE RAIN SEASON</x:v>
      </x:c>
      <x:c r="I2605" t="str">
        <x:v>PALACIO DE SAL</x:v>
      </x:c>
      <x:c r="J2605" t="str">
        <x:v>HTL_PDS_COLCHANI_STANDARD_RAIN_2026</x:v>
      </x:c>
      <x:c r="K2605" t="str">
        <x:v>HTL_PDS_COLCHANI_STANDARD_RAIN_2026</x:v>
      </x:c>
      <x:c r="L2605" s="28" t="n">
        <x:v>487</x:v>
      </x:c>
      <x:c r="M2605" s="30" t="n">
        <x:v>1</x:v>
      </x:c>
      <x:c r="N2605" s="28" t="n">
        <x:v>487</x:v>
      </x:c>
      <x:c r="O2605" t="str">
        <x:v>CÓDIGO IDENTIFICADO</x:v>
      </x:c>
      <x:c r="P2605" t="str">
        <x:v>SPA SPA - 4D3N - PPTd</x:v>
      </x:c>
      <x:c r="Q2605" s="30" t="n">
        <x:v>138</x:v>
      </x:c>
      <x:c r="R2605" t="str">
        <x:v>N138</x:v>
      </x:c>
      <x:c r="S2605" s="22" t="str">
        <x:v>FÓRMULA: =INDEX(TARIFARIO_MAESTRO!$K:$K,MATCH("HTL_PDS_COLCHANI_STANDARD_RAIN_2026",TARIFARIO_MAESTRO!$A:$A,0))</x:v>
      </x:c>
    </x:row>
    <x:row r="2606">
      <x:c r="A2606" t="str">
        <x:v>SPASPA-4D3N-PPTd</x:v>
      </x:c>
      <x:c r="B2606" t="str">
        <x:v>RAIN</x:v>
      </x:c>
      <x:c r="C2606" s="30" t="n">
        <x:v>4</x:v>
      </x:c>
      <x:c r="D2606" s="30" t="n">
        <x:v>2</x:v>
      </x:c>
      <x:c r="E2606" t="str">
        <x:v>SPASPA-4D3N-PPTd-P4-D2</x:v>
      </x:c>
      <x:c r="F2606" t="str">
        <x:v>TRANSPORTE</x:v>
      </x:c>
      <x:c r="G2606" t="str">
        <x:v>INCLUDED</x:v>
      </x:c>
      <x:c r="H2606" t="str">
        <x:v>TRANSPORTE 4X4 HITO - HITO 4D3N</x:v>
      </x:c>
      <x:c r="I2606" t="str">
        <x:v>LEO - UYUNI</x:v>
      </x:c>
      <x:c r="J2606"/>
      <x:c r="K2606" t="str"/>
      <x:c r="L2606" s="28"/>
      <x:c r="M2606" s="30" t="n">
        <x:v>0</x:v>
      </x:c>
      <x:c r="N2606" s="28" t="n">
        <x:v>0</x:v>
      </x:c>
      <x:c r="O2606" t="str">
        <x:v>SIN CÓDIGO ÚNICO</x:v>
      </x:c>
      <x:c r="P2606" t="str">
        <x:v>SPA SPA - 4D3N - PPTd</x:v>
      </x:c>
      <x:c r="Q2606" s="30" t="n">
        <x:v>140</x:v>
      </x:c>
      <x:c r="R2606" t="str">
        <x:v>N140</x:v>
      </x:c>
      <x:c r="S2606" s="22"/>
    </x:row>
    <x:row r="2607">
      <x:c r="A2607" t="str">
        <x:v>SPASPA-4D3N-PPTd</x:v>
      </x:c>
      <x:c r="B2607" t="str">
        <x:v>RAIN</x:v>
      </x:c>
      <x:c r="C2607" s="30" t="n">
        <x:v>4</x:v>
      </x:c>
      <x:c r="D2607" s="30" t="n">
        <x:v>2</x:v>
      </x:c>
      <x:c r="E2607" t="str">
        <x:v>SPASPA-4D3N-PPTd-P4-D2</x:v>
      </x:c>
      <x:c r="F2607" t="str">
        <x:v>ALIMENTACIÓN</x:v>
      </x:c>
      <x:c r="G2607" t="str">
        <x:v>INCLUDED</x:v>
      </x:c>
      <x:c r="H2607" t="str">
        <x:v>ALMUERZO PLATO SERVIDO</x:v>
      </x:c>
      <x:c r="I2607" t="str">
        <x:v>LEO - UYUNI</x:v>
      </x:c>
      <x:c r="J2607" t="str">
        <x:v>FNB_UYU_LEO_LUNCH</x:v>
      </x:c>
      <x:c r="K2607" t="str">
        <x:v>FNB_UYU_LEO_LUNCH</x:v>
      </x:c>
      <x:c r="L2607" s="28" t="n">
        <x:v>15</x:v>
      </x:c>
      <x:c r="M2607" s="30" t="n">
        <x:v>4</x:v>
      </x:c>
      <x:c r="N2607" s="28" t="n">
        <x:v>60</x:v>
      </x:c>
      <x:c r="O2607" t="str">
        <x:v>CÓDIGO IDENTIFICADO</x:v>
      </x:c>
      <x:c r="P2607" t="str">
        <x:v>SPA SPA - 4D3N - PPTd</x:v>
      </x:c>
      <x:c r="Q2607" s="30" t="n">
        <x:v>141</x:v>
      </x:c>
      <x:c r="R2607" t="str">
        <x:v>N141</x:v>
      </x:c>
      <x:c r="S2607" s="22" t="str">
        <x:v>FÓRMULA: =INDEX(TARIFARIO_MAESTRO!$K:$K,MATCH("FNB_UYU_LEO_LUNCH",TARIFARIO_MAESTRO!$A:$A,0))*4</x:v>
      </x:c>
    </x:row>
    <x:row r="2608">
      <x:c r="A2608" t="str">
        <x:v>SPASPA-4D3N-PPTd</x:v>
      </x:c>
      <x:c r="B2608" t="str">
        <x:v>RAIN</x:v>
      </x:c>
      <x:c r="C2608" s="30" t="n">
        <x:v>4</x:v>
      </x:c>
      <x:c r="D2608" s="30" t="n">
        <x:v>2</x:v>
      </x:c>
      <x:c r="E2608" t="str">
        <x:v>SPASPA-4D3N-PPTd-P4-D2</x:v>
      </x:c>
      <x:c r="F2608" t="str">
        <x:v>ALIMENTACIÓN</x:v>
      </x:c>
      <x:c r="G2608" t="str">
        <x:v>INCLUDED</x:v>
      </x:c>
      <x:c r="H2608" t="str">
        <x:v>Cóctel</x:v>
      </x:c>
      <x:c r="I2608" t="str">
        <x:v>LEO - UYUNI</x:v>
      </x:c>
      <x:c r="J2608" t="str">
        <x:v>FNB_UYU_LEO_COCKTAIL</x:v>
      </x:c>
      <x:c r="K2608" t="str">
        <x:v>FNB_UYU_LEO_COCKTAIL</x:v>
      </x:c>
      <x:c r="L2608" s="28" t="n">
        <x:v>10</x:v>
      </x:c>
      <x:c r="M2608" s="30" t="n">
        <x:v>4</x:v>
      </x:c>
      <x:c r="N2608" s="28" t="n">
        <x:v>40</x:v>
      </x:c>
      <x:c r="O2608" t="str">
        <x:v>CÓDIGO IDENTIFICADO</x:v>
      </x:c>
      <x:c r="P2608" t="str">
        <x:v>SPA SPA - 4D3N - PPTd</x:v>
      </x:c>
      <x:c r="Q2608" s="30" t="n">
        <x:v>142</x:v>
      </x:c>
      <x:c r="R2608" t="str">
        <x:v>N142</x:v>
      </x:c>
      <x:c r="S2608" s="22" t="str">
        <x:v>FÓRMULA: =INDEX(TARIFARIO_MAESTRO!$K:$K,MATCH("FNB_UYU_LEO_COCKTAIL",TARIFARIO_MAESTRO!$A:$A,0))*4</x:v>
      </x:c>
    </x:row>
    <x:row r="2609">
      <x:c r="A2609" t="str">
        <x:v>SPASPA-4D3N-PPTd</x:v>
      </x:c>
      <x:c r="B2609" t="str">
        <x:v>RAIN</x:v>
      </x:c>
      <x:c r="C2609" s="30" t="n">
        <x:v>4</x:v>
      </x:c>
      <x:c r="D2609" s="30" t="n">
        <x:v>2</x:v>
      </x:c>
      <x:c r="E2609" t="str">
        <x:v>SPASPA-4D3N-PPTd-P4-D2</x:v>
      </x:c>
      <x:c r="F2609" t="str">
        <x:v>ALOJAMIENTO</x:v>
      </x:c>
      <x:c r="G2609" t="str">
        <x:v>INCLUDED</x:v>
      </x:c>
      <x:c r="H2609" t="str">
        <x:v>CENA</x:v>
      </x:c>
      <x:c r="I2609" t="str">
        <x:v>PALACIO DE SAL</x:v>
      </x:c>
      <x:c r="J2609" t="str">
        <x:v>MEAL_PDS_DINNER_2026</x:v>
      </x:c>
      <x:c r="K2609" t="str">
        <x:v>MEAL_PDS_DINNER_2026</x:v>
      </x:c>
      <x:c r="L2609" s="28" t="n">
        <x:v>44</x:v>
      </x:c>
      <x:c r="M2609" s="30" t="n">
        <x:v>4</x:v>
      </x:c>
      <x:c r="N2609" s="28" t="n">
        <x:v>176</x:v>
      </x:c>
      <x:c r="O2609" t="str">
        <x:v>CÓDIGO IDENTIFICADO</x:v>
      </x:c>
      <x:c r="P2609" t="str">
        <x:v>SPA SPA - 4D3N - PPTd</x:v>
      </x:c>
      <x:c r="Q2609" s="30" t="n">
        <x:v>143</x:v>
      </x:c>
      <x:c r="R2609" t="str">
        <x:v>N143</x:v>
      </x:c>
      <x:c r="S2609" s="22" t="str">
        <x:v>FÓRMULA: =INDEX(TARIFARIO_MAESTRO!$K:$K,MATCH("MEAL_PDS_DINNER_2026",TARIFARIO_MAESTRO!$A:$A,0))*4</x:v>
      </x:c>
    </x:row>
    <x:row r="2610">
      <x:c r="A2610" t="str">
        <x:v>SPASPA-4D3N-PPTd</x:v>
      </x:c>
      <x:c r="B2610" t="str">
        <x:v>RAIN</x:v>
      </x:c>
      <x:c r="C2610" s="30" t="n">
        <x:v>4</x:v>
      </x:c>
      <x:c r="D2610" s="30" t="n">
        <x:v>2</x:v>
      </x:c>
      <x:c r="E2610" t="str">
        <x:v>SPASPA-4D3N-PPTd-P4-D2</x:v>
      </x:c>
      <x:c r="F2610" t="str">
        <x:v>ALOJAMIENTO</x:v>
      </x:c>
      <x:c r="G2610" t="str">
        <x:v>INCLUDED</x:v>
      </x:c>
      <x:c r="H2610" t="str">
        <x:v>HAB STANDAR DOBLE RAIN SEASON</x:v>
      </x:c>
      <x:c r="I2610" t="str">
        <x:v>PALACIO DE SAL</x:v>
      </x:c>
      <x:c r="J2610" t="str">
        <x:v>HTL_PDS_COLCHANI_STANDARD_RAIN_2026</x:v>
      </x:c>
      <x:c r="K2610" t="str">
        <x:v>HTL_PDS_COLCHANI_STANDARD_RAIN_2026</x:v>
      </x:c>
      <x:c r="L2610" s="28" t="n">
        <x:v>487</x:v>
      </x:c>
      <x:c r="M2610" s="30" t="n">
        <x:v>1</x:v>
      </x:c>
      <x:c r="N2610" s="28" t="n">
        <x:v>487</x:v>
      </x:c>
      <x:c r="O2610" t="str">
        <x:v>CÓDIGO IDENTIFICADO</x:v>
      </x:c>
      <x:c r="P2610" t="str">
        <x:v>SPA SPA - 4D3N - PPTd</x:v>
      </x:c>
      <x:c r="Q2610" s="30" t="n">
        <x:v>144</x:v>
      </x:c>
      <x:c r="R2610" t="str">
        <x:v>N144</x:v>
      </x:c>
      <x:c r="S2610" s="22" t="str">
        <x:v>FÓRMULA: =INDEX(TARIFARIO_MAESTRO!$K:$K,MATCH("HTL_PDS_COLCHANI_STANDARD_RAIN_2026",TARIFARIO_MAESTRO!$A:$A,0))</x:v>
      </x:c>
    </x:row>
    <x:row r="2611">
      <x:c r="A2611" t="str">
        <x:v>SPASPA-4D3N-PPTd</x:v>
      </x:c>
      <x:c r="B2611" t="str">
        <x:v>RAIN</x:v>
      </x:c>
      <x:c r="C2611" s="30" t="n">
        <x:v>4</x:v>
      </x:c>
      <x:c r="D2611" s="30" t="n">
        <x:v>2</x:v>
      </x:c>
      <x:c r="E2611" t="str">
        <x:v>SPASPA-4D3N-PPTd-P4-D2</x:v>
      </x:c>
      <x:c r="F2611" t="str">
        <x:v>ALOJAMIENTO</x:v>
      </x:c>
      <x:c r="G2611" t="str">
        <x:v>INCLUDED</x:v>
      </x:c>
      <x:c r="H2611" t="str">
        <x:v>HAB STANDAR DOBLE RAIN SEASON</x:v>
      </x:c>
      <x:c r="I2611" t="str">
        <x:v>PALACIO DE SAL</x:v>
      </x:c>
      <x:c r="J2611" t="str">
        <x:v>HTL_PDS_COLCHANI_STANDARD_RAIN_2026</x:v>
      </x:c>
      <x:c r="K2611" t="str">
        <x:v>HTL_PDS_COLCHANI_STANDARD_RAIN_2026</x:v>
      </x:c>
      <x:c r="L2611" s="28" t="n">
        <x:v>487</x:v>
      </x:c>
      <x:c r="M2611" s="30" t="n">
        <x:v>1</x:v>
      </x:c>
      <x:c r="N2611" s="28" t="n">
        <x:v>487</x:v>
      </x:c>
      <x:c r="O2611" t="str">
        <x:v>CÓDIGO IDENTIFICADO</x:v>
      </x:c>
      <x:c r="P2611" t="str">
        <x:v>SPA SPA - 4D3N - PPTd</x:v>
      </x:c>
      <x:c r="Q2611" s="30" t="n">
        <x:v>145</x:v>
      </x:c>
      <x:c r="R2611" t="str">
        <x:v>N145</x:v>
      </x:c>
      <x:c r="S2611" s="22" t="str">
        <x:v>FÓRMULA: =INDEX(TARIFARIO_MAESTRO!$K:$K,MATCH("HTL_PDS_COLCHANI_STANDARD_RAIN_2026",TARIFARIO_MAESTRO!$A:$A,0))</x:v>
      </x:c>
    </x:row>
    <x:row r="2612">
      <x:c r="A2612" t="str">
        <x:v>SPASPA-4D3N-PPTd</x:v>
      </x:c>
      <x:c r="B2612" t="str">
        <x:v>RAIN</x:v>
      </x:c>
      <x:c r="C2612" s="30" t="n">
        <x:v>4</x:v>
      </x:c>
      <x:c r="D2612" s="30" t="n">
        <x:v>3</x:v>
      </x:c>
      <x:c r="E2612" t="str">
        <x:v>SPASPA-4D3N-PPTd-P4-D3</x:v>
      </x:c>
      <x:c r="F2612" t="str">
        <x:v>TRANSPORTE</x:v>
      </x:c>
      <x:c r="G2612" t="str">
        <x:v>INCLUDED</x:v>
      </x:c>
      <x:c r="H2612" t="str">
        <x:v>TRANSPORTE 4X4 HITO - HITO 4D3N</x:v>
      </x:c>
      <x:c r="I2612" t="str">
        <x:v>LEO - UYUNI</x:v>
      </x:c>
      <x:c r="J2612"/>
      <x:c r="K2612" t="str"/>
      <x:c r="L2612" s="28"/>
      <x:c r="M2612" s="30" t="n">
        <x:v>0</x:v>
      </x:c>
      <x:c r="N2612" s="28" t="n">
        <x:v>0</x:v>
      </x:c>
      <x:c r="O2612" t="str">
        <x:v>SIN CÓDIGO ÚNICO</x:v>
      </x:c>
      <x:c r="P2612" t="str">
        <x:v>SPA SPA - 4D3N - PPTd</x:v>
      </x:c>
      <x:c r="Q2612" s="30" t="n">
        <x:v>147</x:v>
      </x:c>
      <x:c r="R2612" t="str">
        <x:v>N147</x:v>
      </x:c>
      <x:c r="S2612" s="22"/>
    </x:row>
    <x:row r="2613">
      <x:c r="A2613" t="str">
        <x:v>SPASPA-4D3N-PPTd</x:v>
      </x:c>
      <x:c r="B2613" t="str">
        <x:v>RAIN</x:v>
      </x:c>
      <x:c r="C2613" s="30" t="n">
        <x:v>4</x:v>
      </x:c>
      <x:c r="D2613" s="30" t="n">
        <x:v>3</x:v>
      </x:c>
      <x:c r="E2613" t="str">
        <x:v>SPASPA-4D3N-PPTd-P4-D3</x:v>
      </x:c>
      <x:c r="F2613" t="str">
        <x:v>ALIMENTACIÓN</x:v>
      </x:c>
      <x:c r="G2613" t="str">
        <x:v>INCLUDED</x:v>
      </x:c>
      <x:c r="H2613" t="str">
        <x:v>ALMUERZO PLATO SERVIDO</x:v>
      </x:c>
      <x:c r="I2613" t="str">
        <x:v>LEO - UYUNI</x:v>
      </x:c>
      <x:c r="J2613" t="str">
        <x:v>FNB_UYU_LEO_LUNCH</x:v>
      </x:c>
      <x:c r="K2613" t="str">
        <x:v>FNB_UYU_LEO_LUNCH</x:v>
      </x:c>
      <x:c r="L2613" s="28" t="n">
        <x:v>15</x:v>
      </x:c>
      <x:c r="M2613" s="30" t="n">
        <x:v>4</x:v>
      </x:c>
      <x:c r="N2613" s="28" t="n">
        <x:v>60</x:v>
      </x:c>
      <x:c r="O2613" t="str">
        <x:v>CÓDIGO IDENTIFICADO</x:v>
      </x:c>
      <x:c r="P2613" t="str">
        <x:v>SPA SPA - 4D3N - PPTd</x:v>
      </x:c>
      <x:c r="Q2613" s="30" t="n">
        <x:v>148</x:v>
      </x:c>
      <x:c r="R2613" t="str">
        <x:v>N148</x:v>
      </x:c>
      <x:c r="S2613" s="22" t="str">
        <x:v>FÓRMULA: =INDEX(TARIFARIO_MAESTRO!$K:$K,MATCH("FNB_UYU_LEO_LUNCH",TARIFARIO_MAESTRO!$A:$A,0))*4</x:v>
      </x:c>
    </x:row>
    <x:row r="2614">
      <x:c r="A2614" t="str">
        <x:v>SPASPA-4D3N-PPTd</x:v>
      </x:c>
      <x:c r="B2614" t="str">
        <x:v>RAIN</x:v>
      </x:c>
      <x:c r="C2614" s="30" t="n">
        <x:v>4</x:v>
      </x:c>
      <x:c r="D2614" s="30" t="n">
        <x:v>3</x:v>
      </x:c>
      <x:c r="E2614" t="str">
        <x:v>SPASPA-4D3N-PPTd-P4-D3</x:v>
      </x:c>
      <x:c r="F2614" t="str">
        <x:v>ALOJAMIENTO</x:v>
      </x:c>
      <x:c r="G2614" t="str">
        <x:v>INCLUDED</x:v>
      </x:c>
      <x:c r="H2614" t="str">
        <x:v>CENA CHOFER</x:v>
      </x:c>
      <x:c r="I2614" t="str">
        <x:v>TAYKA DESIERTO</x:v>
      </x:c>
      <x:c r="J2614" t="str">
        <x:v>MEAL_TAYKA_DESERT_DINNER</x:v>
      </x:c>
      <x:c r="K2614" t="str">
        <x:v>MEAL_TAYKA_DESERT_DINNER</x:v>
      </x:c>
      <x:c r="L2614" s="28" t="n">
        <x:v>30</x:v>
      </x:c>
      <x:c r="M2614" s="30" t="n">
        <x:v>1</x:v>
      </x:c>
      <x:c r="N2614" s="28" t="n">
        <x:v>30</x:v>
      </x:c>
      <x:c r="O2614" t="str">
        <x:v>CÓDIGO IDENTIFICADO</x:v>
      </x:c>
      <x:c r="P2614" t="str">
        <x:v>SPA SPA - 4D3N - PPTd</x:v>
      </x:c>
      <x:c r="Q2614" s="30" t="n">
        <x:v>149</x:v>
      </x:c>
      <x:c r="R2614" t="str">
        <x:v>N149</x:v>
      </x:c>
      <x:c r="S2614" s="22" t="str">
        <x:v>FÓRMULA: =INDEX(TARIFARIO_MAESTRO!$K:$K,MATCH("MEAL_TAYKA_DESERT_DINNER",TARIFARIO_MAESTRO!$A:$A,0))</x:v>
      </x:c>
    </x:row>
    <x:row r="2615">
      <x:c r="A2615" t="str">
        <x:v>SPASPA-4D3N-PPTd</x:v>
      </x:c>
      <x:c r="B2615" t="str">
        <x:v>RAIN</x:v>
      </x:c>
      <x:c r="C2615" s="30" t="n">
        <x:v>4</x:v>
      </x:c>
      <x:c r="D2615" s="30" t="n">
        <x:v>3</x:v>
      </x:c>
      <x:c r="E2615" t="str">
        <x:v>SPASPA-4D3N-PPTd-P4-D3</x:v>
      </x:c>
      <x:c r="F2615" t="str">
        <x:v>ALOJAMIENTO</x:v>
      </x:c>
      <x:c r="G2615" t="str">
        <x:v>INCLUDED</x:v>
      </x:c>
      <x:c r="H2615" t="str">
        <x:v>HAB COMPARTIDA CHOFER</x:v>
      </x:c>
      <x:c r="I2615" t="str">
        <x:v>TAYKA DESIERTO</x:v>
      </x:c>
      <x:c r="J2615" t="str">
        <x:v>HTL_TAYKA_DESERT_HAB_COMP_CHOFER</x:v>
      </x:c>
      <x:c r="K2615" t="str">
        <x:v>HTL_TAYKA_DESERT_HAB_COMP_CHOFER</x:v>
      </x:c>
      <x:c r="L2615" s="28" t="n">
        <x:v>30</x:v>
      </x:c>
      <x:c r="M2615" s="30" t="n">
        <x:v>1</x:v>
      </x:c>
      <x:c r="N2615" s="28" t="n">
        <x:v>30</x:v>
      </x:c>
      <x:c r="O2615" t="str">
        <x:v>CÓDIGO IDENTIFICADO</x:v>
      </x:c>
      <x:c r="P2615" t="str">
        <x:v>SPA SPA - 4D3N - PPTd</x:v>
      </x:c>
      <x:c r="Q2615" s="30" t="n">
        <x:v>150</x:v>
      </x:c>
      <x:c r="R2615" t="str">
        <x:v>N150</x:v>
      </x:c>
      <x:c r="S2615" s="22" t="str">
        <x:v>FÓRMULA: =INDEX(TARIFARIO_MAESTRO!$K:$K,MATCH("HTL_TAYKA_DESERT_HAB_COMP_CHOFER",TARIFARIO_MAESTRO!$A:$A,0))</x:v>
      </x:c>
    </x:row>
    <x:row r="2616">
      <x:c r="A2616" t="str">
        <x:v>SPASPA-4D3N-PPTd</x:v>
      </x:c>
      <x:c r="B2616" t="str">
        <x:v>RAIN</x:v>
      </x:c>
      <x:c r="C2616" s="30" t="n">
        <x:v>4</x:v>
      </x:c>
      <x:c r="D2616" s="30" t="n">
        <x:v>3</x:v>
      </x:c>
      <x:c r="E2616" t="str">
        <x:v>SPASPA-4D3N-PPTd-P4-D3</x:v>
      </x:c>
      <x:c r="F2616" t="str">
        <x:v>ALOJAMIENTO</x:v>
      </x:c>
      <x:c r="G2616" t="str">
        <x:v>INCLUDED</x:v>
      </x:c>
      <x:c r="H2616" t="str">
        <x:v>CENA</x:v>
      </x:c>
      <x:c r="I2616" t="str">
        <x:v>TAYKA DESIERTO</x:v>
      </x:c>
      <x:c r="J2616" t="str">
        <x:v>MEAL_TAYKA_DESERT_DINNER</x:v>
      </x:c>
      <x:c r="K2616" t="str">
        <x:v>MEAL_TAYKA_DESERT_DINNER</x:v>
      </x:c>
      <x:c r="L2616" s="28" t="n">
        <x:v>30</x:v>
      </x:c>
      <x:c r="M2616" s="30" t="n">
        <x:v>4</x:v>
      </x:c>
      <x:c r="N2616" s="28" t="n">
        <x:v>120</x:v>
      </x:c>
      <x:c r="O2616" t="str">
        <x:v>CÓDIGO IDENTIFICADO</x:v>
      </x:c>
      <x:c r="P2616" t="str">
        <x:v>SPA SPA - 4D3N - PPTd</x:v>
      </x:c>
      <x:c r="Q2616" s="30" t="n">
        <x:v>151</x:v>
      </x:c>
      <x:c r="R2616" t="str">
        <x:v>N151</x:v>
      </x:c>
      <x:c r="S2616" s="22" t="str">
        <x:v>FÓRMULA: =INDEX(TARIFARIO_MAESTRO!$K:$K,MATCH("MEAL_TAYKA_DESERT_DINNER",TARIFARIO_MAESTRO!$A:$A,0))*4</x:v>
      </x:c>
    </x:row>
    <x:row r="2617">
      <x:c r="A2617" t="str">
        <x:v>SPASPA-4D3N-PPTd</x:v>
      </x:c>
      <x:c r="B2617" t="str">
        <x:v>RAIN</x:v>
      </x:c>
      <x:c r="C2617" s="30" t="n">
        <x:v>4</x:v>
      </x:c>
      <x:c r="D2617" s="30" t="n">
        <x:v>3</x:v>
      </x:c>
      <x:c r="E2617" t="str">
        <x:v>SPASPA-4D3N-PPTd-P4-D3</x:v>
      </x:c>
      <x:c r="F2617" t="str">
        <x:v>ALOJAMIENTO</x:v>
      </x:c>
      <x:c r="G2617" t="str">
        <x:v>INCLUDED</x:v>
      </x:c>
      <x:c r="H2617" t="str">
        <x:v>HAB CUADRUPLE</x:v>
      </x:c>
      <x:c r="I2617" t="str">
        <x:v>TAYKA DESIERTO</x:v>
      </x:c>
      <x:c r="J2617" t="str">
        <x:v>HTL_TAYKA_DESERT_QUAD_2026</x:v>
      </x:c>
      <x:c r="K2617" t="str">
        <x:v>HTL_TAYKA_DESERT_QUAD_2026</x:v>
      </x:c>
      <x:c r="L2617" s="28" t="n">
        <x:v>263</x:v>
      </x:c>
      <x:c r="M2617" s="30" t="n">
        <x:v>1</x:v>
      </x:c>
      <x:c r="N2617" s="28" t="n">
        <x:v>263</x:v>
      </x:c>
      <x:c r="O2617" t="str">
        <x:v>CÓDIGO IDENTIFICADO</x:v>
      </x:c>
      <x:c r="P2617" t="str">
        <x:v>SPA SPA - 4D3N - PPTd</x:v>
      </x:c>
      <x:c r="Q2617" s="30" t="n">
        <x:v>152</x:v>
      </x:c>
      <x:c r="R2617" t="str">
        <x:v>N152</x:v>
      </x:c>
      <x:c r="S2617" s="22" t="str">
        <x:v>FÓRMULA: =INDEX(TARIFARIO_MAESTRO!$K:$K,MATCH("HTL_TAYKA_DESERT_QUAD_2026",TARIFARIO_MAESTRO!$A:$A,0))</x:v>
      </x:c>
    </x:row>
    <x:row r="2618">
      <x:c r="A2618" t="str">
        <x:v>SPASPA-4D3N-PPTd</x:v>
      </x:c>
      <x:c r="B2618" t="str">
        <x:v>RAIN</x:v>
      </x:c>
      <x:c r="C2618" s="30" t="n">
        <x:v>4</x:v>
      </x:c>
      <x:c r="D2618" s="30" t="n">
        <x:v>4</x:v>
      </x:c>
      <x:c r="E2618" t="str">
        <x:v>SPASPA-4D3N-PPTd-P4-D4</x:v>
      </x:c>
      <x:c r="F2618" t="str">
        <x:v>TRANSPORTE</x:v>
      </x:c>
      <x:c r="G2618" t="str">
        <x:v>INCLUDED</x:v>
      </x:c>
      <x:c r="H2618" t="str">
        <x:v>TRANSPORTE 4X4 HITO - HITO 4D3N</x:v>
      </x:c>
      <x:c r="I2618" t="str">
        <x:v>LEO - UYUNI</x:v>
      </x:c>
      <x:c r="J2618"/>
      <x:c r="K2618" t="str"/>
      <x:c r="L2618" s="28"/>
      <x:c r="M2618" s="30" t="n">
        <x:v>0</x:v>
      </x:c>
      <x:c r="N2618" s="28" t="n">
        <x:v>0</x:v>
      </x:c>
      <x:c r="O2618" t="str">
        <x:v>SIN CÓDIGO ÚNICO</x:v>
      </x:c>
      <x:c r="P2618" t="str">
        <x:v>SPA SPA - 4D3N - PPTd</x:v>
      </x:c>
      <x:c r="Q2618" s="30" t="n">
        <x:v>154</x:v>
      </x:c>
      <x:c r="R2618" t="str">
        <x:v>N154</x:v>
      </x:c>
      <x:c r="S2618" s="22"/>
    </x:row>
    <x:row r="2619">
      <x:c r="A2619" t="str">
        <x:v>SPASPA-4D3N-PPTd</x:v>
      </x:c>
      <x:c r="B2619" t="str">
        <x:v>RAIN</x:v>
      </x:c>
      <x:c r="C2619" s="30" t="n">
        <x:v>4</x:v>
      </x:c>
      <x:c r="D2619" s="30" t="n">
        <x:v>4</x:v>
      </x:c>
      <x:c r="E2619" t="str">
        <x:v>SPASPA-4D3N-PPTd-P4-D4</x:v>
      </x:c>
      <x:c r="F2619" t="str">
        <x:v>ALIMENTACIÓN</x:v>
      </x:c>
      <x:c r="G2619" t="str">
        <x:v>INCLUDED</x:v>
      </x:c>
      <x:c r="H2619" t="str">
        <x:v>ALMUERZO PLATO SERVIDO</x:v>
      </x:c>
      <x:c r="I2619" t="str">
        <x:v>LEO - UYUNI</x:v>
      </x:c>
      <x:c r="J2619" t="str">
        <x:v>FNB_UYU_LEO_LUNCH</x:v>
      </x:c>
      <x:c r="K2619" t="str">
        <x:v>FNB_UYU_LEO_LUNCH</x:v>
      </x:c>
      <x:c r="L2619" s="28" t="n">
        <x:v>15</x:v>
      </x:c>
      <x:c r="M2619" s="30" t="n">
        <x:v>4</x:v>
      </x:c>
      <x:c r="N2619" s="28" t="n">
        <x:v>60</x:v>
      </x:c>
      <x:c r="O2619" t="str">
        <x:v>CÓDIGO IDENTIFICADO</x:v>
      </x:c>
      <x:c r="P2619" t="str">
        <x:v>SPA SPA - 4D3N - PPTd</x:v>
      </x:c>
      <x:c r="Q2619" s="30" t="n">
        <x:v>155</x:v>
      </x:c>
      <x:c r="R2619" t="str">
        <x:v>N155</x:v>
      </x:c>
      <x:c r="S2619" s="22" t="str">
        <x:v>FÓRMULA: =INDEX(TARIFARIO_MAESTRO!$K:$K,MATCH("FNB_UYU_LEO_LUNCH",TARIFARIO_MAESTRO!$A:$A,0))*4</x:v>
      </x:c>
    </x:row>
    <x:row r="2620">
      <x:c r="A2620" t="str">
        <x:v>SPASPA-4D3N-PPTd</x:v>
      </x:c>
      <x:c r="B2620" t="str">
        <x:v>RAIN</x:v>
      </x:c>
      <x:c r="C2620" s="30" t="n">
        <x:v>4</x:v>
      </x:c>
      <x:c r="D2620" s="30" t="n">
        <x:v>4</x:v>
      </x:c>
      <x:c r="E2620" t="str">
        <x:v>SPASPA-4D3N-PPTd-P4-D4</x:v>
      </x:c>
      <x:c r="F2620" t="str">
        <x:v>TRANSPORTE</x:v>
      </x:c>
      <x:c r="G2620" t="str">
        <x:v>INCLUDED</x:v>
      </x:c>
      <x:c r="H2620" t="str">
        <x:v>SAN PEDRO - HITO CAJON (IN/OUT) sin guia 1-4PAX</x:v>
      </x:c>
      <x:c r="I2620" t="str">
        <x:v>DIEGO COLQUE</x:v>
      </x:c>
      <x:c r="J2620" t="str">
        <x:v>TRF_DIEGO_COLQUE_SPA_HITO_CAJON_2_4PAX_2026</x:v>
      </x:c>
      <x:c r="K2620" t="str">
        <x:v>TRF_DIEGO_COLQUE_SPA_HITO_CAJON_2_4PAX_2026</x:v>
      </x:c>
      <x:c r="L2620" s="28" t="n">
        <x:v>135.000864</x:v>
      </x:c>
      <x:c r="M2620" s="30" t="n">
        <x:v>1</x:v>
      </x:c>
      <x:c r="N2620" s="28" t="n">
        <x:v>135.000864</x:v>
      </x:c>
      <x:c r="O2620" t="str">
        <x:v>CÓDIGO IDENTIFICADO</x:v>
      </x:c>
      <x:c r="P2620" t="str">
        <x:v>SPA SPA - 4D3N - PPTd</x:v>
      </x:c>
      <x:c r="Q2620" s="30" t="n">
        <x:v>156</x:v>
      </x:c>
      <x:c r="R2620" t="str">
        <x:v>N156</x:v>
      </x:c>
      <x:c r="S2620" s="22" t="str">
        <x:v>FÓRMULA: =INDEX(TARIFARIO_MAESTRO!$K:$K,MATCH("TRF_DIEGO_COLQUE_SPA_HITO_CAJON_2_4PAX_2026",TARIFARIO_MAESTRO!$A:$A,0))</x:v>
      </x:c>
    </x:row>
    <x:row r="2621">
      <x:c r="A2621" t="str">
        <x:v>SPASPA-4D3N-PPTd</x:v>
      </x:c>
      <x:c r="B2621" t="str">
        <x:v>RAIN</x:v>
      </x:c>
      <x:c r="C2621" s="30" t="n">
        <x:v>5</x:v>
      </x:c>
      <x:c r="D2621" s="30" t="n">
        <x:v>1</x:v>
      </x:c>
      <x:c r="E2621" t="str">
        <x:v>SPASPA-4D3N-PPTd-P5-D1</x:v>
      </x:c>
      <x:c r="F2621" t="str">
        <x:v>TRANSPORTE</x:v>
      </x:c>
      <x:c r="G2621" t="str">
        <x:v>INCLUDED</x:v>
      </x:c>
      <x:c r="H2621" t="str">
        <x:v>SAN PEDRO - HITO CAJON (IN/OUT) sin guia 5-9 PAX</x:v>
      </x:c>
      <x:c r="I2621" t="str">
        <x:v>DIEGO COLQUE</x:v>
      </x:c>
      <x:c r="J2621" t="str">
        <x:v>TRF_DIEGO_COLQUE_SPA_HITO_CAJON_5_9PAX_2026</x:v>
      </x:c>
      <x:c r="K2621" t="str">
        <x:v>TRF_DIEGO_COLQUE_SPA_HITO_CAJON_5_9PAX_2026</x:v>
      </x:c>
      <x:c r="L2621" s="28" t="n">
        <x:v>140.4008986</x:v>
      </x:c>
      <x:c r="M2621" s="30" t="n">
        <x:v>1</x:v>
      </x:c>
      <x:c r="N2621" s="28" t="n">
        <x:v>140.4008986</x:v>
      </x:c>
      <x:c r="O2621" t="str">
        <x:v>CÓDIGO IDENTIFICADO</x:v>
      </x:c>
      <x:c r="P2621" t="str">
        <x:v>SPA SPA - 4D3N - PPTd</x:v>
      </x:c>
      <x:c r="Q2621" s="30" t="n">
        <x:v>173</x:v>
      </x:c>
      <x:c r="R2621" t="str">
        <x:v>N173</x:v>
      </x:c>
      <x:c r="S2621" s="22" t="str">
        <x:v>FÓRMULA: =INDEX(TARIFARIO_MAESTRO!$K:$K,MATCH("TRF_DIEGO_COLQUE_SPA_HITO_CAJON_5_9PAX_2026",TARIFARIO_MAESTRO!$A:$A,0))</x:v>
      </x:c>
    </x:row>
    <x:row r="2622">
      <x:c r="A2622" t="str">
        <x:v>SPASPA-4D3N-PPTd</x:v>
      </x:c>
      <x:c r="B2622" t="str">
        <x:v>RAIN</x:v>
      </x:c>
      <x:c r="C2622" s="30" t="n">
        <x:v>5</x:v>
      </x:c>
      <x:c r="D2622" s="30" t="n">
        <x:v>1</x:v>
      </x:c>
      <x:c r="E2622" t="str">
        <x:v>SPASPA-4D3N-PPTd-P5-D1</x:v>
      </x:c>
      <x:c r="F2622" t="str">
        <x:v>TRANSPORTE</x:v>
      </x:c>
      <x:c r="G2622" t="str">
        <x:v>INCLUDED</x:v>
      </x:c>
      <x:c r="H2622" t="str">
        <x:v>TRANSPORTE 4X4 HITO - HITO 4D3N</x:v>
      </x:c>
      <x:c r="I2622" t="str">
        <x:v>LEO - UYUNI</x:v>
      </x:c>
      <x:c r="J2622" t="str">
        <x:v>TOUR_UYU_LEO_4D3N_LAG</x:v>
      </x:c>
      <x:c r="K2622" t="str">
        <x:v>TOUR_UYU_LEO_4D3N_LAG</x:v>
      </x:c>
      <x:c r="L2622" s="28" t="n">
        <x:v>780</x:v>
      </x:c>
      <x:c r="M2622" s="30" t="n">
        <x:v>1</x:v>
      </x:c>
      <x:c r="N2622" s="28" t="n">
        <x:v>780</x:v>
      </x:c>
      <x:c r="O2622" t="str">
        <x:v>CÓDIGO IDENTIFICADO</x:v>
      </x:c>
      <x:c r="P2622" t="str">
        <x:v>SPA SPA - 4D3N - PPTd</x:v>
      </x:c>
      <x:c r="Q2622" s="30" t="n">
        <x:v>174</x:v>
      </x:c>
      <x:c r="R2622" t="str">
        <x:v>N174</x:v>
      </x:c>
      <x:c r="S2622" s="22" t="str">
        <x:v>FÓRMULA: =INDEX(TARIFARIO_MAESTRO!$K:$K,MATCH("TOUR_UYU_LEO_4D3N_LAG",TARIFARIO_MAESTRO!$A:$A,0))</x:v>
      </x:c>
    </x:row>
    <x:row r="2623">
      <x:c r="A2623" t="str">
        <x:v>SPASPA-4D3N-PPTd</x:v>
      </x:c>
      <x:c r="B2623" t="str">
        <x:v>RAIN</x:v>
      </x:c>
      <x:c r="C2623" s="30" t="n">
        <x:v>5</x:v>
      </x:c>
      <x:c r="D2623" s="30" t="n">
        <x:v>1</x:v>
      </x:c>
      <x:c r="E2623" t="str">
        <x:v>SPASPA-4D3N-PPTd-P5-D1</x:v>
      </x:c>
      <x:c r="F2623" t="str">
        <x:v>ALIMENTACIÓN</x:v>
      </x:c>
      <x:c r="G2623" t="str">
        <x:v>INCLUDED</x:v>
      </x:c>
      <x:c r="H2623" t="str">
        <x:v>ALMUERZO APTHAPI BUFFET SALAR</x:v>
      </x:c>
      <x:c r="I2623" t="str">
        <x:v>LEO - UYUNI</x:v>
      </x:c>
      <x:c r="J2623" t="str">
        <x:v>FNB_UYU_LEO_BUFFET_APTHAPI</x:v>
      </x:c>
      <x:c r="K2623" t="str">
        <x:v>FNB_UYU_LEO_BUFFET_APTHAPI</x:v>
      </x:c>
      <x:c r="L2623" s="28" t="n">
        <x:v>20</x:v>
      </x:c>
      <x:c r="M2623" s="30" t="n">
        <x:v>5</x:v>
      </x:c>
      <x:c r="N2623" s="28" t="n">
        <x:v>100</x:v>
      </x:c>
      <x:c r="O2623" t="str">
        <x:v>CÓDIGO IDENTIFICADO</x:v>
      </x:c>
      <x:c r="P2623" t="str">
        <x:v>SPA SPA - 4D3N - PPTd</x:v>
      </x:c>
      <x:c r="Q2623" s="30" t="n">
        <x:v>175</x:v>
      </x:c>
      <x:c r="R2623" t="str">
        <x:v>N175</x:v>
      </x:c>
      <x:c r="S2623" s="22" t="str">
        <x:v>FÓRMULA: =INDEX(TARIFARIO_MAESTRO!$K:$K,MATCH("FNB_UYU_LEO_BUFFET_APTHAPI",TARIFARIO_MAESTRO!$A:$A,0))*5</x:v>
      </x:c>
    </x:row>
    <x:row r="2624">
      <x:c r="A2624" t="str">
        <x:v>SPASPA-4D3N-PPTd</x:v>
      </x:c>
      <x:c r="B2624" t="str">
        <x:v>RAIN</x:v>
      </x:c>
      <x:c r="C2624" s="30" t="n">
        <x:v>5</x:v>
      </x:c>
      <x:c r="D2624" s="30" t="n">
        <x:v>1</x:v>
      </x:c>
      <x:c r="E2624" t="str">
        <x:v>SPASPA-4D3N-PPTd-P5-D1</x:v>
      </x:c>
      <x:c r="F2624" t="str">
        <x:v>TICKET</x:v>
      </x:c>
      <x:c r="G2624" t="str">
        <x:v>INCLUDED</x:v>
      </x:c>
      <x:c r="H2624" t="str">
        <x:v>Entradas PARQUES</x:v>
      </x:c>
      <x:c r="I2624" t="str">
        <x:v>LEO - UYUNI</x:v>
      </x:c>
      <x:c r="J2624" t="str">
        <x:v>TICKETS_LEO_UYU</x:v>
      </x:c>
      <x:c r="K2624" t="str">
        <x:v>TICKETS_LEO_UYU</x:v>
      </x:c>
      <x:c r="L2624" s="28" t="n">
        <x:v>30</x:v>
      </x:c>
      <x:c r="M2624" s="30" t="n">
        <x:v>5</x:v>
      </x:c>
      <x:c r="N2624" s="28" t="n">
        <x:v>150</x:v>
      </x:c>
      <x:c r="O2624" t="str">
        <x:v>CÓDIGO IDENTIFICADO</x:v>
      </x:c>
      <x:c r="P2624" t="str">
        <x:v>SPA SPA - 4D3N - PPTd</x:v>
      </x:c>
      <x:c r="Q2624" s="30" t="n">
        <x:v>176</x:v>
      </x:c>
      <x:c r="R2624" t="str">
        <x:v>N176</x:v>
      </x:c>
      <x:c r="S2624" s="22" t="str">
        <x:v>FÓRMULA: =INDEX(TARIFARIO_MAESTRO!$K:$K,MATCH("TICKETS_LEO_UYU",TARIFARIO_MAESTRO!$A:$A,0))*5</x:v>
      </x:c>
    </x:row>
    <x:row r="2625">
      <x:c r="A2625" t="str">
        <x:v>SPASPA-4D3N-PPTd</x:v>
      </x:c>
      <x:c r="B2625" t="str">
        <x:v>RAIN</x:v>
      </x:c>
      <x:c r="C2625" s="30" t="n">
        <x:v>5</x:v>
      </x:c>
      <x:c r="D2625" s="30" t="n">
        <x:v>1</x:v>
      </x:c>
      <x:c r="E2625" t="str">
        <x:v>SPASPA-4D3N-PPTd-P5-D1</x:v>
      </x:c>
      <x:c r="F2625" t="str">
        <x:v>ALOJAMIENTO</x:v>
      </x:c>
      <x:c r="G2625" t="str">
        <x:v>INCLUDED</x:v>
      </x:c>
      <x:c r="H2625" t="str">
        <x:v>CENA</x:v>
      </x:c>
      <x:c r="I2625" t="str">
        <x:v>PALACIO DE SAL</x:v>
      </x:c>
      <x:c r="J2625" t="str">
        <x:v>MEAL_PDS_DINNER_2026</x:v>
      </x:c>
      <x:c r="K2625" t="str">
        <x:v>MEAL_PDS_DINNER_2026</x:v>
      </x:c>
      <x:c r="L2625" s="28" t="n">
        <x:v>44</x:v>
      </x:c>
      <x:c r="M2625" s="30" t="n">
        <x:v>5</x:v>
      </x:c>
      <x:c r="N2625" s="28" t="n">
        <x:v>220</x:v>
      </x:c>
      <x:c r="O2625" t="str">
        <x:v>CÓDIGO IDENTIFICADO</x:v>
      </x:c>
      <x:c r="P2625" t="str">
        <x:v>SPA SPA - 4D3N - PPTd</x:v>
      </x:c>
      <x:c r="Q2625" s="30" t="n">
        <x:v>177</x:v>
      </x:c>
      <x:c r="R2625" t="str">
        <x:v>N177</x:v>
      </x:c>
      <x:c r="S2625" s="22" t="str">
        <x:v>FÓRMULA: =INDEX(TARIFARIO_MAESTRO!$K:$K,MATCH("MEAL_PDS_DINNER_2026",TARIFARIO_MAESTRO!$A:$A,0))*5</x:v>
      </x:c>
    </x:row>
    <x:row r="2626">
      <x:c r="A2626" t="str">
        <x:v>SPASPA-4D3N-PPTd</x:v>
      </x:c>
      <x:c r="B2626" t="str">
        <x:v>RAIN</x:v>
      </x:c>
      <x:c r="C2626" s="30" t="n">
        <x:v>5</x:v>
      </x:c>
      <x:c r="D2626" s="30" t="n">
        <x:v>1</x:v>
      </x:c>
      <x:c r="E2626" t="str">
        <x:v>SPASPA-4D3N-PPTd-P5-D1</x:v>
      </x:c>
      <x:c r="F2626" t="str">
        <x:v>ALOJAMIENTO</x:v>
      </x:c>
      <x:c r="G2626" t="str">
        <x:v>INCLUDED</x:v>
      </x:c>
      <x:c r="H2626" t="str">
        <x:v>1 HAB STANDAR DOBLE RAIN SEASON</x:v>
      </x:c>
      <x:c r="I2626" t="str">
        <x:v>PALACIO DE SAL</x:v>
      </x:c>
      <x:c r="J2626" t="str">
        <x:v>HTL_PDS_COLCHANI_STANDARD_RAIN_2026</x:v>
      </x:c>
      <x:c r="K2626" t="str">
        <x:v>HTL_PDS_COLCHANI_STANDARD_RAIN_2026</x:v>
      </x:c>
      <x:c r="L2626" s="28" t="n">
        <x:v>487</x:v>
      </x:c>
      <x:c r="M2626" s="30" t="n">
        <x:v>1</x:v>
      </x:c>
      <x:c r="N2626" s="28" t="n">
        <x:v>487</x:v>
      </x:c>
      <x:c r="O2626" t="str">
        <x:v>CÓDIGO IDENTIFICADO</x:v>
      </x:c>
      <x:c r="P2626" t="str">
        <x:v>SPA SPA - 4D3N - PPTd</x:v>
      </x:c>
      <x:c r="Q2626" s="30" t="n">
        <x:v>178</x:v>
      </x:c>
      <x:c r="R2626" t="str">
        <x:v>N178</x:v>
      </x:c>
      <x:c r="S2626" s="22" t="str">
        <x:v>FÓRMULA: =INDEX(TARIFARIO_MAESTRO!$K:$K,MATCH("HTL_PDS_COLCHANI_STANDARD_RAIN_2026",TARIFARIO_MAESTRO!$A:$A,0))</x:v>
      </x:c>
    </x:row>
    <x:row r="2627">
      <x:c r="A2627" t="str">
        <x:v>SPASPA-4D3N-PPTd</x:v>
      </x:c>
      <x:c r="B2627" t="str">
        <x:v>RAIN</x:v>
      </x:c>
      <x:c r="C2627" s="30" t="n">
        <x:v>5</x:v>
      </x:c>
      <x:c r="D2627" s="30" t="n">
        <x:v>1</x:v>
      </x:c>
      <x:c r="E2627" t="str">
        <x:v>SPASPA-4D3N-PPTd-P5-D1</x:v>
      </x:c>
      <x:c r="F2627" t="str">
        <x:v>ALOJAMIENTO</x:v>
      </x:c>
      <x:c r="G2627" t="str">
        <x:v>INCLUDED</x:v>
      </x:c>
      <x:c r="H2627" t="str">
        <x:v>1 HAB VIP DOBLE RAIN SEASON + CAMA EXTRA</x:v>
      </x:c>
      <x:c r="I2627" t="str">
        <x:v>PALACIO DE SAL</x:v>
      </x:c>
      <x:c r="J2627" t="str">
        <x:v>HTL_PDS_COLCHANI_VIP_RAIN_2026</x:v>
      </x:c>
      <x:c r="K2627" t="str">
        <x:v>HTL_PDS_COLCHANI_VIP_RAIN_2026</x:v>
      </x:c>
      <x:c r="L2627" s="28" t="n">
        <x:v>529</x:v>
      </x:c>
      <x:c r="M2627" s="30"/>
      <x:c r="N2627" s="28" t="n">
        <x:v>793.5</x:v>
      </x:c>
      <x:c r="O2627" t="str">
        <x:v>CÓDIGO IDENTIFICADO</x:v>
      </x:c>
      <x:c r="P2627" t="str">
        <x:v>SPA SPA - 4D3N - PPTd</x:v>
      </x:c>
      <x:c r="Q2627" s="30" t="n">
        <x:v>179</x:v>
      </x:c>
      <x:c r="R2627" t="str">
        <x:v>N179</x:v>
      </x:c>
      <x:c r="S2627" s="22" t="str">
        <x:v>FÓRMULA: =INDEX(TARIFARIO_MAESTRO!$K:$K,MATCH("HTL_PDS_COLCHANI_VIP_RAIN_2026",TARIFARIO_MAESTRO!$A:$A,0))*1.5</x:v>
      </x:c>
    </x:row>
    <x:row r="2628">
      <x:c r="A2628" t="str">
        <x:v>SPASPA-4D3N-PPTd</x:v>
      </x:c>
      <x:c r="B2628" t="str">
        <x:v>RAIN</x:v>
      </x:c>
      <x:c r="C2628" s="30" t="n">
        <x:v>5</x:v>
      </x:c>
      <x:c r="D2628" s="30" t="n">
        <x:v>2</x:v>
      </x:c>
      <x:c r="E2628" t="str">
        <x:v>SPASPA-4D3N-PPTd-P5-D2</x:v>
      </x:c>
      <x:c r="F2628" t="str">
        <x:v>TRANSPORTE</x:v>
      </x:c>
      <x:c r="G2628" t="str">
        <x:v>INCLUDED</x:v>
      </x:c>
      <x:c r="H2628" t="str">
        <x:v>TRANSPORTE 4X4 HITO - HITO 4D3N</x:v>
      </x:c>
      <x:c r="I2628" t="str">
        <x:v>LEO - UYUNI</x:v>
      </x:c>
      <x:c r="J2628"/>
      <x:c r="K2628" t="str"/>
      <x:c r="L2628" s="28"/>
      <x:c r="M2628" s="30" t="n">
        <x:v>0</x:v>
      </x:c>
      <x:c r="N2628" s="28" t="n">
        <x:v>0</x:v>
      </x:c>
      <x:c r="O2628" t="str">
        <x:v>SIN CÓDIGO ÚNICO</x:v>
      </x:c>
      <x:c r="P2628" t="str">
        <x:v>SPA SPA - 4D3N - PPTd</x:v>
      </x:c>
      <x:c r="Q2628" s="30" t="n">
        <x:v>181</x:v>
      </x:c>
      <x:c r="R2628" t="str">
        <x:v>N181</x:v>
      </x:c>
      <x:c r="S2628" s="22"/>
    </x:row>
    <x:row r="2629">
      <x:c r="A2629" t="str">
        <x:v>SPASPA-4D3N-PPTd</x:v>
      </x:c>
      <x:c r="B2629" t="str">
        <x:v>RAIN</x:v>
      </x:c>
      <x:c r="C2629" s="30" t="n">
        <x:v>5</x:v>
      </x:c>
      <x:c r="D2629" s="30" t="n">
        <x:v>2</x:v>
      </x:c>
      <x:c r="E2629" t="str">
        <x:v>SPASPA-4D3N-PPTd-P5-D2</x:v>
      </x:c>
      <x:c r="F2629" t="str">
        <x:v>ALIMENTACIÓN</x:v>
      </x:c>
      <x:c r="G2629" t="str">
        <x:v>INCLUDED</x:v>
      </x:c>
      <x:c r="H2629" t="str">
        <x:v>ALMUERZO PLATO SERVIDO</x:v>
      </x:c>
      <x:c r="I2629" t="str">
        <x:v>LEO - UYUNI</x:v>
      </x:c>
      <x:c r="J2629" t="str">
        <x:v>FNB_UYU_LEO_LUNCH</x:v>
      </x:c>
      <x:c r="K2629" t="str">
        <x:v>FNB_UYU_LEO_LUNCH</x:v>
      </x:c>
      <x:c r="L2629" s="28" t="n">
        <x:v>15</x:v>
      </x:c>
      <x:c r="M2629" s="30" t="n">
        <x:v>5</x:v>
      </x:c>
      <x:c r="N2629" s="28" t="n">
        <x:v>75</x:v>
      </x:c>
      <x:c r="O2629" t="str">
        <x:v>CÓDIGO IDENTIFICADO</x:v>
      </x:c>
      <x:c r="P2629" t="str">
        <x:v>SPA SPA - 4D3N - PPTd</x:v>
      </x:c>
      <x:c r="Q2629" s="30" t="n">
        <x:v>182</x:v>
      </x:c>
      <x:c r="R2629" t="str">
        <x:v>N182</x:v>
      </x:c>
      <x:c r="S2629" s="22" t="str">
        <x:v>FÓRMULA: =INDEX(TARIFARIO_MAESTRO!$K:$K,MATCH("FNB_UYU_LEO_LUNCH",TARIFARIO_MAESTRO!$A:$A,0))*5</x:v>
      </x:c>
    </x:row>
    <x:row r="2630">
      <x:c r="A2630" t="str">
        <x:v>SPASPA-4D3N-PPTd</x:v>
      </x:c>
      <x:c r="B2630" t="str">
        <x:v>RAIN</x:v>
      </x:c>
      <x:c r="C2630" s="30" t="n">
        <x:v>5</x:v>
      </x:c>
      <x:c r="D2630" s="30" t="n">
        <x:v>2</x:v>
      </x:c>
      <x:c r="E2630" t="str">
        <x:v>SPASPA-4D3N-PPTd-P5-D2</x:v>
      </x:c>
      <x:c r="F2630" t="str">
        <x:v>ALIMENTACIÓN</x:v>
      </x:c>
      <x:c r="G2630" t="str">
        <x:v>INCLUDED</x:v>
      </x:c>
      <x:c r="H2630" t="str">
        <x:v>Cóctel</x:v>
      </x:c>
      <x:c r="I2630" t="str">
        <x:v>LEO - UYUNI</x:v>
      </x:c>
      <x:c r="J2630" t="str">
        <x:v>FNB_UYU_LEO_COCKTAIL</x:v>
      </x:c>
      <x:c r="K2630" t="str">
        <x:v>FNB_UYU_LEO_COCKTAIL</x:v>
      </x:c>
      <x:c r="L2630" s="28" t="n">
        <x:v>10</x:v>
      </x:c>
      <x:c r="M2630" s="30" t="n">
        <x:v>5</x:v>
      </x:c>
      <x:c r="N2630" s="28" t="n">
        <x:v>50</x:v>
      </x:c>
      <x:c r="O2630" t="str">
        <x:v>CÓDIGO IDENTIFICADO</x:v>
      </x:c>
      <x:c r="P2630" t="str">
        <x:v>SPA SPA - 4D3N - PPTd</x:v>
      </x:c>
      <x:c r="Q2630" s="30" t="n">
        <x:v>183</x:v>
      </x:c>
      <x:c r="R2630" t="str">
        <x:v>N183</x:v>
      </x:c>
      <x:c r="S2630" s="22" t="str">
        <x:v>FÓRMULA: =INDEX(TARIFARIO_MAESTRO!$K:$K,MATCH("FNB_UYU_LEO_COCKTAIL",TARIFARIO_MAESTRO!$A:$A,0))*5</x:v>
      </x:c>
    </x:row>
    <x:row r="2631">
      <x:c r="A2631" t="str">
        <x:v>SPASPA-4D3N-PPTd</x:v>
      </x:c>
      <x:c r="B2631" t="str">
        <x:v>RAIN</x:v>
      </x:c>
      <x:c r="C2631" s="30" t="n">
        <x:v>5</x:v>
      </x:c>
      <x:c r="D2631" s="30" t="n">
        <x:v>2</x:v>
      </x:c>
      <x:c r="E2631" t="str">
        <x:v>SPASPA-4D3N-PPTd-P5-D2</x:v>
      </x:c>
      <x:c r="F2631" t="str">
        <x:v>ALOJAMIENTO</x:v>
      </x:c>
      <x:c r="G2631" t="str">
        <x:v>INCLUDED</x:v>
      </x:c>
      <x:c r="H2631" t="str">
        <x:v>CENA</x:v>
      </x:c>
      <x:c r="I2631" t="str">
        <x:v>PALACIO DE SAL</x:v>
      </x:c>
      <x:c r="J2631" t="str">
        <x:v>MEAL_PDS_DINNER_2026</x:v>
      </x:c>
      <x:c r="K2631" t="str">
        <x:v>MEAL_PDS_DINNER_2026</x:v>
      </x:c>
      <x:c r="L2631" s="28" t="n">
        <x:v>44</x:v>
      </x:c>
      <x:c r="M2631" s="30" t="n">
        <x:v>5</x:v>
      </x:c>
      <x:c r="N2631" s="28" t="n">
        <x:v>220</x:v>
      </x:c>
      <x:c r="O2631" t="str">
        <x:v>CÓDIGO IDENTIFICADO</x:v>
      </x:c>
      <x:c r="P2631" t="str">
        <x:v>SPA SPA - 4D3N - PPTd</x:v>
      </x:c>
      <x:c r="Q2631" s="30" t="n">
        <x:v>184</x:v>
      </x:c>
      <x:c r="R2631" t="str">
        <x:v>N184</x:v>
      </x:c>
      <x:c r="S2631" s="22" t="str">
        <x:v>FÓRMULA: =INDEX(TARIFARIO_MAESTRO!$K:$K,MATCH("MEAL_PDS_DINNER_2026",TARIFARIO_MAESTRO!$A:$A,0))*5</x:v>
      </x:c>
    </x:row>
    <x:row r="2632">
      <x:c r="A2632" t="str">
        <x:v>SPASPA-4D3N-PPTd</x:v>
      </x:c>
      <x:c r="B2632" t="str">
        <x:v>RAIN</x:v>
      </x:c>
      <x:c r="C2632" s="30" t="n">
        <x:v>5</x:v>
      </x:c>
      <x:c r="D2632" s="30" t="n">
        <x:v>2</x:v>
      </x:c>
      <x:c r="E2632" t="str">
        <x:v>SPASPA-4D3N-PPTd-P5-D2</x:v>
      </x:c>
      <x:c r="F2632" t="str">
        <x:v>ALOJAMIENTO</x:v>
      </x:c>
      <x:c r="G2632" t="str">
        <x:v>INCLUDED</x:v>
      </x:c>
      <x:c r="H2632" t="str">
        <x:v>1 HAB STANDAR DOBLE RAIN SEASON</x:v>
      </x:c>
      <x:c r="I2632" t="str">
        <x:v>PALACIO DE SAL</x:v>
      </x:c>
      <x:c r="J2632" t="str">
        <x:v>HTL_PDS_COLCHANI_STANDARD_RAIN_2026</x:v>
      </x:c>
      <x:c r="K2632" t="str">
        <x:v>HTL_PDS_COLCHANI_STANDARD_RAIN_2026</x:v>
      </x:c>
      <x:c r="L2632" s="28" t="n">
        <x:v>487</x:v>
      </x:c>
      <x:c r="M2632" s="30" t="n">
        <x:v>1</x:v>
      </x:c>
      <x:c r="N2632" s="28" t="n">
        <x:v>487</x:v>
      </x:c>
      <x:c r="O2632" t="str">
        <x:v>CÓDIGO IDENTIFICADO</x:v>
      </x:c>
      <x:c r="P2632" t="str">
        <x:v>SPA SPA - 4D3N - PPTd</x:v>
      </x:c>
      <x:c r="Q2632" s="30" t="n">
        <x:v>185</x:v>
      </x:c>
      <x:c r="R2632" t="str">
        <x:v>N185</x:v>
      </x:c>
      <x:c r="S2632" s="22" t="str">
        <x:v>FÓRMULA: =INDEX(TARIFARIO_MAESTRO!$K:$K,MATCH("HTL_PDS_COLCHANI_STANDARD_RAIN_2026",TARIFARIO_MAESTRO!$A:$A,0))</x:v>
      </x:c>
    </x:row>
    <x:row r="2633">
      <x:c r="A2633" t="str">
        <x:v>SPASPA-4D3N-PPTd</x:v>
      </x:c>
      <x:c r="B2633" t="str">
        <x:v>RAIN</x:v>
      </x:c>
      <x:c r="C2633" s="30" t="n">
        <x:v>5</x:v>
      </x:c>
      <x:c r="D2633" s="30" t="n">
        <x:v>2</x:v>
      </x:c>
      <x:c r="E2633" t="str">
        <x:v>SPASPA-4D3N-PPTd-P5-D2</x:v>
      </x:c>
      <x:c r="F2633" t="str">
        <x:v>ALOJAMIENTO</x:v>
      </x:c>
      <x:c r="G2633" t="str">
        <x:v>INCLUDED</x:v>
      </x:c>
      <x:c r="H2633" t="str">
        <x:v>1 HAB VIP DOBLE RAIN SEASON + CAMA EXTRA</x:v>
      </x:c>
      <x:c r="I2633" t="str">
        <x:v>PALACIO DE SAL</x:v>
      </x:c>
      <x:c r="J2633" t="str">
        <x:v>HTL_PDS_COLCHANI_VIP_RAIN_2026</x:v>
      </x:c>
      <x:c r="K2633" t="str">
        <x:v>HTL_PDS_COLCHANI_VIP_RAIN_2026</x:v>
      </x:c>
      <x:c r="L2633" s="28" t="n">
        <x:v>529</x:v>
      </x:c>
      <x:c r="M2633" s="30"/>
      <x:c r="N2633" s="28" t="n">
        <x:v>793.5</x:v>
      </x:c>
      <x:c r="O2633" t="str">
        <x:v>CÓDIGO IDENTIFICADO</x:v>
      </x:c>
      <x:c r="P2633" t="str">
        <x:v>SPA SPA - 4D3N - PPTd</x:v>
      </x:c>
      <x:c r="Q2633" s="30" t="n">
        <x:v>186</x:v>
      </x:c>
      <x:c r="R2633" t="str">
        <x:v>N186</x:v>
      </x:c>
      <x:c r="S2633" s="22" t="str">
        <x:v>FÓRMULA: =INDEX(TARIFARIO_MAESTRO!$K:$K,MATCH("HTL_PDS_COLCHANI_VIP_RAIN_2026",TARIFARIO_MAESTRO!$A:$A,0))*1.5</x:v>
      </x:c>
    </x:row>
    <x:row r="2634">
      <x:c r="A2634" t="str">
        <x:v>SPASPA-4D3N-PPTd</x:v>
      </x:c>
      <x:c r="B2634" t="str">
        <x:v>RAIN</x:v>
      </x:c>
      <x:c r="C2634" s="30" t="n">
        <x:v>5</x:v>
      </x:c>
      <x:c r="D2634" s="30" t="n">
        <x:v>3</x:v>
      </x:c>
      <x:c r="E2634" t="str">
        <x:v>SPASPA-4D3N-PPTd-P5-D3</x:v>
      </x:c>
      <x:c r="F2634" t="str">
        <x:v>TRANSPORTE</x:v>
      </x:c>
      <x:c r="G2634" t="str">
        <x:v>INCLUDED</x:v>
      </x:c>
      <x:c r="H2634" t="str">
        <x:v>TRANSPORTE 4X4 HITO - HITO 4D3N</x:v>
      </x:c>
      <x:c r="I2634" t="str">
        <x:v>LEO - UYUNI</x:v>
      </x:c>
      <x:c r="J2634"/>
      <x:c r="K2634" t="str"/>
      <x:c r="L2634" s="28"/>
      <x:c r="M2634" s="30" t="n">
        <x:v>0</x:v>
      </x:c>
      <x:c r="N2634" s="28" t="n">
        <x:v>0</x:v>
      </x:c>
      <x:c r="O2634" t="str">
        <x:v>SIN CÓDIGO ÚNICO</x:v>
      </x:c>
      <x:c r="P2634" t="str">
        <x:v>SPA SPA - 4D3N - PPTd</x:v>
      </x:c>
      <x:c r="Q2634" s="30" t="n">
        <x:v>188</x:v>
      </x:c>
      <x:c r="R2634" t="str">
        <x:v>N188</x:v>
      </x:c>
      <x:c r="S2634" s="22"/>
    </x:row>
    <x:row r="2635">
      <x:c r="A2635" t="str">
        <x:v>SPASPA-4D3N-PPTd</x:v>
      </x:c>
      <x:c r="B2635" t="str">
        <x:v>RAIN</x:v>
      </x:c>
      <x:c r="C2635" s="30" t="n">
        <x:v>5</x:v>
      </x:c>
      <x:c r="D2635" s="30" t="n">
        <x:v>3</x:v>
      </x:c>
      <x:c r="E2635" t="str">
        <x:v>SPASPA-4D3N-PPTd-P5-D3</x:v>
      </x:c>
      <x:c r="F2635" t="str">
        <x:v>ALIMENTACIÓN</x:v>
      </x:c>
      <x:c r="G2635" t="str">
        <x:v>INCLUDED</x:v>
      </x:c>
      <x:c r="H2635" t="str">
        <x:v>ALMUERZO PLATO SERVIDO</x:v>
      </x:c>
      <x:c r="I2635" t="str">
        <x:v>LEO - UYUNI</x:v>
      </x:c>
      <x:c r="J2635" t="str">
        <x:v>FNB_UYU_LEO_LUNCH</x:v>
      </x:c>
      <x:c r="K2635" t="str">
        <x:v>FNB_UYU_LEO_LUNCH</x:v>
      </x:c>
      <x:c r="L2635" s="28" t="n">
        <x:v>15</x:v>
      </x:c>
      <x:c r="M2635" s="30" t="n">
        <x:v>5</x:v>
      </x:c>
      <x:c r="N2635" s="28" t="n">
        <x:v>75</x:v>
      </x:c>
      <x:c r="O2635" t="str">
        <x:v>CÓDIGO IDENTIFICADO</x:v>
      </x:c>
      <x:c r="P2635" t="str">
        <x:v>SPA SPA - 4D3N - PPTd</x:v>
      </x:c>
      <x:c r="Q2635" s="30" t="n">
        <x:v>189</x:v>
      </x:c>
      <x:c r="R2635" t="str">
        <x:v>N189</x:v>
      </x:c>
      <x:c r="S2635" s="22" t="str">
        <x:v>FÓRMULA: =INDEX(TARIFARIO_MAESTRO!$K:$K,MATCH("FNB_UYU_LEO_LUNCH",TARIFARIO_MAESTRO!$A:$A,0))*5</x:v>
      </x:c>
    </x:row>
    <x:row r="2636">
      <x:c r="A2636" t="str">
        <x:v>SPASPA-4D3N-PPTd</x:v>
      </x:c>
      <x:c r="B2636" t="str">
        <x:v>RAIN</x:v>
      </x:c>
      <x:c r="C2636" s="30" t="n">
        <x:v>5</x:v>
      </x:c>
      <x:c r="D2636" s="30" t="n">
        <x:v>3</x:v>
      </x:c>
      <x:c r="E2636" t="str">
        <x:v>SPASPA-4D3N-PPTd-P5-D3</x:v>
      </x:c>
      <x:c r="F2636" t="str">
        <x:v>ALOJAMIENTO</x:v>
      </x:c>
      <x:c r="G2636" t="str">
        <x:v>INCLUDED</x:v>
      </x:c>
      <x:c r="H2636" t="str">
        <x:v>CENA CHOFER</x:v>
      </x:c>
      <x:c r="I2636" t="str">
        <x:v>TAYKA DESIERTO</x:v>
      </x:c>
      <x:c r="J2636" t="str">
        <x:v>MEAL_TAYKA_DESERT_DINNER</x:v>
      </x:c>
      <x:c r="K2636" t="str">
        <x:v>MEAL_TAYKA_DESERT_DINNER</x:v>
      </x:c>
      <x:c r="L2636" s="28" t="n">
        <x:v>30</x:v>
      </x:c>
      <x:c r="M2636" s="30" t="n">
        <x:v>1</x:v>
      </x:c>
      <x:c r="N2636" s="28" t="n">
        <x:v>30</x:v>
      </x:c>
      <x:c r="O2636" t="str">
        <x:v>CÓDIGO IDENTIFICADO</x:v>
      </x:c>
      <x:c r="P2636" t="str">
        <x:v>SPA SPA - 4D3N - PPTd</x:v>
      </x:c>
      <x:c r="Q2636" s="30" t="n">
        <x:v>190</x:v>
      </x:c>
      <x:c r="R2636" t="str">
        <x:v>N190</x:v>
      </x:c>
      <x:c r="S2636" s="22" t="str">
        <x:v>FÓRMULA: =INDEX(TARIFARIO_MAESTRO!$K:$K,MATCH("MEAL_TAYKA_DESERT_DINNER",TARIFARIO_MAESTRO!$A:$A,0))</x:v>
      </x:c>
    </x:row>
    <x:row r="2637">
      <x:c r="A2637" t="str">
        <x:v>SPASPA-4D3N-PPTd</x:v>
      </x:c>
      <x:c r="B2637" t="str">
        <x:v>RAIN</x:v>
      </x:c>
      <x:c r="C2637" s="30" t="n">
        <x:v>5</x:v>
      </x:c>
      <x:c r="D2637" s="30" t="n">
        <x:v>3</x:v>
      </x:c>
      <x:c r="E2637" t="str">
        <x:v>SPASPA-4D3N-PPTd-P5-D3</x:v>
      </x:c>
      <x:c r="F2637" t="str">
        <x:v>ALOJAMIENTO</x:v>
      </x:c>
      <x:c r="G2637" t="str">
        <x:v>INCLUDED</x:v>
      </x:c>
      <x:c r="H2637" t="str">
        <x:v>HAB COMPARTIDA CHOFER</x:v>
      </x:c>
      <x:c r="I2637" t="str">
        <x:v>TAYKA DESIERTO</x:v>
      </x:c>
      <x:c r="J2637" t="str">
        <x:v>HTL_TAYKA_DESERT_HAB_COMP_CHOFER</x:v>
      </x:c>
      <x:c r="K2637" t="str">
        <x:v>HTL_TAYKA_DESERT_HAB_COMP_CHOFER</x:v>
      </x:c>
      <x:c r="L2637" s="28" t="n">
        <x:v>30</x:v>
      </x:c>
      <x:c r="M2637" s="30" t="n">
        <x:v>1</x:v>
      </x:c>
      <x:c r="N2637" s="28" t="n">
        <x:v>30</x:v>
      </x:c>
      <x:c r="O2637" t="str">
        <x:v>CÓDIGO IDENTIFICADO</x:v>
      </x:c>
      <x:c r="P2637" t="str">
        <x:v>SPA SPA - 4D3N - PPTd</x:v>
      </x:c>
      <x:c r="Q2637" s="30" t="n">
        <x:v>191</x:v>
      </x:c>
      <x:c r="R2637" t="str">
        <x:v>N191</x:v>
      </x:c>
      <x:c r="S2637" s="22" t="str">
        <x:v>FÓRMULA: =INDEX(TARIFARIO_MAESTRO!$K:$K,MATCH("HTL_TAYKA_DESERT_HAB_COMP_CHOFER",TARIFARIO_MAESTRO!$A:$A,0))</x:v>
      </x:c>
    </x:row>
    <x:row r="2638">
      <x:c r="A2638" t="str">
        <x:v>SPASPA-4D3N-PPTd</x:v>
      </x:c>
      <x:c r="B2638" t="str">
        <x:v>RAIN</x:v>
      </x:c>
      <x:c r="C2638" s="30" t="n">
        <x:v>5</x:v>
      </x:c>
      <x:c r="D2638" s="30" t="n">
        <x:v>3</x:v>
      </x:c>
      <x:c r="E2638" t="str">
        <x:v>SPASPA-4D3N-PPTd-P5-D3</x:v>
      </x:c>
      <x:c r="F2638" t="str">
        <x:v>ALOJAMIENTO</x:v>
      </x:c>
      <x:c r="G2638" t="str">
        <x:v>INCLUDED</x:v>
      </x:c>
      <x:c r="H2638" t="str">
        <x:v>CENA EXTRA</x:v>
      </x:c>
      <x:c r="I2638" t="str">
        <x:v>TAYKA DESIERTO</x:v>
      </x:c>
      <x:c r="J2638" t="str">
        <x:v>MEAL_TAYKA_DESERT_DINNER</x:v>
      </x:c>
      <x:c r="K2638" t="str">
        <x:v>MEAL_TAYKA_DESERT_DINNER</x:v>
      </x:c>
      <x:c r="L2638" s="28" t="n">
        <x:v>30</x:v>
      </x:c>
      <x:c r="M2638" s="30" t="n">
        <x:v>5</x:v>
      </x:c>
      <x:c r="N2638" s="28" t="n">
        <x:v>150</x:v>
      </x:c>
      <x:c r="O2638" t="str">
        <x:v>CÓDIGO IDENTIFICADO</x:v>
      </x:c>
      <x:c r="P2638" t="str">
        <x:v>SPA SPA - 4D3N - PPTd</x:v>
      </x:c>
      <x:c r="Q2638" s="30" t="n">
        <x:v>192</x:v>
      </x:c>
      <x:c r="R2638" t="str">
        <x:v>N192</x:v>
      </x:c>
      <x:c r="S2638" s="22" t="str">
        <x:v>FÓRMULA: =INDEX(TARIFARIO_MAESTRO!$K:$K,MATCH("MEAL_TAYKA_DESERT_DINNER",TARIFARIO_MAESTRO!$A:$A,0))*5</x:v>
      </x:c>
    </x:row>
    <x:row r="2639">
      <x:c r="A2639" t="str">
        <x:v>SPASPA-4D3N-PPTd</x:v>
      </x:c>
      <x:c r="B2639" t="str">
        <x:v>RAIN</x:v>
      </x:c>
      <x:c r="C2639" s="30" t="n">
        <x:v>5</x:v>
      </x:c>
      <x:c r="D2639" s="30" t="n">
        <x:v>3</x:v>
      </x:c>
      <x:c r="E2639" t="str">
        <x:v>SPASPA-4D3N-PPTd-P5-D3</x:v>
      </x:c>
      <x:c r="F2639" t="str">
        <x:v>ALOJAMIENTO</x:v>
      </x:c>
      <x:c r="G2639" t="str">
        <x:v>INCLUDED</x:v>
      </x:c>
      <x:c r="H2639" t="str">
        <x:v>HAB TRIPLE</x:v>
      </x:c>
      <x:c r="I2639" t="str">
        <x:v>TAYKA DESIERTO</x:v>
      </x:c>
      <x:c r="J2639" t="str">
        <x:v>HTL_TAYKA_DESERT_TRP_2026</x:v>
      </x:c>
      <x:c r="K2639" t="str">
        <x:v>HTL_TAYKA_DESERT_TRP_2026</x:v>
      </x:c>
      <x:c r="L2639" s="28" t="n">
        <x:v>229</x:v>
      </x:c>
      <x:c r="M2639" s="30" t="n">
        <x:v>1</x:v>
      </x:c>
      <x:c r="N2639" s="28" t="n">
        <x:v>229</x:v>
      </x:c>
      <x:c r="O2639" t="str">
        <x:v>CÓDIGO IDENTIFICADO</x:v>
      </x:c>
      <x:c r="P2639" t="str">
        <x:v>SPA SPA - 4D3N - PPTd</x:v>
      </x:c>
      <x:c r="Q2639" s="30" t="n">
        <x:v>193</x:v>
      </x:c>
      <x:c r="R2639" t="str">
        <x:v>N193</x:v>
      </x:c>
      <x:c r="S2639" s="22" t="str">
        <x:v>FÓRMULA: =INDEX(TARIFARIO_MAESTRO!$K:$K,MATCH("HTL_TAYKA_DESERT_TRP_2026",TARIFARIO_MAESTRO!$A:$A,0))</x:v>
      </x:c>
    </x:row>
    <x:row r="2640">
      <x:c r="A2640" t="str">
        <x:v>SPASPA-4D3N-PPTd</x:v>
      </x:c>
      <x:c r="B2640" t="str">
        <x:v>RAIN</x:v>
      </x:c>
      <x:c r="C2640" s="30" t="n">
        <x:v>5</x:v>
      </x:c>
      <x:c r="D2640" s="30" t="n">
        <x:v>3</x:v>
      </x:c>
      <x:c r="E2640" t="str">
        <x:v>SPASPA-4D3N-PPTd-P5-D3</x:v>
      </x:c>
      <x:c r="F2640" t="str">
        <x:v>ALOJAMIENTO</x:v>
      </x:c>
      <x:c r="G2640" t="str">
        <x:v>INCLUDED</x:v>
      </x:c>
      <x:c r="H2640" t="str">
        <x:v>HAB DOBLE</x:v>
      </x:c>
      <x:c r="I2640" t="str">
        <x:v>TAYKA DESIERTO</x:v>
      </x:c>
      <x:c r="J2640" t="str">
        <x:v>HTL_TAYKA_DESERT_DBL_2026</x:v>
      </x:c>
      <x:c r="K2640" t="str">
        <x:v>HTL_TAYKA_DESERT_DBL_2026</x:v>
      </x:c>
      <x:c r="L2640" s="28" t="n">
        <x:v>184</x:v>
      </x:c>
      <x:c r="M2640" s="30" t="n">
        <x:v>1</x:v>
      </x:c>
      <x:c r="N2640" s="28" t="n">
        <x:v>184</x:v>
      </x:c>
      <x:c r="O2640" t="str">
        <x:v>CÓDIGO IDENTIFICADO</x:v>
      </x:c>
      <x:c r="P2640" t="str">
        <x:v>SPA SPA - 4D3N - PPTd</x:v>
      </x:c>
      <x:c r="Q2640" s="30" t="n">
        <x:v>194</x:v>
      </x:c>
      <x:c r="R2640" t="str">
        <x:v>N194</x:v>
      </x:c>
      <x:c r="S2640" s="22" t="str">
        <x:v>FÓRMULA: =INDEX(TARIFARIO_MAESTRO!$K:$K,MATCH("HTL_TAYKA_DESERT_DBL_2026",TARIFARIO_MAESTRO!$A:$A,0))</x:v>
      </x:c>
    </x:row>
    <x:row r="2641">
      <x:c r="A2641" t="str">
        <x:v>SPASPA-4D3N-PPTd</x:v>
      </x:c>
      <x:c r="B2641" t="str">
        <x:v>RAIN</x:v>
      </x:c>
      <x:c r="C2641" s="30" t="n">
        <x:v>5</x:v>
      </x:c>
      <x:c r="D2641" s="30" t="n">
        <x:v>4</x:v>
      </x:c>
      <x:c r="E2641" t="str">
        <x:v>SPASPA-4D3N-PPTd-P5-D4</x:v>
      </x:c>
      <x:c r="F2641" t="str">
        <x:v>TRANSPORTE</x:v>
      </x:c>
      <x:c r="G2641" t="str">
        <x:v>INCLUDED</x:v>
      </x:c>
      <x:c r="H2641" t="str">
        <x:v>TRANSPORTE 4X4 HITO - HITO 4D3N</x:v>
      </x:c>
      <x:c r="I2641" t="str">
        <x:v>LEO - UYUNI</x:v>
      </x:c>
      <x:c r="J2641"/>
      <x:c r="K2641" t="str"/>
      <x:c r="L2641" s="28"/>
      <x:c r="M2641" s="30" t="n">
        <x:v>0</x:v>
      </x:c>
      <x:c r="N2641" s="28" t="n">
        <x:v>0</x:v>
      </x:c>
      <x:c r="O2641" t="str">
        <x:v>SIN CÓDIGO ÚNICO</x:v>
      </x:c>
      <x:c r="P2641" t="str">
        <x:v>SPA SPA - 4D3N - PPTd</x:v>
      </x:c>
      <x:c r="Q2641" s="30" t="n">
        <x:v>196</x:v>
      </x:c>
      <x:c r="R2641" t="str">
        <x:v>N196</x:v>
      </x:c>
      <x:c r="S2641" s="22"/>
    </x:row>
    <x:row r="2642">
      <x:c r="A2642" t="str">
        <x:v>SPASPA-4D3N-PPTd</x:v>
      </x:c>
      <x:c r="B2642" t="str">
        <x:v>RAIN</x:v>
      </x:c>
      <x:c r="C2642" s="30" t="n">
        <x:v>5</x:v>
      </x:c>
      <x:c r="D2642" s="30" t="n">
        <x:v>4</x:v>
      </x:c>
      <x:c r="E2642" t="str">
        <x:v>SPASPA-4D3N-PPTd-P5-D4</x:v>
      </x:c>
      <x:c r="F2642" t="str">
        <x:v>ALIMENTACIÓN</x:v>
      </x:c>
      <x:c r="G2642" t="str">
        <x:v>INCLUDED</x:v>
      </x:c>
      <x:c r="H2642" t="str">
        <x:v>ALMUERZO PLATO SERVIDO</x:v>
      </x:c>
      <x:c r="I2642" t="str">
        <x:v>LEO - UYUNI</x:v>
      </x:c>
      <x:c r="J2642" t="str">
        <x:v>FNB_UYU_LEO_LUNCH</x:v>
      </x:c>
      <x:c r="K2642" t="str">
        <x:v>FNB_UYU_LEO_LUNCH</x:v>
      </x:c>
      <x:c r="L2642" s="28" t="n">
        <x:v>15</x:v>
      </x:c>
      <x:c r="M2642" s="30" t="n">
        <x:v>5</x:v>
      </x:c>
      <x:c r="N2642" s="28" t="n">
        <x:v>75</x:v>
      </x:c>
      <x:c r="O2642" t="str">
        <x:v>CÓDIGO IDENTIFICADO</x:v>
      </x:c>
      <x:c r="P2642" t="str">
        <x:v>SPA SPA - 4D3N - PPTd</x:v>
      </x:c>
      <x:c r="Q2642" s="30" t="n">
        <x:v>197</x:v>
      </x:c>
      <x:c r="R2642" t="str">
        <x:v>N197</x:v>
      </x:c>
      <x:c r="S2642" s="22" t="str">
        <x:v>FÓRMULA: =INDEX(TARIFARIO_MAESTRO!$K:$K,MATCH("FNB_UYU_LEO_LUNCH",TARIFARIO_MAESTRO!$A:$A,0))*5</x:v>
      </x:c>
    </x:row>
    <x:row r="2643">
      <x:c r="A2643" t="str">
        <x:v>SPASPA-4D3N-PPTd</x:v>
      </x:c>
      <x:c r="B2643" t="str">
        <x:v>RAIN</x:v>
      </x:c>
      <x:c r="C2643" s="30" t="n">
        <x:v>5</x:v>
      </x:c>
      <x:c r="D2643" s="30" t="n">
        <x:v>4</x:v>
      </x:c>
      <x:c r="E2643" t="str">
        <x:v>SPASPA-4D3N-PPTd-P5-D4</x:v>
      </x:c>
      <x:c r="F2643" t="str">
        <x:v>TRANSPORTE</x:v>
      </x:c>
      <x:c r="G2643" t="str">
        <x:v>INCLUDED</x:v>
      </x:c>
      <x:c r="H2643" t="str">
        <x:v>SAN PEDRO - HITO CAJON (IN/OUT) sin guia 5-9 PAX</x:v>
      </x:c>
      <x:c r="I2643" t="str">
        <x:v>DIEGO COLQUE</x:v>
      </x:c>
      <x:c r="J2643" t="str">
        <x:v>TRF_DIEGO_COLQUE_SPA_HITO_CAJON_5_9PAX_2026</x:v>
      </x:c>
      <x:c r="K2643" t="str">
        <x:v>TRF_DIEGO_COLQUE_SPA_HITO_CAJON_5_9PAX_2026</x:v>
      </x:c>
      <x:c r="L2643" s="28" t="n">
        <x:v>140.4008986</x:v>
      </x:c>
      <x:c r="M2643" s="30" t="n">
        <x:v>1</x:v>
      </x:c>
      <x:c r="N2643" s="28" t="n">
        <x:v>140.4008986</x:v>
      </x:c>
      <x:c r="O2643" t="str">
        <x:v>CÓDIGO IDENTIFICADO</x:v>
      </x:c>
      <x:c r="P2643" t="str">
        <x:v>SPA SPA - 4D3N - PPTd</x:v>
      </x:c>
      <x:c r="Q2643" s="30" t="n">
        <x:v>198</x:v>
      </x:c>
      <x:c r="R2643" t="str">
        <x:v>N198</x:v>
      </x:c>
      <x:c r="S2643" s="22" t="str">
        <x:v>FÓRMULA: =INDEX(TARIFARIO_MAESTRO!$K:$K,MATCH("TRF_DIEGO_COLQUE_SPA_HITO_CAJON_5_9PAX_2026",TARIFARIO_MAESTRO!$A:$A,0))</x:v>
      </x:c>
    </x:row>
    <x:row r="2644">
      <x:c r="A2644" t="str">
        <x:v>SPASPA-4D3N-MRF</x:v>
      </x:c>
      <x:c r="B2644" t="str">
        <x:v>ALL</x:v>
      </x:c>
      <x:c r="C2644" s="30" t="n">
        <x:v>1</x:v>
      </x:c>
      <x:c r="D2644" s="30" t="n">
        <x:v>1</x:v>
      </x:c>
      <x:c r="E2644" t="str">
        <x:v>SPASPA-4D3N-MRF-P1-D1</x:v>
      </x:c>
      <x:c r="F2644" t="str">
        <x:v>TRANSPORTE</x:v>
      </x:c>
      <x:c r="G2644" t="str">
        <x:v>INCLUDED</x:v>
      </x:c>
      <x:c r="H2644" t="str">
        <x:v>SAN PEDRO - HITO CAJON (IN/OUT) sin guia 1-4PAX</x:v>
      </x:c>
      <x:c r="I2644" t="str">
        <x:v>DIEGO COLQUE</x:v>
      </x:c>
      <x:c r="J2644" t="str">
        <x:v>TRF_DIEGO_COLQUE_SPA_HITO_CAJON_2_4PAX_2026</x:v>
      </x:c>
      <x:c r="K2644" t="str">
        <x:v>TRF_DIEGO_COLQUE_SPA_HITO_CAJON_2_4PAX_2026</x:v>
      </x:c>
      <x:c r="L2644" s="28" t="n">
        <x:v>135.000864</x:v>
      </x:c>
      <x:c r="M2644" s="30" t="n">
        <x:v>1</x:v>
      </x:c>
      <x:c r="N2644" s="28" t="n">
        <x:v>135.000864</x:v>
      </x:c>
      <x:c r="O2644" t="str">
        <x:v>CÓDIGO IDENTIFICADO</x:v>
      </x:c>
      <x:c r="P2644" t="str">
        <x:v>SPA SPA 4D3N MRF</x:v>
      </x:c>
      <x:c r="Q2644" s="30" t="n">
        <x:v>15</x:v>
      </x:c>
      <x:c r="R2644" t="str">
        <x:v>F15</x:v>
      </x:c>
      <x:c r="S2644" s="22" t="str">
        <x:v>FÓRMULA: =INDEX(TARIFARIO_MAESTRO!$K:$K,MATCH("TRF_DIEGO_COLQUE_SPA_HITO_CAJON_2_4PAX_2026",TARIFARIO_MAESTRO!$A:$A,0))</x:v>
      </x:c>
    </x:row>
    <x:row r="2645">
      <x:c r="A2645" t="str">
        <x:v>SPASPA-4D3N-MRF</x:v>
      </x:c>
      <x:c r="B2645" t="str">
        <x:v>ALL</x:v>
      </x:c>
      <x:c r="C2645" s="30" t="n">
        <x:v>1</x:v>
      </x:c>
      <x:c r="D2645" s="30" t="n">
        <x:v>1</x:v>
      </x:c>
      <x:c r="E2645" t="str">
        <x:v>SPASPA-4D3N-MRF-P1-D1</x:v>
      </x:c>
      <x:c r="F2645" t="str">
        <x:v>TRANSPORTE</x:v>
      </x:c>
      <x:c r="G2645" t="str">
        <x:v>INCLUDED</x:v>
      </x:c>
      <x:c r="H2645" t="str">
        <x:v>TRANSPORTE 4X4 HITO - HITO 4D3N</x:v>
      </x:c>
      <x:c r="I2645" t="str">
        <x:v>LEO - UYUNI</x:v>
      </x:c>
      <x:c r="J2645" t="str">
        <x:v>TOUR_UYU_LEO_4D3N_LAG</x:v>
      </x:c>
      <x:c r="K2645" t="str">
        <x:v>TOUR_UYU_LEO_4D3N_LAG</x:v>
      </x:c>
      <x:c r="L2645" s="28" t="n">
        <x:v>780</x:v>
      </x:c>
      <x:c r="M2645" s="30" t="n">
        <x:v>1</x:v>
      </x:c>
      <x:c r="N2645" s="28" t="n">
        <x:v>780</x:v>
      </x:c>
      <x:c r="O2645" t="str">
        <x:v>CÓDIGO IDENTIFICADO</x:v>
      </x:c>
      <x:c r="P2645" t="str">
        <x:v>SPA SPA 4D3N MRF</x:v>
      </x:c>
      <x:c r="Q2645" s="30" t="n">
        <x:v>16</x:v>
      </x:c>
      <x:c r="R2645" t="str">
        <x:v>F16</x:v>
      </x:c>
      <x:c r="S2645" s="22" t="str">
        <x:v>FÓRMULA: =INDEX(TARIFARIO_MAESTRO!$K:$K,MATCH("TOUR_UYU_LEO_4D3N_LAG",TARIFARIO_MAESTRO!$A:$A,0))</x:v>
      </x:c>
    </x:row>
    <x:row r="2646">
      <x:c r="A2646" t="str">
        <x:v>SPASPA-4D3N-MRF</x:v>
      </x:c>
      <x:c r="B2646" t="str">
        <x:v>ALL</x:v>
      </x:c>
      <x:c r="C2646" s="30" t="n">
        <x:v>1</x:v>
      </x:c>
      <x:c r="D2646" s="30" t="n">
        <x:v>1</x:v>
      </x:c>
      <x:c r="E2646" t="str">
        <x:v>SPASPA-4D3N-MRF-P1-D1</x:v>
      </x:c>
      <x:c r="F2646" t="str">
        <x:v>ALIMENTACIÓN</x:v>
      </x:c>
      <x:c r="G2646" t="str">
        <x:v>INCLUDED</x:v>
      </x:c>
      <x:c r="H2646" t="str">
        <x:v>ALMUERZO APTHAPI BUFFET SALAR</x:v>
      </x:c>
      <x:c r="I2646" t="str">
        <x:v>LEO - UYUNI</x:v>
      </x:c>
      <x:c r="J2646" t="str">
        <x:v>FNB_UYU_LEO_BUFFET_APTHAPI</x:v>
      </x:c>
      <x:c r="K2646" t="str">
        <x:v>FNB_UYU_LEO_BUFFET_APTHAPI</x:v>
      </x:c>
      <x:c r="L2646" s="28" t="n">
        <x:v>20</x:v>
      </x:c>
      <x:c r="M2646" s="30" t="n">
        <x:v>1</x:v>
      </x:c>
      <x:c r="N2646" s="28" t="n">
        <x:v>20</x:v>
      </x:c>
      <x:c r="O2646" t="str">
        <x:v>CÓDIGO IDENTIFICADO</x:v>
      </x:c>
      <x:c r="P2646" t="str">
        <x:v>SPA SPA 4D3N MRF</x:v>
      </x:c>
      <x:c r="Q2646" s="30" t="n">
        <x:v>17</x:v>
      </x:c>
      <x:c r="R2646" t="str">
        <x:v>F17</x:v>
      </x:c>
      <x:c r="S2646" s="22" t="str">
        <x:v>FÓRMULA: =INDEX(TARIFARIO_MAESTRO!$K:$K,MATCH("FNB_UYU_LEO_BUFFET_APTHAPI",TARIFARIO_MAESTRO!$A:$A,0))</x:v>
      </x:c>
    </x:row>
    <x:row r="2647">
      <x:c r="A2647" t="str">
        <x:v>SPASPA-4D3N-MRF</x:v>
      </x:c>
      <x:c r="B2647" t="str">
        <x:v>ALL</x:v>
      </x:c>
      <x:c r="C2647" s="30" t="n">
        <x:v>1</x:v>
      </x:c>
      <x:c r="D2647" s="30" t="n">
        <x:v>1</x:v>
      </x:c>
      <x:c r="E2647" t="str">
        <x:v>SPASPA-4D3N-MRF-P1-D1</x:v>
      </x:c>
      <x:c r="F2647" t="str">
        <x:v>TICKET</x:v>
      </x:c>
      <x:c r="G2647" t="str">
        <x:v>INCLUDED</x:v>
      </x:c>
      <x:c r="H2647" t="str">
        <x:v>Entradas PARQUES</x:v>
      </x:c>
      <x:c r="I2647" t="str">
        <x:v>LEO - UYUNI</x:v>
      </x:c>
      <x:c r="J2647" t="str">
        <x:v>TICKETS_LEO_UYU</x:v>
      </x:c>
      <x:c r="K2647" t="str">
        <x:v>TICKETS_LEO_UYU</x:v>
      </x:c>
      <x:c r="L2647" s="28" t="n">
        <x:v>30</x:v>
      </x:c>
      <x:c r="M2647" s="30" t="n">
        <x:v>1</x:v>
      </x:c>
      <x:c r="N2647" s="28" t="n">
        <x:v>30</x:v>
      </x:c>
      <x:c r="O2647" t="str">
        <x:v>CÓDIGO IDENTIFICADO</x:v>
      </x:c>
      <x:c r="P2647" t="str">
        <x:v>SPA SPA 4D3N MRF</x:v>
      </x:c>
      <x:c r="Q2647" s="30" t="n">
        <x:v>18</x:v>
      </x:c>
      <x:c r="R2647" t="str">
        <x:v>F18</x:v>
      </x:c>
      <x:c r="S2647" s="22" t="str">
        <x:v>FÓRMULA: =INDEX(TARIFARIO_MAESTRO!$K:$K,MATCH("TICKETS_LEO_UYU",TARIFARIO_MAESTRO!$A:$A,0))</x:v>
      </x:c>
    </x:row>
    <x:row r="2648">
      <x:c r="A2648" t="str">
        <x:v>SPASPA-4D3N-MRF</x:v>
      </x:c>
      <x:c r="B2648" t="str">
        <x:v>ALL</x:v>
      </x:c>
      <x:c r="C2648" s="30" t="n">
        <x:v>1</x:v>
      </x:c>
      <x:c r="D2648" s="30" t="n">
        <x:v>1</x:v>
      </x:c>
      <x:c r="E2648" t="str">
        <x:v>SPASPA-4D3N-MRF-P1-D1</x:v>
      </x:c>
      <x:c r="F2648" t="str">
        <x:v>ALOJAMIENTO</x:v>
      </x:c>
      <x:c r="G2648" t="str">
        <x:v>INCLUDED</x:v>
      </x:c>
      <x:c r="H2648" t="str">
        <x:v>CENA</x:v>
      </x:c>
      <x:c r="I2648" t="str">
        <x:v>Mallku Cueva</x:v>
      </x:c>
      <x:c r="J2648" t="str">
        <x:v>MEAL_MALLKU_DINNER_2026</x:v>
      </x:c>
      <x:c r="K2648" t="str">
        <x:v>MEAL_MALLKU_DINNER_2026</x:v>
      </x:c>
      <x:c r="L2648" s="28" t="n">
        <x:v>44</x:v>
      </x:c>
      <x:c r="M2648" s="30" t="n">
        <x:v>1</x:v>
      </x:c>
      <x:c r="N2648" s="28" t="n">
        <x:v>44</x:v>
      </x:c>
      <x:c r="O2648" t="str">
        <x:v>CÓDIGO IDENTIFICADO</x:v>
      </x:c>
      <x:c r="P2648" t="str">
        <x:v>SPA SPA 4D3N MRF</x:v>
      </x:c>
      <x:c r="Q2648" s="30" t="n">
        <x:v>19</x:v>
      </x:c>
      <x:c r="R2648" t="str">
        <x:v>F19</x:v>
      </x:c>
      <x:c r="S2648" s="22" t="str">
        <x:v>FÓRMULA: =INDEX(TARIFARIO_MAESTRO!$K:$K,MATCH("MEAL_MALLKU_DINNER_2026",TARIFARIO_MAESTRO!$A:$A,0))</x:v>
      </x:c>
    </x:row>
    <x:row r="2649">
      <x:c r="A2649" t="str">
        <x:v>SPASPA-4D3N-MRF</x:v>
      </x:c>
      <x:c r="B2649" t="str">
        <x:v>ALL</x:v>
      </x:c>
      <x:c r="C2649" s="30" t="n">
        <x:v>1</x:v>
      </x:c>
      <x:c r="D2649" s="30" t="n">
        <x:v>1</x:v>
      </x:c>
      <x:c r="E2649" t="str">
        <x:v>SPASPA-4D3N-MRF-P1-D1</x:v>
      </x:c>
      <x:c r="F2649" t="str">
        <x:v>ALOJAMIENTO</x:v>
      </x:c>
      <x:c r="G2649" t="str">
        <x:v>INCLUDED</x:v>
      </x:c>
      <x:c r="H2649" t="str">
        <x:v>1 HAB SINGLE</x:v>
      </x:c>
      <x:c r="I2649" t="str"/>
      <x:c r="J2649" t="str">
        <x:v>HTL_MALLKU_VILLAMAR_SGL_2026</x:v>
      </x:c>
      <x:c r="K2649" t="str">
        <x:v>HTL_MALLKU_VILLAMAR_SGL_2026</x:v>
      </x:c>
      <x:c r="L2649" s="28" t="n">
        <x:v>374</x:v>
      </x:c>
      <x:c r="M2649" s="30" t="n">
        <x:v>1</x:v>
      </x:c>
      <x:c r="N2649" s="28" t="n">
        <x:v>374</x:v>
      </x:c>
      <x:c r="O2649" t="str">
        <x:v>CÓDIGO IDENTIFICADO</x:v>
      </x:c>
      <x:c r="P2649" t="str">
        <x:v>SPA SPA 4D3N MRF</x:v>
      </x:c>
      <x:c r="Q2649" s="30" t="n">
        <x:v>20</x:v>
      </x:c>
      <x:c r="R2649" t="str">
        <x:v>F20</x:v>
      </x:c>
      <x:c r="S2649" s="22" t="str">
        <x:v>FÓRMULA: =INDEX(TARIFARIO_MAESTRO!$K:$K,MATCH("HTL_MALLKU_VILLAMAR_SGL_2026",TARIFARIO_MAESTRO!$A:$A,0))</x:v>
      </x:c>
    </x:row>
    <x:row r="2650">
      <x:c r="A2650" t="str">
        <x:v>SPASPA-4D3N-MRF</x:v>
      </x:c>
      <x:c r="B2650" t="str">
        <x:v>ALL</x:v>
      </x:c>
      <x:c r="C2650" s="30" t="n">
        <x:v>1</x:v>
      </x:c>
      <x:c r="D2650" s="30" t="n">
        <x:v>2</x:v>
      </x:c>
      <x:c r="E2650" t="str">
        <x:v>SPASPA-4D3N-MRF-P1-D2</x:v>
      </x:c>
      <x:c r="F2650" t="str">
        <x:v>TRANSPORTE</x:v>
      </x:c>
      <x:c r="G2650" t="str">
        <x:v>INCLUDED</x:v>
      </x:c>
      <x:c r="H2650" t="str">
        <x:v>TRANSPORTE 4X4 HITO - HITO 4D3N</x:v>
      </x:c>
      <x:c r="I2650" t="str">
        <x:v>LEO - UYUNI</x:v>
      </x:c>
      <x:c r="J2650"/>
      <x:c r="K2650" t="str"/>
      <x:c r="L2650" s="28"/>
      <x:c r="M2650" s="30" t="n">
        <x:v>0</x:v>
      </x:c>
      <x:c r="N2650" s="28" t="n">
        <x:v>0</x:v>
      </x:c>
      <x:c r="O2650" t="str">
        <x:v>SIN CÓDIGO ÚNICO</x:v>
      </x:c>
      <x:c r="P2650" t="str">
        <x:v>SPA SPA 4D3N MRF</x:v>
      </x:c>
      <x:c r="Q2650" s="30" t="n">
        <x:v>22</x:v>
      </x:c>
      <x:c r="R2650" t="str">
        <x:v>F22</x:v>
      </x:c>
      <x:c r="S2650" s="22"/>
    </x:row>
    <x:row r="2651">
      <x:c r="A2651" t="str">
        <x:v>SPASPA-4D3N-MRF</x:v>
      </x:c>
      <x:c r="B2651" t="str">
        <x:v>ALL</x:v>
      </x:c>
      <x:c r="C2651" s="30" t="n">
        <x:v>1</x:v>
      </x:c>
      <x:c r="D2651" s="30" t="n">
        <x:v>2</x:v>
      </x:c>
      <x:c r="E2651" t="str">
        <x:v>SPASPA-4D3N-MRF-P1-D2</x:v>
      </x:c>
      <x:c r="F2651" t="str">
        <x:v>ALIMENTACIÓN</x:v>
      </x:c>
      <x:c r="G2651" t="str">
        <x:v>INCLUDED</x:v>
      </x:c>
      <x:c r="H2651" t="str">
        <x:v>ALMUERZO PLATO SERVIDO</x:v>
      </x:c>
      <x:c r="I2651" t="str">
        <x:v>LEO - UYUNI</x:v>
      </x:c>
      <x:c r="J2651" t="str">
        <x:v>FNB_UYU_LEO_LUNCH</x:v>
      </x:c>
      <x:c r="K2651" t="str">
        <x:v>FNB_UYU_LEO_LUNCH</x:v>
      </x:c>
      <x:c r="L2651" s="28" t="n">
        <x:v>15</x:v>
      </x:c>
      <x:c r="M2651" s="30" t="n">
        <x:v>1</x:v>
      </x:c>
      <x:c r="N2651" s="28" t="n">
        <x:v>15</x:v>
      </x:c>
      <x:c r="O2651" t="str">
        <x:v>CÓDIGO IDENTIFICADO</x:v>
      </x:c>
      <x:c r="P2651" t="str">
        <x:v>SPA SPA 4D3N MRF</x:v>
      </x:c>
      <x:c r="Q2651" s="30" t="n">
        <x:v>23</x:v>
      </x:c>
      <x:c r="R2651" t="str">
        <x:v>F23</x:v>
      </x:c>
      <x:c r="S2651" s="22" t="str">
        <x:v>FÓRMULA: =INDEX(TARIFARIO_MAESTRO!$K:$K,MATCH("FNB_UYU_LEO_LUNCH",TARIFARIO_MAESTRO!$A:$A,0))</x:v>
      </x:c>
    </x:row>
    <x:row r="2652">
      <x:c r="A2652" t="str">
        <x:v>SPASPA-4D3N-MRF</x:v>
      </x:c>
      <x:c r="B2652" t="str">
        <x:v>ALL</x:v>
      </x:c>
      <x:c r="C2652" s="30" t="n">
        <x:v>1</x:v>
      </x:c>
      <x:c r="D2652" s="30" t="n">
        <x:v>2</x:v>
      </x:c>
      <x:c r="E2652" t="str">
        <x:v>SPASPA-4D3N-MRF-P1-D2</x:v>
      </x:c>
      <x:c r="F2652" t="str">
        <x:v>ALIMENTACIÓN</x:v>
      </x:c>
      <x:c r="G2652" t="str">
        <x:v>INCLUDED</x:v>
      </x:c>
      <x:c r="H2652" t="str">
        <x:v>Cóctel</x:v>
      </x:c>
      <x:c r="I2652" t="str">
        <x:v>LEO - UYUNI</x:v>
      </x:c>
      <x:c r="J2652" t="str">
        <x:v>FNB_UYU_LEO_COCKTAIL</x:v>
      </x:c>
      <x:c r="K2652" t="str">
        <x:v>FNB_UYU_LEO_COCKTAIL</x:v>
      </x:c>
      <x:c r="L2652" s="28" t="n">
        <x:v>10</x:v>
      </x:c>
      <x:c r="M2652" s="30" t="n">
        <x:v>1</x:v>
      </x:c>
      <x:c r="N2652" s="28" t="n">
        <x:v>10</x:v>
      </x:c>
      <x:c r="O2652" t="str">
        <x:v>CÓDIGO IDENTIFICADO</x:v>
      </x:c>
      <x:c r="P2652" t="str">
        <x:v>SPA SPA 4D3N MRF</x:v>
      </x:c>
      <x:c r="Q2652" s="30" t="n">
        <x:v>24</x:v>
      </x:c>
      <x:c r="R2652" t="str">
        <x:v>F24</x:v>
      </x:c>
      <x:c r="S2652" s="22" t="str">
        <x:v>FÓRMULA: =INDEX(TARIFARIO_MAESTRO!$K:$K,MATCH("FNB_UYU_LEO_COCKTAIL",TARIFARIO_MAESTRO!$A:$A,0))</x:v>
      </x:c>
    </x:row>
    <x:row r="2653">
      <x:c r="A2653" t="str">
        <x:v>SPASPA-4D3N-MRF</x:v>
      </x:c>
      <x:c r="B2653" t="str">
        <x:v>ALL</x:v>
      </x:c>
      <x:c r="C2653" s="30" t="n">
        <x:v>1</x:v>
      </x:c>
      <x:c r="D2653" s="30" t="n">
        <x:v>2</x:v>
      </x:c>
      <x:c r="E2653" t="str">
        <x:v>SPASPA-4D3N-MRF-P1-D2</x:v>
      </x:c>
      <x:c r="F2653" t="str">
        <x:v>ALOJAMIENTO</x:v>
      </x:c>
      <x:c r="G2653" t="str">
        <x:v>INCLUDED</x:v>
      </x:c>
      <x:c r="H2653" t="str">
        <x:v>CENA</x:v>
      </x:c>
      <x:c r="I2653" t="str">
        <x:v>ROSARIO UYUNI</x:v>
      </x:c>
      <x:c r="J2653" t="str">
        <x:v>ROSARIO_UYU_CENA</x:v>
      </x:c>
      <x:c r="K2653" t="str">
        <x:v>ROSARIO_UYU_CENA</x:v>
      </x:c>
      <x:c r="L2653" s="28" t="n">
        <x:v>28</x:v>
      </x:c>
      <x:c r="M2653" s="30" t="n">
        <x:v>1</x:v>
      </x:c>
      <x:c r="N2653" s="28" t="n">
        <x:v>28</x:v>
      </x:c>
      <x:c r="O2653" t="str">
        <x:v>CÓDIGO IDENTIFICADO</x:v>
      </x:c>
      <x:c r="P2653" t="str">
        <x:v>SPA SPA 4D3N MRF</x:v>
      </x:c>
      <x:c r="Q2653" s="30" t="n">
        <x:v>25</x:v>
      </x:c>
      <x:c r="R2653" t="str">
        <x:v>F25</x:v>
      </x:c>
      <x:c r="S2653" s="22" t="str">
        <x:v>FÓRMULA: =INDEX(TARIFARIO_MAESTRO!$K:$K,MATCH("ROSARIO_UYU_CENA",TARIFARIO_MAESTRO!$A:$A,0))</x:v>
      </x:c>
    </x:row>
    <x:row r="2654">
      <x:c r="A2654" t="str">
        <x:v>SPASPA-4D3N-MRF</x:v>
      </x:c>
      <x:c r="B2654" t="str">
        <x:v>ALL</x:v>
      </x:c>
      <x:c r="C2654" s="30" t="n">
        <x:v>1</x:v>
      </x:c>
      <x:c r="D2654" s="30" t="n">
        <x:v>2</x:v>
      </x:c>
      <x:c r="E2654" t="str">
        <x:v>SPASPA-4D3N-MRF-P1-D2</x:v>
      </x:c>
      <x:c r="F2654" t="str">
        <x:v>ALOJAMIENTO</x:v>
      </x:c>
      <x:c r="G2654" t="str">
        <x:v>INCLUDED</x:v>
      </x:c>
      <x:c r="H2654" t="str">
        <x:v>1 HAB SINGLE</x:v>
      </x:c>
      <x:c r="I2654" t="str"/>
      <x:c r="J2654" t="str">
        <x:v>ROSARIO_UYU_SGL</x:v>
      </x:c>
      <x:c r="K2654" t="str">
        <x:v>ROSARIO_UYU_SGL</x:v>
      </x:c>
      <x:c r="L2654" s="28" t="n">
        <x:v>134</x:v>
      </x:c>
      <x:c r="M2654" s="30" t="n">
        <x:v>1</x:v>
      </x:c>
      <x:c r="N2654" s="28" t="n">
        <x:v>134</x:v>
      </x:c>
      <x:c r="O2654" t="str">
        <x:v>CÓDIGO IDENTIFICADO</x:v>
      </x:c>
      <x:c r="P2654" t="str">
        <x:v>SPA SPA 4D3N MRF</x:v>
      </x:c>
      <x:c r="Q2654" s="30" t="n">
        <x:v>26</x:v>
      </x:c>
      <x:c r="R2654" t="str">
        <x:v>F26</x:v>
      </x:c>
      <x:c r="S2654" s="22" t="str">
        <x:v>FÓRMULA: =INDEX(TARIFARIO_MAESTRO!$K:$K,MATCH("ROSARIO_UYU_SGL",TARIFARIO_MAESTRO!$A:$A,0))</x:v>
      </x:c>
    </x:row>
    <x:row r="2655">
      <x:c r="A2655" t="str">
        <x:v>SPASPA-4D3N-MRF</x:v>
      </x:c>
      <x:c r="B2655" t="str">
        <x:v>ALL</x:v>
      </x:c>
      <x:c r="C2655" s="30" t="n">
        <x:v>1</x:v>
      </x:c>
      <x:c r="D2655" s="30" t="n">
        <x:v>3</x:v>
      </x:c>
      <x:c r="E2655" t="str">
        <x:v>SPASPA-4D3N-MRF-P1-D3</x:v>
      </x:c>
      <x:c r="F2655" t="str">
        <x:v>TRANSPORTE</x:v>
      </x:c>
      <x:c r="G2655" t="str">
        <x:v>INCLUDED</x:v>
      </x:c>
      <x:c r="H2655" t="str">
        <x:v>TRANSPORTE 4X4 HITO - HITO 4D3N</x:v>
      </x:c>
      <x:c r="I2655" t="str">
        <x:v>LEO - UYUNI</x:v>
      </x:c>
      <x:c r="J2655"/>
      <x:c r="K2655" t="str"/>
      <x:c r="L2655" s="28"/>
      <x:c r="M2655" s="30" t="n">
        <x:v>0</x:v>
      </x:c>
      <x:c r="N2655" s="28" t="n">
        <x:v>0</x:v>
      </x:c>
      <x:c r="O2655" t="str">
        <x:v>SIN CÓDIGO ÚNICO</x:v>
      </x:c>
      <x:c r="P2655" t="str">
        <x:v>SPA SPA 4D3N MRF</x:v>
      </x:c>
      <x:c r="Q2655" s="30" t="n">
        <x:v>28</x:v>
      </x:c>
      <x:c r="R2655" t="str">
        <x:v>F28</x:v>
      </x:c>
      <x:c r="S2655" s="22"/>
    </x:row>
    <x:row r="2656">
      <x:c r="A2656" t="str">
        <x:v>SPASPA-4D3N-MRF</x:v>
      </x:c>
      <x:c r="B2656" t="str">
        <x:v>ALL</x:v>
      </x:c>
      <x:c r="C2656" s="30" t="n">
        <x:v>1</x:v>
      </x:c>
      <x:c r="D2656" s="30" t="n">
        <x:v>3</x:v>
      </x:c>
      <x:c r="E2656" t="str">
        <x:v>SPASPA-4D3N-MRF-P1-D3</x:v>
      </x:c>
      <x:c r="F2656" t="str">
        <x:v>ALIMENTACIÓN</x:v>
      </x:c>
      <x:c r="G2656" t="str">
        <x:v>INCLUDED</x:v>
      </x:c>
      <x:c r="H2656" t="str">
        <x:v>ALMUERZO PLATO SERVIDO</x:v>
      </x:c>
      <x:c r="I2656" t="str">
        <x:v>LEO - UYUNI</x:v>
      </x:c>
      <x:c r="J2656" t="str">
        <x:v>FNB_UYU_LEO_LUNCH</x:v>
      </x:c>
      <x:c r="K2656" t="str">
        <x:v>FNB_UYU_LEO_LUNCH</x:v>
      </x:c>
      <x:c r="L2656" s="28" t="n">
        <x:v>15</x:v>
      </x:c>
      <x:c r="M2656" s="30" t="n">
        <x:v>1</x:v>
      </x:c>
      <x:c r="N2656" s="28" t="n">
        <x:v>15</x:v>
      </x:c>
      <x:c r="O2656" t="str">
        <x:v>CÓDIGO IDENTIFICADO</x:v>
      </x:c>
      <x:c r="P2656" t="str">
        <x:v>SPA SPA 4D3N MRF</x:v>
      </x:c>
      <x:c r="Q2656" s="30" t="n">
        <x:v>29</x:v>
      </x:c>
      <x:c r="R2656" t="str">
        <x:v>F29</x:v>
      </x:c>
      <x:c r="S2656" s="22" t="str">
        <x:v>FÓRMULA: =INDEX(TARIFARIO_MAESTRO!$K:$K,MATCH("FNB_UYU_LEO_LUNCH",TARIFARIO_MAESTRO!$A:$A,0))</x:v>
      </x:c>
    </x:row>
    <x:row r="2657">
      <x:c r="A2657" t="str">
        <x:v>SPASPA-4D3N-MRF</x:v>
      </x:c>
      <x:c r="B2657" t="str">
        <x:v>ALL</x:v>
      </x:c>
      <x:c r="C2657" s="30" t="n">
        <x:v>1</x:v>
      </x:c>
      <x:c r="D2657" s="30" t="n">
        <x:v>3</x:v>
      </x:c>
      <x:c r="E2657" t="str">
        <x:v>SPASPA-4D3N-MRF-P1-D3</x:v>
      </x:c>
      <x:c r="F2657" t="str">
        <x:v>ALOJAMIENTO</x:v>
      </x:c>
      <x:c r="G2657" t="str">
        <x:v>INCLUDED</x:v>
      </x:c>
      <x:c r="H2657" t="str">
        <x:v>CENA</x:v>
      </x:c>
      <x:c r="I2657" t="str">
        <x:v>Los Flamencos</x:v>
      </x:c>
      <x:c r="J2657" t="str">
        <x:v>MEAL_LF_DINNER_PP_2026</x:v>
      </x:c>
      <x:c r="K2657" t="str">
        <x:v>MEAL_LF_DINNER_PP_2026</x:v>
      </x:c>
      <x:c r="L2657" s="28" t="n">
        <x:v>40</x:v>
      </x:c>
      <x:c r="M2657" s="30" t="n">
        <x:v>1</x:v>
      </x:c>
      <x:c r="N2657" s="28" t="n">
        <x:v>40</x:v>
      </x:c>
      <x:c r="O2657" t="str">
        <x:v>CÓDIGO IDENTIFICADO</x:v>
      </x:c>
      <x:c r="P2657" t="str">
        <x:v>SPA SPA 4D3N MRF</x:v>
      </x:c>
      <x:c r="Q2657" s="30" t="n">
        <x:v>30</x:v>
      </x:c>
      <x:c r="R2657" t="str">
        <x:v>F30</x:v>
      </x:c>
      <x:c r="S2657" s="22" t="str">
        <x:v>FÓRMULA: =INDEX(TARIFARIO_MAESTRO!$K:$K,MATCH("MEAL_LF_DINNER_PP_2026",TARIFARIO_MAESTRO!$A:$A,0))</x:v>
      </x:c>
    </x:row>
    <x:row r="2658">
      <x:c r="A2658" t="str">
        <x:v>SPASPA-4D3N-MRF</x:v>
      </x:c>
      <x:c r="B2658" t="str">
        <x:v>ALL</x:v>
      </x:c>
      <x:c r="C2658" s="30" t="n">
        <x:v>1</x:v>
      </x:c>
      <x:c r="D2658" s="30" t="n">
        <x:v>3</x:v>
      </x:c>
      <x:c r="E2658" t="str">
        <x:v>SPASPA-4D3N-MRF-P1-D3</x:v>
      </x:c>
      <x:c r="F2658" t="str">
        <x:v>ALOJAMIENTO</x:v>
      </x:c>
      <x:c r="G2658" t="str">
        <x:v>INCLUDED</x:v>
      </x:c>
      <x:c r="H2658" t="str">
        <x:v>HAB CHOFER</x:v>
      </x:c>
      <x:c r="I2658" t="str">
        <x:v>Los Flamencos</x:v>
      </x:c>
      <x:c r="J2658" t="str">
        <x:v>HTL_LF_STAFF_LODGING_PP_2026</x:v>
      </x:c>
      <x:c r="K2658" t="str">
        <x:v>HTL_LF_STAFF_LODGING_PP_2026</x:v>
      </x:c>
      <x:c r="L2658" s="28" t="n">
        <x:v>35</x:v>
      </x:c>
      <x:c r="M2658" s="30" t="n">
        <x:v>1</x:v>
      </x:c>
      <x:c r="N2658" s="28" t="n">
        <x:v>35</x:v>
      </x:c>
      <x:c r="O2658" t="str">
        <x:v>CÓDIGO IDENTIFICADO</x:v>
      </x:c>
      <x:c r="P2658" t="str">
        <x:v>SPA SPA 4D3N MRF</x:v>
      </x:c>
      <x:c r="Q2658" s="30" t="n">
        <x:v>31</x:v>
      </x:c>
      <x:c r="R2658" t="str">
        <x:v>F31</x:v>
      </x:c>
      <x:c r="S2658" s="22" t="str">
        <x:v>FÓRMULA: =INDEX(TARIFARIO_MAESTRO!$K:$K,MATCH("HTL_LF_STAFF_LODGING_PP_2026",TARIFARIO_MAESTRO!$A:$A,0))</x:v>
      </x:c>
    </x:row>
    <x:row r="2659">
      <x:c r="A2659" t="str">
        <x:v>SPASPA-4D3N-MRF</x:v>
      </x:c>
      <x:c r="B2659" t="str">
        <x:v>ALL</x:v>
      </x:c>
      <x:c r="C2659" s="30" t="n">
        <x:v>1</x:v>
      </x:c>
      <x:c r="D2659" s="30" t="n">
        <x:v>3</x:v>
      </x:c>
      <x:c r="E2659" t="str">
        <x:v>SPASPA-4D3N-MRF-P1-D3</x:v>
      </x:c>
      <x:c r="F2659" t="str">
        <x:v>ALOJAMIENTO</x:v>
      </x:c>
      <x:c r="G2659" t="str">
        <x:v>INCLUDED</x:v>
      </x:c>
      <x:c r="H2659" t="str">
        <x:v>CENA CHOFER</x:v>
      </x:c>
      <x:c r="I2659" t="str">
        <x:v>Los Flamencos</x:v>
      </x:c>
      <x:c r="J2659" t="str">
        <x:v>MEAL_LF_DINNER_PP_2026</x:v>
      </x:c>
      <x:c r="K2659" t="str">
        <x:v>MEAL_LF_DINNER_PP_2026</x:v>
      </x:c>
      <x:c r="L2659" s="28" t="n">
        <x:v>40</x:v>
      </x:c>
      <x:c r="M2659" s="30" t="n">
        <x:v>1</x:v>
      </x:c>
      <x:c r="N2659" s="28" t="n">
        <x:v>40</x:v>
      </x:c>
      <x:c r="O2659" t="str">
        <x:v>CÓDIGO IDENTIFICADO</x:v>
      </x:c>
      <x:c r="P2659" t="str">
        <x:v>SPA SPA 4D3N MRF</x:v>
      </x:c>
      <x:c r="Q2659" s="30" t="n">
        <x:v>32</x:v>
      </x:c>
      <x:c r="R2659" t="str">
        <x:v>F32</x:v>
      </x:c>
      <x:c r="S2659" s="22" t="str">
        <x:v>FÓRMULA: =INDEX(TARIFARIO_MAESTRO!$K:$K,MATCH("MEAL_LF_DINNER_PP_2026",TARIFARIO_MAESTRO!$A:$A,0))</x:v>
      </x:c>
    </x:row>
    <x:row r="2660">
      <x:c r="A2660" t="str">
        <x:v>SPASPA-4D3N-MRF</x:v>
      </x:c>
      <x:c r="B2660" t="str">
        <x:v>ALL</x:v>
      </x:c>
      <x:c r="C2660" s="30" t="n">
        <x:v>1</x:v>
      </x:c>
      <x:c r="D2660" s="30" t="n">
        <x:v>3</x:v>
      </x:c>
      <x:c r="E2660" t="str">
        <x:v>SPASPA-4D3N-MRF-P1-D3</x:v>
      </x:c>
      <x:c r="F2660" t="str">
        <x:v>ALOJAMIENTO</x:v>
      </x:c>
      <x:c r="G2660" t="str">
        <x:v>INCLUDED</x:v>
      </x:c>
      <x:c r="H2660" t="str">
        <x:v>Single (Simple) Superior</x:v>
      </x:c>
      <x:c r="I2660" t="str">
        <x:v>Los Flamencos</x:v>
      </x:c>
      <x:c r="J2660" t="str">
        <x:v>HTL_LF_HEDIONDA_SGL_SUP_2026</x:v>
      </x:c>
      <x:c r="K2660" t="str">
        <x:v>HTL_LF_HEDIONDA_SGL_SUP_2026</x:v>
      </x:c>
      <x:c r="L2660" s="28" t="n">
        <x:v>190</x:v>
      </x:c>
      <x:c r="M2660" s="30" t="n">
        <x:v>1</x:v>
      </x:c>
      <x:c r="N2660" s="28" t="n">
        <x:v>190</x:v>
      </x:c>
      <x:c r="O2660" t="str">
        <x:v>CÓDIGO IDENTIFICADO</x:v>
      </x:c>
      <x:c r="P2660" t="str">
        <x:v>SPA SPA 4D3N MRF</x:v>
      </x:c>
      <x:c r="Q2660" s="30" t="n">
        <x:v>33</x:v>
      </x:c>
      <x:c r="R2660" t="str">
        <x:v>F33</x:v>
      </x:c>
      <x:c r="S2660" s="22" t="str">
        <x:v>FÓRMULA: =INDEX(TARIFARIO_MAESTRO!$K:$K,MATCH("HTL_LF_HEDIONDA_SGL_SUP_2026",TARIFARIO_MAESTRO!$A:$A,0))</x:v>
      </x:c>
    </x:row>
    <x:row r="2661">
      <x:c r="A2661" t="str">
        <x:v>SPASPA-4D3N-MRF</x:v>
      </x:c>
      <x:c r="B2661" t="str">
        <x:v>ALL</x:v>
      </x:c>
      <x:c r="C2661" s="30" t="n">
        <x:v>1</x:v>
      </x:c>
      <x:c r="D2661" s="30" t="n">
        <x:v>4</x:v>
      </x:c>
      <x:c r="E2661" t="str">
        <x:v>SPASPA-4D3N-MRF-P1-D4</x:v>
      </x:c>
      <x:c r="F2661" t="str">
        <x:v>TRANSPORTE</x:v>
      </x:c>
      <x:c r="G2661" t="str">
        <x:v>INCLUDED</x:v>
      </x:c>
      <x:c r="H2661" t="str">
        <x:v>TRANSPORTE 4X4 HITO - HITO 4D3N</x:v>
      </x:c>
      <x:c r="I2661" t="str">
        <x:v>LEO - UYUNI</x:v>
      </x:c>
      <x:c r="J2661"/>
      <x:c r="K2661" t="str"/>
      <x:c r="L2661" s="28"/>
      <x:c r="M2661" s="30" t="n">
        <x:v>0</x:v>
      </x:c>
      <x:c r="N2661" s="28" t="n">
        <x:v>0</x:v>
      </x:c>
      <x:c r="O2661" t="str">
        <x:v>SIN CÓDIGO ÚNICO</x:v>
      </x:c>
      <x:c r="P2661" t="str">
        <x:v>SPA SPA 4D3N MRF</x:v>
      </x:c>
      <x:c r="Q2661" s="30" t="n">
        <x:v>35</x:v>
      </x:c>
      <x:c r="R2661" t="str">
        <x:v>F35</x:v>
      </x:c>
      <x:c r="S2661" s="22"/>
    </x:row>
    <x:row r="2662">
      <x:c r="A2662" t="str">
        <x:v>SPASPA-4D3N-MRF</x:v>
      </x:c>
      <x:c r="B2662" t="str">
        <x:v>ALL</x:v>
      </x:c>
      <x:c r="C2662" s="30" t="n">
        <x:v>1</x:v>
      </x:c>
      <x:c r="D2662" s="30" t="n">
        <x:v>4</x:v>
      </x:c>
      <x:c r="E2662" t="str">
        <x:v>SPASPA-4D3N-MRF-P1-D4</x:v>
      </x:c>
      <x:c r="F2662" t="str">
        <x:v>ALIMENTACIÓN</x:v>
      </x:c>
      <x:c r="G2662" t="str">
        <x:v>INCLUDED</x:v>
      </x:c>
      <x:c r="H2662" t="str">
        <x:v>ALMUERZO PLATO SERVIDO</x:v>
      </x:c>
      <x:c r="I2662" t="str">
        <x:v>LEO - UYUNI</x:v>
      </x:c>
      <x:c r="J2662" t="str">
        <x:v>FNB_UYU_LEO_LUNCH</x:v>
      </x:c>
      <x:c r="K2662" t="str">
        <x:v>FNB_UYU_LEO_LUNCH</x:v>
      </x:c>
      <x:c r="L2662" s="28" t="n">
        <x:v>15</x:v>
      </x:c>
      <x:c r="M2662" s="30" t="n">
        <x:v>1</x:v>
      </x:c>
      <x:c r="N2662" s="28" t="n">
        <x:v>15</x:v>
      </x:c>
      <x:c r="O2662" t="str">
        <x:v>CÓDIGO IDENTIFICADO</x:v>
      </x:c>
      <x:c r="P2662" t="str">
        <x:v>SPA SPA 4D3N MRF</x:v>
      </x:c>
      <x:c r="Q2662" s="30" t="n">
        <x:v>36</x:v>
      </x:c>
      <x:c r="R2662" t="str">
        <x:v>F36</x:v>
      </x:c>
      <x:c r="S2662" s="22" t="str">
        <x:v>FÓRMULA: =INDEX(TARIFARIO_MAESTRO!$K:$K,MATCH("FNB_UYU_LEO_LUNCH",TARIFARIO_MAESTRO!$A:$A,0))</x:v>
      </x:c>
    </x:row>
    <x:row r="2663">
      <x:c r="A2663" t="str">
        <x:v>SPASPA-4D3N-MRF</x:v>
      </x:c>
      <x:c r="B2663" t="str">
        <x:v>ALL</x:v>
      </x:c>
      <x:c r="C2663" s="30" t="n">
        <x:v>1</x:v>
      </x:c>
      <x:c r="D2663" s="30" t="n">
        <x:v>4</x:v>
      </x:c>
      <x:c r="E2663" t="str">
        <x:v>SPASPA-4D3N-MRF-P1-D4</x:v>
      </x:c>
      <x:c r="F2663" t="str">
        <x:v>TRANSPORTE</x:v>
      </x:c>
      <x:c r="G2663" t="str">
        <x:v>INCLUDED</x:v>
      </x:c>
      <x:c r="H2663" t="str">
        <x:v>SAN PEDRO - HITO CAJON (IN/OUT) sin guia 1-4PAX</x:v>
      </x:c>
      <x:c r="I2663" t="str">
        <x:v>DIEGO COLQUE</x:v>
      </x:c>
      <x:c r="J2663" t="str">
        <x:v>TRF_DIEGO_COLQUE_SPA_HITO_CAJON_2_4PAX_2026</x:v>
      </x:c>
      <x:c r="K2663" t="str">
        <x:v>TRF_DIEGO_COLQUE_SPA_HITO_CAJON_2_4PAX_2026</x:v>
      </x:c>
      <x:c r="L2663" s="28" t="n">
        <x:v>135.000864</x:v>
      </x:c>
      <x:c r="M2663" s="30" t="n">
        <x:v>1</x:v>
      </x:c>
      <x:c r="N2663" s="28" t="n">
        <x:v>135.000864</x:v>
      </x:c>
      <x:c r="O2663" t="str">
        <x:v>CÓDIGO IDENTIFICADO</x:v>
      </x:c>
      <x:c r="P2663" t="str">
        <x:v>SPA SPA 4D3N MRF</x:v>
      </x:c>
      <x:c r="Q2663" s="30" t="n">
        <x:v>37</x:v>
      </x:c>
      <x:c r="R2663" t="str">
        <x:v>F37</x:v>
      </x:c>
      <x:c r="S2663" s="22" t="str">
        <x:v>FÓRMULA: =INDEX(TARIFARIO_MAESTRO!$K:$K,MATCH("TRF_DIEGO_COLQUE_SPA_HITO_CAJON_2_4PAX_2026",TARIFARIO_MAESTRO!$A:$A,0))</x:v>
      </x:c>
    </x:row>
    <x:row r="2664">
      <x:c r="A2664" t="str">
        <x:v>SPASPA-4D3N-MRF</x:v>
      </x:c>
      <x:c r="B2664" t="str">
        <x:v>ALL</x:v>
      </x:c>
      <x:c r="C2664" s="30" t="n">
        <x:v>2</x:v>
      </x:c>
      <x:c r="D2664" s="30" t="n">
        <x:v>1</x:v>
      </x:c>
      <x:c r="E2664" t="str">
        <x:v>SPASPA-4D3N-MRF-P2-D1</x:v>
      </x:c>
      <x:c r="F2664" t="str">
        <x:v>TRANSPORTE</x:v>
      </x:c>
      <x:c r="G2664" t="str">
        <x:v>INCLUDED</x:v>
      </x:c>
      <x:c r="H2664" t="str">
        <x:v>SAN PEDRO - HITO CAJON (IN/OUT) sin guia 1-4PAX</x:v>
      </x:c>
      <x:c r="I2664" t="str">
        <x:v>DIEGO COLQUE</x:v>
      </x:c>
      <x:c r="J2664" t="str">
        <x:v>TRF_DIEGO_COLQUE_SPA_HITO_CAJON_2_4PAX_2026</x:v>
      </x:c>
      <x:c r="K2664" t="str">
        <x:v>TRF_DIEGO_COLQUE_SPA_HITO_CAJON_2_4PAX_2026</x:v>
      </x:c>
      <x:c r="L2664" s="28" t="n">
        <x:v>135.000864</x:v>
      </x:c>
      <x:c r="M2664" s="30" t="n">
        <x:v>1</x:v>
      </x:c>
      <x:c r="N2664" s="28" t="n">
        <x:v>135.000864</x:v>
      </x:c>
      <x:c r="O2664" t="str">
        <x:v>CÓDIGO IDENTIFICADO</x:v>
      </x:c>
      <x:c r="P2664" t="str">
        <x:v>SPA SPA 4D3N MRF</x:v>
      </x:c>
      <x:c r="Q2664" s="30" t="n">
        <x:v>54</x:v>
      </x:c>
      <x:c r="R2664" t="str">
        <x:v>F54</x:v>
      </x:c>
      <x:c r="S2664" s="22" t="str">
        <x:v>FÓRMULA: =INDEX(TARIFARIO_MAESTRO!$K:$K,MATCH("TRF_DIEGO_COLQUE_SPA_HITO_CAJON_2_4PAX_2026",TARIFARIO_MAESTRO!$A:$A,0))</x:v>
      </x:c>
    </x:row>
    <x:row r="2665">
      <x:c r="A2665" t="str">
        <x:v>SPASPA-4D3N-MRF</x:v>
      </x:c>
      <x:c r="B2665" t="str">
        <x:v>ALL</x:v>
      </x:c>
      <x:c r="C2665" s="30" t="n">
        <x:v>2</x:v>
      </x:c>
      <x:c r="D2665" s="30" t="n">
        <x:v>1</x:v>
      </x:c>
      <x:c r="E2665" t="str">
        <x:v>SPASPA-4D3N-MRF-P2-D1</x:v>
      </x:c>
      <x:c r="F2665" t="str">
        <x:v>TRANSPORTE</x:v>
      </x:c>
      <x:c r="G2665" t="str">
        <x:v>INCLUDED</x:v>
      </x:c>
      <x:c r="H2665" t="str">
        <x:v>TRANSPORTE 4X4 HITO - HITO 4D3N</x:v>
      </x:c>
      <x:c r="I2665" t="str">
        <x:v>LEO - UYUNI</x:v>
      </x:c>
      <x:c r="J2665" t="str">
        <x:v>TOUR_UYU_LEO_4D3N_LAG</x:v>
      </x:c>
      <x:c r="K2665" t="str">
        <x:v>TOUR_UYU_LEO_4D3N_LAG</x:v>
      </x:c>
      <x:c r="L2665" s="28" t="n">
        <x:v>780</x:v>
      </x:c>
      <x:c r="M2665" s="30" t="n">
        <x:v>1</x:v>
      </x:c>
      <x:c r="N2665" s="28" t="n">
        <x:v>780</x:v>
      </x:c>
      <x:c r="O2665" t="str">
        <x:v>CÓDIGO IDENTIFICADO</x:v>
      </x:c>
      <x:c r="P2665" t="str">
        <x:v>SPA SPA 4D3N MRF</x:v>
      </x:c>
      <x:c r="Q2665" s="30" t="n">
        <x:v>55</x:v>
      </x:c>
      <x:c r="R2665" t="str">
        <x:v>F55</x:v>
      </x:c>
      <x:c r="S2665" s="22" t="str">
        <x:v>FÓRMULA: =INDEX(TARIFARIO_MAESTRO!$K:$K,MATCH("TOUR_UYU_LEO_4D3N_LAG",TARIFARIO_MAESTRO!$A:$A,0))</x:v>
      </x:c>
    </x:row>
    <x:row r="2666">
      <x:c r="A2666" t="str">
        <x:v>SPASPA-4D3N-MRF</x:v>
      </x:c>
      <x:c r="B2666" t="str">
        <x:v>ALL</x:v>
      </x:c>
      <x:c r="C2666" s="30" t="n">
        <x:v>2</x:v>
      </x:c>
      <x:c r="D2666" s="30" t="n">
        <x:v>1</x:v>
      </x:c>
      <x:c r="E2666" t="str">
        <x:v>SPASPA-4D3N-MRF-P2-D1</x:v>
      </x:c>
      <x:c r="F2666" t="str">
        <x:v>ALIMENTACIÓN</x:v>
      </x:c>
      <x:c r="G2666" t="str">
        <x:v>INCLUDED</x:v>
      </x:c>
      <x:c r="H2666" t="str">
        <x:v>ALMUERZO APTHAPI BUFFET SALAR</x:v>
      </x:c>
      <x:c r="I2666" t="str">
        <x:v>LEO - UYUNI</x:v>
      </x:c>
      <x:c r="J2666" t="str">
        <x:v>FNB_UYU_LEO_BUFFET_APTHAPI</x:v>
      </x:c>
      <x:c r="K2666" t="str">
        <x:v>FNB_UYU_LEO_BUFFET_APTHAPI</x:v>
      </x:c>
      <x:c r="L2666" s="28" t="n">
        <x:v>20</x:v>
      </x:c>
      <x:c r="M2666" s="30" t="n">
        <x:v>2</x:v>
      </x:c>
      <x:c r="N2666" s="28" t="n">
        <x:v>40</x:v>
      </x:c>
      <x:c r="O2666" t="str">
        <x:v>CÓDIGO IDENTIFICADO</x:v>
      </x:c>
      <x:c r="P2666" t="str">
        <x:v>SPA SPA 4D3N MRF</x:v>
      </x:c>
      <x:c r="Q2666" s="30" t="n">
        <x:v>56</x:v>
      </x:c>
      <x:c r="R2666" t="str">
        <x:v>F56</x:v>
      </x:c>
      <x:c r="S2666" s="22" t="str">
        <x:v>FÓRMULA: =INDEX(TARIFARIO_MAESTRO!$K:$K,MATCH("FNB_UYU_LEO_BUFFET_APTHAPI",TARIFARIO_MAESTRO!$A:$A,0))*2</x:v>
      </x:c>
    </x:row>
    <x:row r="2667">
      <x:c r="A2667" t="str">
        <x:v>SPASPA-4D3N-MRF</x:v>
      </x:c>
      <x:c r="B2667" t="str">
        <x:v>ALL</x:v>
      </x:c>
      <x:c r="C2667" s="30" t="n">
        <x:v>2</x:v>
      </x:c>
      <x:c r="D2667" s="30" t="n">
        <x:v>1</x:v>
      </x:c>
      <x:c r="E2667" t="str">
        <x:v>SPASPA-4D3N-MRF-P2-D1</x:v>
      </x:c>
      <x:c r="F2667" t="str">
        <x:v>TICKET</x:v>
      </x:c>
      <x:c r="G2667" t="str">
        <x:v>INCLUDED</x:v>
      </x:c>
      <x:c r="H2667" t="str">
        <x:v>Entradas PARQUES</x:v>
      </x:c>
      <x:c r="I2667" t="str">
        <x:v>LEO - UYUNI</x:v>
      </x:c>
      <x:c r="J2667" t="str">
        <x:v>TICKETS_LEO_UYU</x:v>
      </x:c>
      <x:c r="K2667" t="str">
        <x:v>TICKETS_LEO_UYU</x:v>
      </x:c>
      <x:c r="L2667" s="28" t="n">
        <x:v>30</x:v>
      </x:c>
      <x:c r="M2667" s="30" t="n">
        <x:v>2</x:v>
      </x:c>
      <x:c r="N2667" s="28" t="n">
        <x:v>60</x:v>
      </x:c>
      <x:c r="O2667" t="str">
        <x:v>CÓDIGO IDENTIFICADO</x:v>
      </x:c>
      <x:c r="P2667" t="str">
        <x:v>SPA SPA 4D3N MRF</x:v>
      </x:c>
      <x:c r="Q2667" s="30" t="n">
        <x:v>57</x:v>
      </x:c>
      <x:c r="R2667" t="str">
        <x:v>F57</x:v>
      </x:c>
      <x:c r="S2667" s="22" t="str">
        <x:v>FÓRMULA: =INDEX(TARIFARIO_MAESTRO!$K:$K,MATCH("TICKETS_LEO_UYU",TARIFARIO_MAESTRO!$A:$A,0))*2</x:v>
      </x:c>
    </x:row>
    <x:row r="2668">
      <x:c r="A2668" t="str">
        <x:v>SPASPA-4D3N-MRF</x:v>
      </x:c>
      <x:c r="B2668" t="str">
        <x:v>ALL</x:v>
      </x:c>
      <x:c r="C2668" s="30" t="n">
        <x:v>2</x:v>
      </x:c>
      <x:c r="D2668" s="30" t="n">
        <x:v>1</x:v>
      </x:c>
      <x:c r="E2668" t="str">
        <x:v>SPASPA-4D3N-MRF-P2-D1</x:v>
      </x:c>
      <x:c r="F2668" t="str">
        <x:v>ALOJAMIENTO</x:v>
      </x:c>
      <x:c r="G2668" t="str">
        <x:v>INCLUDED</x:v>
      </x:c>
      <x:c r="H2668" t="str">
        <x:v>CENA</x:v>
      </x:c>
      <x:c r="I2668" t="str">
        <x:v>Mallku Cueva</x:v>
      </x:c>
      <x:c r="J2668" t="str">
        <x:v>MEAL_MALLKU_DINNER_2026</x:v>
      </x:c>
      <x:c r="K2668" t="str">
        <x:v>MEAL_MALLKU_DINNER_2026</x:v>
      </x:c>
      <x:c r="L2668" s="28" t="n">
        <x:v>44</x:v>
      </x:c>
      <x:c r="M2668" s="30" t="n">
        <x:v>2</x:v>
      </x:c>
      <x:c r="N2668" s="28" t="n">
        <x:v>88</x:v>
      </x:c>
      <x:c r="O2668" t="str">
        <x:v>CÓDIGO IDENTIFICADO</x:v>
      </x:c>
      <x:c r="P2668" t="str">
        <x:v>SPA SPA 4D3N MRF</x:v>
      </x:c>
      <x:c r="Q2668" s="30" t="n">
        <x:v>58</x:v>
      </x:c>
      <x:c r="R2668" t="str">
        <x:v>F58</x:v>
      </x:c>
      <x:c r="S2668" s="22" t="str">
        <x:v>FÓRMULA: =INDEX(TARIFARIO_MAESTRO!$K:$K,MATCH("MEAL_MALLKU_DINNER_2026",TARIFARIO_MAESTRO!$A:$A,0))*2</x:v>
      </x:c>
    </x:row>
    <x:row r="2669">
      <x:c r="A2669" t="str">
        <x:v>SPASPA-4D3N-MRF</x:v>
      </x:c>
      <x:c r="B2669" t="str">
        <x:v>ALL</x:v>
      </x:c>
      <x:c r="C2669" s="30" t="n">
        <x:v>2</x:v>
      </x:c>
      <x:c r="D2669" s="30" t="n">
        <x:v>1</x:v>
      </x:c>
      <x:c r="E2669" t="str">
        <x:v>SPASPA-4D3N-MRF-P2-D1</x:v>
      </x:c>
      <x:c r="F2669" t="str">
        <x:v>ALOJAMIENTO</x:v>
      </x:c>
      <x:c r="G2669" t="str">
        <x:v>INCLUDED</x:v>
      </x:c>
      <x:c r="H2669" t="str">
        <x:v>1 HAB DOBLE</x:v>
      </x:c>
      <x:c r="I2669" t="str"/>
      <x:c r="J2669"/>
      <x:c r="K2669" t="str">
        <x:v>HTL_MALLKU_VILLAMAR_DBL_2026, HTL_MALLKU_VILLAMAR_SGL_2026</x:v>
      </x:c>
      <x:c r="L2669" s="28"/>
      <x:c r="M2669" s="30"/>
      <x:c r="N2669" s="28" t="n">
        <x:v>374</x:v>
      </x:c>
      <x:c r="O2669" t="str">
        <x:v>REFERENCIA MÚLTIPLE</x:v>
      </x:c>
      <x:c r="P2669" t="str">
        <x:v>SPA SPA 4D3N MRF</x:v>
      </x:c>
      <x:c r="Q2669" s="30" t="n">
        <x:v>59</x:v>
      </x:c>
      <x:c r="R2669" t="str">
        <x:v>F59</x:v>
      </x:c>
      <x:c r="S2669" s="22" t="str">
        <x:v>FÓRMULA: =SWITCH(D59,"1 HAB DOBLE",INDEX(TARIFARIO_MAESTRO!$K:$K,MATCH("HTL_MALLKU_VILLAMAR_DBL_2026",TARIFARIO_MAESTRO!$A:$A,0)),"2 HAB SINGLE",2*INDEX(TARIFARIO_MAESTRO!$K:$K,MATCH("HTL_MALLKU_VILLAMAR_SGL_2026",TARIFARIO_MAESTRO!$A:$A,0)))</x:v>
      </x:c>
    </x:row>
    <x:row r="2670">
      <x:c r="A2670" t="str">
        <x:v>SPASPA-4D3N-MRF</x:v>
      </x:c>
      <x:c r="B2670" t="str">
        <x:v>ALL</x:v>
      </x:c>
      <x:c r="C2670" s="30" t="n">
        <x:v>2</x:v>
      </x:c>
      <x:c r="D2670" s="30" t="n">
        <x:v>2</x:v>
      </x:c>
      <x:c r="E2670" t="str">
        <x:v>SPASPA-4D3N-MRF-P2-D2</x:v>
      </x:c>
      <x:c r="F2670" t="str">
        <x:v>TRANSPORTE</x:v>
      </x:c>
      <x:c r="G2670" t="str">
        <x:v>INCLUDED</x:v>
      </x:c>
      <x:c r="H2670" t="str">
        <x:v>TRANSPORTE 4X4 HITO - HITO 4D3N</x:v>
      </x:c>
      <x:c r="I2670" t="str">
        <x:v>LEO - UYUNI</x:v>
      </x:c>
      <x:c r="J2670"/>
      <x:c r="K2670" t="str"/>
      <x:c r="L2670" s="28"/>
      <x:c r="M2670" s="30" t="n">
        <x:v>0</x:v>
      </x:c>
      <x:c r="N2670" s="28" t="n">
        <x:v>0</x:v>
      </x:c>
      <x:c r="O2670" t="str">
        <x:v>SIN CÓDIGO ÚNICO</x:v>
      </x:c>
      <x:c r="P2670" t="str">
        <x:v>SPA SPA 4D3N MRF</x:v>
      </x:c>
      <x:c r="Q2670" s="30" t="n">
        <x:v>61</x:v>
      </x:c>
      <x:c r="R2670" t="str">
        <x:v>F61</x:v>
      </x:c>
      <x:c r="S2670" s="22"/>
    </x:row>
    <x:row r="2671">
      <x:c r="A2671" t="str">
        <x:v>SPASPA-4D3N-MRF</x:v>
      </x:c>
      <x:c r="B2671" t="str">
        <x:v>ALL</x:v>
      </x:c>
      <x:c r="C2671" s="30" t="n">
        <x:v>2</x:v>
      </x:c>
      <x:c r="D2671" s="30" t="n">
        <x:v>2</x:v>
      </x:c>
      <x:c r="E2671" t="str">
        <x:v>SPASPA-4D3N-MRF-P2-D2</x:v>
      </x:c>
      <x:c r="F2671" t="str">
        <x:v>ALIMENTACIÓN</x:v>
      </x:c>
      <x:c r="G2671" t="str">
        <x:v>INCLUDED</x:v>
      </x:c>
      <x:c r="H2671" t="str">
        <x:v>ALMUERZO PLATO SERVIDO</x:v>
      </x:c>
      <x:c r="I2671" t="str">
        <x:v>LEO - UYUNI</x:v>
      </x:c>
      <x:c r="J2671" t="str">
        <x:v>FNB_UYU_LEO_LUNCH</x:v>
      </x:c>
      <x:c r="K2671" t="str">
        <x:v>FNB_UYU_LEO_LUNCH</x:v>
      </x:c>
      <x:c r="L2671" s="28" t="n">
        <x:v>15</x:v>
      </x:c>
      <x:c r="M2671" s="30" t="n">
        <x:v>2</x:v>
      </x:c>
      <x:c r="N2671" s="28" t="n">
        <x:v>30</x:v>
      </x:c>
      <x:c r="O2671" t="str">
        <x:v>CÓDIGO IDENTIFICADO</x:v>
      </x:c>
      <x:c r="P2671" t="str">
        <x:v>SPA SPA 4D3N MRF</x:v>
      </x:c>
      <x:c r="Q2671" s="30" t="n">
        <x:v>62</x:v>
      </x:c>
      <x:c r="R2671" t="str">
        <x:v>F62</x:v>
      </x:c>
      <x:c r="S2671" s="22" t="str">
        <x:v>FÓRMULA: =INDEX(TARIFARIO_MAESTRO!$K:$K,MATCH("FNB_UYU_LEO_LUNCH",TARIFARIO_MAESTRO!$A:$A,0))*2</x:v>
      </x:c>
    </x:row>
    <x:row r="2672">
      <x:c r="A2672" t="str">
        <x:v>SPASPA-4D3N-MRF</x:v>
      </x:c>
      <x:c r="B2672" t="str">
        <x:v>ALL</x:v>
      </x:c>
      <x:c r="C2672" s="30" t="n">
        <x:v>2</x:v>
      </x:c>
      <x:c r="D2672" s="30" t="n">
        <x:v>2</x:v>
      </x:c>
      <x:c r="E2672" t="str">
        <x:v>SPASPA-4D3N-MRF-P2-D2</x:v>
      </x:c>
      <x:c r="F2672" t="str">
        <x:v>ALIMENTACIÓN</x:v>
      </x:c>
      <x:c r="G2672" t="str">
        <x:v>INCLUDED</x:v>
      </x:c>
      <x:c r="H2672" t="str">
        <x:v>Cóctel</x:v>
      </x:c>
      <x:c r="I2672" t="str">
        <x:v>LEO - UYUNI</x:v>
      </x:c>
      <x:c r="J2672" t="str">
        <x:v>FNB_UYU_LEO_COCKTAIL</x:v>
      </x:c>
      <x:c r="K2672" t="str">
        <x:v>FNB_UYU_LEO_COCKTAIL</x:v>
      </x:c>
      <x:c r="L2672" s="28" t="n">
        <x:v>10</x:v>
      </x:c>
      <x:c r="M2672" s="30" t="n">
        <x:v>2</x:v>
      </x:c>
      <x:c r="N2672" s="28" t="n">
        <x:v>20</x:v>
      </x:c>
      <x:c r="O2672" t="str">
        <x:v>CÓDIGO IDENTIFICADO</x:v>
      </x:c>
      <x:c r="P2672" t="str">
        <x:v>SPA SPA 4D3N MRF</x:v>
      </x:c>
      <x:c r="Q2672" s="30" t="n">
        <x:v>63</x:v>
      </x:c>
      <x:c r="R2672" t="str">
        <x:v>F63</x:v>
      </x:c>
      <x:c r="S2672" s="22" t="str">
        <x:v>FÓRMULA: =INDEX(TARIFARIO_MAESTRO!$K:$K,MATCH("FNB_UYU_LEO_COCKTAIL",TARIFARIO_MAESTRO!$A:$A,0))*2</x:v>
      </x:c>
    </x:row>
    <x:row r="2673">
      <x:c r="A2673" t="str">
        <x:v>SPASPA-4D3N-MRF</x:v>
      </x:c>
      <x:c r="B2673" t="str">
        <x:v>ALL</x:v>
      </x:c>
      <x:c r="C2673" s="30" t="n">
        <x:v>2</x:v>
      </x:c>
      <x:c r="D2673" s="30" t="n">
        <x:v>2</x:v>
      </x:c>
      <x:c r="E2673" t="str">
        <x:v>SPASPA-4D3N-MRF-P2-D2</x:v>
      </x:c>
      <x:c r="F2673" t="str">
        <x:v>ALOJAMIENTO</x:v>
      </x:c>
      <x:c r="G2673" t="str">
        <x:v>INCLUDED</x:v>
      </x:c>
      <x:c r="H2673" t="str">
        <x:v>CENA</x:v>
      </x:c>
      <x:c r="I2673" t="str">
        <x:v>ROSARIO UYUNI</x:v>
      </x:c>
      <x:c r="J2673" t="str">
        <x:v>ROSARIO_UYU_CENA</x:v>
      </x:c>
      <x:c r="K2673" t="str">
        <x:v>ROSARIO_UYU_CENA</x:v>
      </x:c>
      <x:c r="L2673" s="28" t="n">
        <x:v>28</x:v>
      </x:c>
      <x:c r="M2673" s="30" t="n">
        <x:v>2</x:v>
      </x:c>
      <x:c r="N2673" s="28" t="n">
        <x:v>56</x:v>
      </x:c>
      <x:c r="O2673" t="str">
        <x:v>CÓDIGO IDENTIFICADO</x:v>
      </x:c>
      <x:c r="P2673" t="str">
        <x:v>SPA SPA 4D3N MRF</x:v>
      </x:c>
      <x:c r="Q2673" s="30" t="n">
        <x:v>64</x:v>
      </x:c>
      <x:c r="R2673" t="str">
        <x:v>F64</x:v>
      </x:c>
      <x:c r="S2673" s="22" t="str">
        <x:v>FÓRMULA: =INDEX(TARIFARIO_MAESTRO!$K:$K,MATCH("ROSARIO_UYU_CENA",TARIFARIO_MAESTRO!$A:$A,0))*2</x:v>
      </x:c>
    </x:row>
    <x:row r="2674">
      <x:c r="A2674" t="str">
        <x:v>SPASPA-4D3N-MRF</x:v>
      </x:c>
      <x:c r="B2674" t="str">
        <x:v>ALL</x:v>
      </x:c>
      <x:c r="C2674" s="30" t="n">
        <x:v>2</x:v>
      </x:c>
      <x:c r="D2674" s="30" t="n">
        <x:v>2</x:v>
      </x:c>
      <x:c r="E2674" t="str">
        <x:v>SPASPA-4D3N-MRF-P2-D2</x:v>
      </x:c>
      <x:c r="F2674" t="str">
        <x:v>ALOJAMIENTO</x:v>
      </x:c>
      <x:c r="G2674" t="str">
        <x:v>INCLUDED</x:v>
      </x:c>
      <x:c r="H2674" t="str">
        <x:v>1 HAB MATRIMONIAL</x:v>
      </x:c>
      <x:c r="I2674" t="str"/>
      <x:c r="J2674"/>
      <x:c r="K2674" t="str">
        <x:v>ROSARIO_UYU_DBL, ROSARIO_UYU_MAT, ROSARIO_UYU_SGL</x:v>
      </x:c>
      <x:c r="L2674" s="28"/>
      <x:c r="M2674" s="30"/>
      <x:c r="N2674" s="28" t="n">
        <x:v>134</x:v>
      </x:c>
      <x:c r="O2674" t="str">
        <x:v>REFERENCIA MÚLTIPLE</x:v>
      </x:c>
      <x:c r="P2674" t="str">
        <x:v>SPA SPA 4D3N MRF</x:v>
      </x:c>
      <x:c r="Q2674" s="30" t="n">
        <x:v>65</x:v>
      </x:c>
      <x:c r="R2674" t="str">
        <x:v>F65</x:v>
      </x:c>
      <x:c r="S2674" s="22" t="str">
        <x:v>FÓRMULA: =SWITCH(D65,"1 HAB DOBLE",INDEX(TARIFARIO_MAESTRO!$K:$K,MATCH("ROSARIO_UYU_DBL",TARIFARIO_MAESTRO!$A:$A,0)),"1 HAB MATRIMONIAL",INDEX(TARIFARIO_MAESTRO!$K:$K,MATCH("ROSARIO_UYU_MAT",TARIFARIO_MAESTRO!$A:$A,0)),"2 HAB SINGLE",2*INDEX(TARIFARIO_MAESTRO!$K:$K,MATCH("ROSARIO_UYU_SGL",TARIFARIO_MAESTRO!$A:$A,0)))</x:v>
      </x:c>
    </x:row>
    <x:row r="2675">
      <x:c r="A2675" t="str">
        <x:v>SPASPA-4D3N-MRF</x:v>
      </x:c>
      <x:c r="B2675" t="str">
        <x:v>ALL</x:v>
      </x:c>
      <x:c r="C2675" s="30" t="n">
        <x:v>2</x:v>
      </x:c>
      <x:c r="D2675" s="30" t="n">
        <x:v>3</x:v>
      </x:c>
      <x:c r="E2675" t="str">
        <x:v>SPASPA-4D3N-MRF-P2-D3</x:v>
      </x:c>
      <x:c r="F2675" t="str">
        <x:v>TRANSPORTE</x:v>
      </x:c>
      <x:c r="G2675" t="str">
        <x:v>INCLUDED</x:v>
      </x:c>
      <x:c r="H2675" t="str">
        <x:v>TRANSPORTE 4X4 HITO - HITO 4D3N</x:v>
      </x:c>
      <x:c r="I2675" t="str">
        <x:v>LEO - UYUNI</x:v>
      </x:c>
      <x:c r="J2675"/>
      <x:c r="K2675" t="str"/>
      <x:c r="L2675" s="28"/>
      <x:c r="M2675" s="30" t="n">
        <x:v>0</x:v>
      </x:c>
      <x:c r="N2675" s="28" t="n">
        <x:v>0</x:v>
      </x:c>
      <x:c r="O2675" t="str">
        <x:v>SIN CÓDIGO ÚNICO</x:v>
      </x:c>
      <x:c r="P2675" t="str">
        <x:v>SPA SPA 4D3N MRF</x:v>
      </x:c>
      <x:c r="Q2675" s="30" t="n">
        <x:v>67</x:v>
      </x:c>
      <x:c r="R2675" t="str">
        <x:v>F67</x:v>
      </x:c>
      <x:c r="S2675" s="22"/>
    </x:row>
    <x:row r="2676">
      <x:c r="A2676" t="str">
        <x:v>SPASPA-4D3N-MRF</x:v>
      </x:c>
      <x:c r="B2676" t="str">
        <x:v>ALL</x:v>
      </x:c>
      <x:c r="C2676" s="30" t="n">
        <x:v>2</x:v>
      </x:c>
      <x:c r="D2676" s="30" t="n">
        <x:v>3</x:v>
      </x:c>
      <x:c r="E2676" t="str">
        <x:v>SPASPA-4D3N-MRF-P2-D3</x:v>
      </x:c>
      <x:c r="F2676" t="str">
        <x:v>ALIMENTACIÓN</x:v>
      </x:c>
      <x:c r="G2676" t="str">
        <x:v>INCLUDED</x:v>
      </x:c>
      <x:c r="H2676" t="str">
        <x:v>ALMUERZO PLATO SERVIDO</x:v>
      </x:c>
      <x:c r="I2676" t="str">
        <x:v>LEO - UYUNI</x:v>
      </x:c>
      <x:c r="J2676" t="str">
        <x:v>FNB_UYU_LEO_LUNCH</x:v>
      </x:c>
      <x:c r="K2676" t="str">
        <x:v>FNB_UYU_LEO_LUNCH</x:v>
      </x:c>
      <x:c r="L2676" s="28" t="n">
        <x:v>15</x:v>
      </x:c>
      <x:c r="M2676" s="30" t="n">
        <x:v>2</x:v>
      </x:c>
      <x:c r="N2676" s="28" t="n">
        <x:v>30</x:v>
      </x:c>
      <x:c r="O2676" t="str">
        <x:v>CÓDIGO IDENTIFICADO</x:v>
      </x:c>
      <x:c r="P2676" t="str">
        <x:v>SPA SPA 4D3N MRF</x:v>
      </x:c>
      <x:c r="Q2676" s="30" t="n">
        <x:v>68</x:v>
      </x:c>
      <x:c r="R2676" t="str">
        <x:v>F68</x:v>
      </x:c>
      <x:c r="S2676" s="22" t="str">
        <x:v>FÓRMULA: =INDEX(TARIFARIO_MAESTRO!$K:$K,MATCH("FNB_UYU_LEO_LUNCH",TARIFARIO_MAESTRO!$A:$A,0))*2</x:v>
      </x:c>
    </x:row>
    <x:row r="2677">
      <x:c r="A2677" t="str">
        <x:v>SPASPA-4D3N-MRF</x:v>
      </x:c>
      <x:c r="B2677" t="str">
        <x:v>ALL</x:v>
      </x:c>
      <x:c r="C2677" s="30" t="n">
        <x:v>2</x:v>
      </x:c>
      <x:c r="D2677" s="30" t="n">
        <x:v>3</x:v>
      </x:c>
      <x:c r="E2677" t="str">
        <x:v>SPASPA-4D3N-MRF-P2-D3</x:v>
      </x:c>
      <x:c r="F2677" t="str">
        <x:v>ALOJAMIENTO</x:v>
      </x:c>
      <x:c r="G2677" t="str">
        <x:v>INCLUDED</x:v>
      </x:c>
      <x:c r="H2677" t="str">
        <x:v>CENA</x:v>
      </x:c>
      <x:c r="I2677" t="str">
        <x:v>Los Flamencos</x:v>
      </x:c>
      <x:c r="J2677" t="str">
        <x:v>MEAL_LF_DINNER_PP_2026</x:v>
      </x:c>
      <x:c r="K2677" t="str">
        <x:v>MEAL_LF_DINNER_PP_2026</x:v>
      </x:c>
      <x:c r="L2677" s="28" t="n">
        <x:v>40</x:v>
      </x:c>
      <x:c r="M2677" s="30" t="n">
        <x:v>2</x:v>
      </x:c>
      <x:c r="N2677" s="28" t="n">
        <x:v>80</x:v>
      </x:c>
      <x:c r="O2677" t="str">
        <x:v>CÓDIGO IDENTIFICADO</x:v>
      </x:c>
      <x:c r="P2677" t="str">
        <x:v>SPA SPA 4D3N MRF</x:v>
      </x:c>
      <x:c r="Q2677" s="30" t="n">
        <x:v>69</x:v>
      </x:c>
      <x:c r="R2677" t="str">
        <x:v>F69</x:v>
      </x:c>
      <x:c r="S2677" s="22" t="str">
        <x:v>FÓRMULA: =INDEX(TARIFARIO_MAESTRO!$K:$K,MATCH("MEAL_LF_DINNER_PP_2026",TARIFARIO_MAESTRO!$A:$A,0))*2</x:v>
      </x:c>
    </x:row>
    <x:row r="2678">
      <x:c r="A2678" t="str">
        <x:v>SPASPA-4D3N-MRF</x:v>
      </x:c>
      <x:c r="B2678" t="str">
        <x:v>ALL</x:v>
      </x:c>
      <x:c r="C2678" s="30" t="n">
        <x:v>2</x:v>
      </x:c>
      <x:c r="D2678" s="30" t="n">
        <x:v>3</x:v>
      </x:c>
      <x:c r="E2678" t="str">
        <x:v>SPASPA-4D3N-MRF-P2-D3</x:v>
      </x:c>
      <x:c r="F2678" t="str">
        <x:v>ALOJAMIENTO</x:v>
      </x:c>
      <x:c r="G2678" t="str">
        <x:v>INCLUDED</x:v>
      </x:c>
      <x:c r="H2678" t="str">
        <x:v>HAB CHOFER</x:v>
      </x:c>
      <x:c r="I2678" t="str">
        <x:v>Los Flamencos</x:v>
      </x:c>
      <x:c r="J2678" t="str">
        <x:v>HTL_LF_STAFF_LODGING_PP_2026</x:v>
      </x:c>
      <x:c r="K2678" t="str">
        <x:v>HTL_LF_STAFF_LODGING_PP_2026</x:v>
      </x:c>
      <x:c r="L2678" s="28" t="n">
        <x:v>35</x:v>
      </x:c>
      <x:c r="M2678" s="30" t="n">
        <x:v>1</x:v>
      </x:c>
      <x:c r="N2678" s="28" t="n">
        <x:v>35</x:v>
      </x:c>
      <x:c r="O2678" t="str">
        <x:v>CÓDIGO IDENTIFICADO</x:v>
      </x:c>
      <x:c r="P2678" t="str">
        <x:v>SPA SPA 4D3N MRF</x:v>
      </x:c>
      <x:c r="Q2678" s="30" t="n">
        <x:v>70</x:v>
      </x:c>
      <x:c r="R2678" t="str">
        <x:v>F70</x:v>
      </x:c>
      <x:c r="S2678" s="22" t="str">
        <x:v>FÓRMULA: =INDEX(TARIFARIO_MAESTRO!$K:$K,MATCH("HTL_LF_STAFF_LODGING_PP_2026",TARIFARIO_MAESTRO!$A:$A,0))</x:v>
      </x:c>
    </x:row>
    <x:row r="2679">
      <x:c r="A2679" t="str">
        <x:v>SPASPA-4D3N-MRF</x:v>
      </x:c>
      <x:c r="B2679" t="str">
        <x:v>ALL</x:v>
      </x:c>
      <x:c r="C2679" s="30" t="n">
        <x:v>2</x:v>
      </x:c>
      <x:c r="D2679" s="30" t="n">
        <x:v>3</x:v>
      </x:c>
      <x:c r="E2679" t="str">
        <x:v>SPASPA-4D3N-MRF-P2-D3</x:v>
      </x:c>
      <x:c r="F2679" t="str">
        <x:v>ALOJAMIENTO</x:v>
      </x:c>
      <x:c r="G2679" t="str">
        <x:v>INCLUDED</x:v>
      </x:c>
      <x:c r="H2679" t="str">
        <x:v>CENA CHOFER</x:v>
      </x:c>
      <x:c r="I2679" t="str">
        <x:v>Los Flamencos</x:v>
      </x:c>
      <x:c r="J2679" t="str">
        <x:v>MEAL_LF_DINNER_PP_2026</x:v>
      </x:c>
      <x:c r="K2679" t="str">
        <x:v>MEAL_LF_DINNER_PP_2026</x:v>
      </x:c>
      <x:c r="L2679" s="28" t="n">
        <x:v>40</x:v>
      </x:c>
      <x:c r="M2679" s="30" t="n">
        <x:v>1</x:v>
      </x:c>
      <x:c r="N2679" s="28" t="n">
        <x:v>40</x:v>
      </x:c>
      <x:c r="O2679" t="str">
        <x:v>CÓDIGO IDENTIFICADO</x:v>
      </x:c>
      <x:c r="P2679" t="str">
        <x:v>SPA SPA 4D3N MRF</x:v>
      </x:c>
      <x:c r="Q2679" s="30" t="n">
        <x:v>71</x:v>
      </x:c>
      <x:c r="R2679" t="str">
        <x:v>F71</x:v>
      </x:c>
      <x:c r="S2679" s="22" t="str">
        <x:v>FÓRMULA: =INDEX(TARIFARIO_MAESTRO!$K:$K,MATCH("MEAL_LF_DINNER_PP_2026",TARIFARIO_MAESTRO!$A:$A,0))</x:v>
      </x:c>
    </x:row>
    <x:row r="2680">
      <x:c r="A2680" t="str">
        <x:v>SPASPA-4D3N-MRF</x:v>
      </x:c>
      <x:c r="B2680" t="str">
        <x:v>ALL</x:v>
      </x:c>
      <x:c r="C2680" s="30" t="n">
        <x:v>2</x:v>
      </x:c>
      <x:c r="D2680" s="30" t="n">
        <x:v>3</x:v>
      </x:c>
      <x:c r="E2680" t="str">
        <x:v>SPASPA-4D3N-MRF-P2-D3</x:v>
      </x:c>
      <x:c r="F2680" t="str">
        <x:v>ALOJAMIENTO</x:v>
      </x:c>
      <x:c r="G2680" t="str">
        <x:v>INCLUDED</x:v>
      </x:c>
      <x:c r="H2680" t="str">
        <x:v>MATRIMONIAL STANDARD</x:v>
      </x:c>
      <x:c r="I2680" t="str">
        <x:v>Los Flamencos</x:v>
      </x:c>
      <x:c r="J2680"/>
      <x:c r="K2680" t="str">
        <x:v>HTL_LF_HEDIONDA_TWN_STD_2026, HTL_LF_HEDIONDA_MAT_STD_2026, HTL_LF_HEDIONDA_TWN_SUP_2026, HTL_LF_HEDIONDA_MAT_SUP_2026, HTL_LF_HEDIONDA_SUITE_MAT_2026</x:v>
      </x:c>
      <x:c r="L2680" s="28"/>
      <x:c r="M2680" s="30"/>
      <x:c r="N2680" s="28" t="n">
        <x:v>164</x:v>
      </x:c>
      <x:c r="O2680" t="str">
        <x:v>REFERENCIA MÚLTIPLE</x:v>
      </x:c>
      <x:c r="P2680" t="str">
        <x:v>SPA SPA 4D3N MRF</x:v>
      </x:c>
      <x:c r="Q2680" s="30" t="n">
        <x:v>72</x:v>
      </x:c>
      <x:c r="R2680" t="str">
        <x:v>F72</x:v>
      </x:c>
      <x:c r="S2680" s="22" t="str">
        <x:v>FÓRMULA: =SWITCH(D72,"TWIN STANDARD",INDEX(TARIFARIO_MAESTRO!$K:$K,MATCH("HTL_LF_HEDIONDA_TWN_STD_2026",TARIFARIO_MAESTRO!$A:$A,0)),"MATRIMONIAL STANDARD",INDEX(TARIFARIO_MAESTRO!$K:$K,MATCH("HTL_LF_HEDIONDA_MAT_STD_2026",TARIFARIO_MAESTRO!$A:$A,0)),"TWIN SUPERIOR",INDEX(TARIFARIO_MAESTRO!$K:$K,MATCH("HTL_LF_HEDIONDA_TWN_SUP_2026",TARIFARIO_MAESTRO!$A:$A,0)),"MATRIMONIAL SUPERIOR",INDEX(TARIFARIO_MAESTRO!$K:$K,MATCH("HTL_LF_HEDIONDA_MAT_SUP_2026",TARIFARIO_MAESTRO!$A:$A,0)),"SUITE MATRIMONIAL",INDEX(TARIFARIO_MAESTRO!$K:$K,MATCH("HTL_LF_HEDIONDA_SUITE_MAT_2026",TARIFARIO_MAESTRO!$A:$A,0)))</x:v>
      </x:c>
    </x:row>
    <x:row r="2681">
      <x:c r="A2681" t="str">
        <x:v>SPASPA-4D3N-MRF</x:v>
      </x:c>
      <x:c r="B2681" t="str">
        <x:v>ALL</x:v>
      </x:c>
      <x:c r="C2681" s="30" t="n">
        <x:v>2</x:v>
      </x:c>
      <x:c r="D2681" s="30" t="n">
        <x:v>4</x:v>
      </x:c>
      <x:c r="E2681" t="str">
        <x:v>SPASPA-4D3N-MRF-P2-D4</x:v>
      </x:c>
      <x:c r="F2681" t="str">
        <x:v>TRANSPORTE</x:v>
      </x:c>
      <x:c r="G2681" t="str">
        <x:v>INCLUDED</x:v>
      </x:c>
      <x:c r="H2681" t="str">
        <x:v>TRANSPORTE 4X4 HITO - HITO 4D3N</x:v>
      </x:c>
      <x:c r="I2681" t="str">
        <x:v>LEO - UYUNI</x:v>
      </x:c>
      <x:c r="J2681"/>
      <x:c r="K2681" t="str"/>
      <x:c r="L2681" s="28"/>
      <x:c r="M2681" s="30" t="n">
        <x:v>0</x:v>
      </x:c>
      <x:c r="N2681" s="28" t="n">
        <x:v>0</x:v>
      </x:c>
      <x:c r="O2681" t="str">
        <x:v>SIN CÓDIGO ÚNICO</x:v>
      </x:c>
      <x:c r="P2681" t="str">
        <x:v>SPA SPA 4D3N MRF</x:v>
      </x:c>
      <x:c r="Q2681" s="30" t="n">
        <x:v>74</x:v>
      </x:c>
      <x:c r="R2681" t="str">
        <x:v>F74</x:v>
      </x:c>
      <x:c r="S2681" s="22"/>
    </x:row>
    <x:row r="2682">
      <x:c r="A2682" t="str">
        <x:v>SPASPA-4D3N-MRF</x:v>
      </x:c>
      <x:c r="B2682" t="str">
        <x:v>ALL</x:v>
      </x:c>
      <x:c r="C2682" s="30" t="n">
        <x:v>2</x:v>
      </x:c>
      <x:c r="D2682" s="30" t="n">
        <x:v>4</x:v>
      </x:c>
      <x:c r="E2682" t="str">
        <x:v>SPASPA-4D3N-MRF-P2-D4</x:v>
      </x:c>
      <x:c r="F2682" t="str">
        <x:v>ALIMENTACIÓN</x:v>
      </x:c>
      <x:c r="G2682" t="str">
        <x:v>INCLUDED</x:v>
      </x:c>
      <x:c r="H2682" t="str">
        <x:v>ALMUERZO PLATO SERVIDO</x:v>
      </x:c>
      <x:c r="I2682" t="str">
        <x:v>LEO - UYUNI</x:v>
      </x:c>
      <x:c r="J2682" t="str">
        <x:v>FNB_UYU_LEO_LUNCH</x:v>
      </x:c>
      <x:c r="K2682" t="str">
        <x:v>FNB_UYU_LEO_LUNCH</x:v>
      </x:c>
      <x:c r="L2682" s="28" t="n">
        <x:v>15</x:v>
      </x:c>
      <x:c r="M2682" s="30" t="n">
        <x:v>2</x:v>
      </x:c>
      <x:c r="N2682" s="28" t="n">
        <x:v>30</x:v>
      </x:c>
      <x:c r="O2682" t="str">
        <x:v>CÓDIGO IDENTIFICADO</x:v>
      </x:c>
      <x:c r="P2682" t="str">
        <x:v>SPA SPA 4D3N MRF</x:v>
      </x:c>
      <x:c r="Q2682" s="30" t="n">
        <x:v>75</x:v>
      </x:c>
      <x:c r="R2682" t="str">
        <x:v>F75</x:v>
      </x:c>
      <x:c r="S2682" s="22" t="str">
        <x:v>FÓRMULA: =INDEX(TARIFARIO_MAESTRO!$K:$K,MATCH("FNB_UYU_LEO_LUNCH",TARIFARIO_MAESTRO!$A:$A,0))*2</x:v>
      </x:c>
    </x:row>
    <x:row r="2683">
      <x:c r="A2683" t="str">
        <x:v>SPASPA-4D3N-MRF</x:v>
      </x:c>
      <x:c r="B2683" t="str">
        <x:v>ALL</x:v>
      </x:c>
      <x:c r="C2683" s="30" t="n">
        <x:v>2</x:v>
      </x:c>
      <x:c r="D2683" s="30" t="n">
        <x:v>4</x:v>
      </x:c>
      <x:c r="E2683" t="str">
        <x:v>SPASPA-4D3N-MRF-P2-D4</x:v>
      </x:c>
      <x:c r="F2683" t="str">
        <x:v>TRANSPORTE</x:v>
      </x:c>
      <x:c r="G2683" t="str">
        <x:v>INCLUDED</x:v>
      </x:c>
      <x:c r="H2683" t="str">
        <x:v>SAN PEDRO - HITO CAJON (IN/OUT) sin guia 1-4PAX</x:v>
      </x:c>
      <x:c r="I2683" t="str">
        <x:v>DIEGO COLQUE</x:v>
      </x:c>
      <x:c r="J2683" t="str">
        <x:v>TRF_DIEGO_COLQUE_SPA_HITO_CAJON_2_4PAX_2026</x:v>
      </x:c>
      <x:c r="K2683" t="str">
        <x:v>TRF_DIEGO_COLQUE_SPA_HITO_CAJON_2_4PAX_2026</x:v>
      </x:c>
      <x:c r="L2683" s="28" t="n">
        <x:v>135.000864</x:v>
      </x:c>
      <x:c r="M2683" s="30" t="n">
        <x:v>1</x:v>
      </x:c>
      <x:c r="N2683" s="28" t="n">
        <x:v>135.000864</x:v>
      </x:c>
      <x:c r="O2683" t="str">
        <x:v>CÓDIGO IDENTIFICADO</x:v>
      </x:c>
      <x:c r="P2683" t="str">
        <x:v>SPA SPA 4D3N MRF</x:v>
      </x:c>
      <x:c r="Q2683" s="30" t="n">
        <x:v>76</x:v>
      </x:c>
      <x:c r="R2683" t="str">
        <x:v>F76</x:v>
      </x:c>
      <x:c r="S2683" s="22" t="str">
        <x:v>FÓRMULA: =INDEX(TARIFARIO_MAESTRO!$K:$K,MATCH("TRF_DIEGO_COLQUE_SPA_HITO_CAJON_2_4PAX_2026",TARIFARIO_MAESTRO!$A:$A,0))</x:v>
      </x:c>
    </x:row>
    <x:row r="2684">
      <x:c r="A2684" t="str">
        <x:v>SPASPA-4D3N-MRF</x:v>
      </x:c>
      <x:c r="B2684" t="str">
        <x:v>ALL</x:v>
      </x:c>
      <x:c r="C2684" s="30" t="n">
        <x:v>3</x:v>
      </x:c>
      <x:c r="D2684" s="30" t="n">
        <x:v>1</x:v>
      </x:c>
      <x:c r="E2684" t="str">
        <x:v>SPASPA-4D3N-MRF-P3-D1</x:v>
      </x:c>
      <x:c r="F2684" t="str">
        <x:v>TRANSPORTE</x:v>
      </x:c>
      <x:c r="G2684" t="str">
        <x:v>INCLUDED</x:v>
      </x:c>
      <x:c r="H2684" t="str">
        <x:v>SAN PEDRO - HITO CAJON (IN/OUT) sin guia 1-4PAX</x:v>
      </x:c>
      <x:c r="I2684" t="str">
        <x:v>DIEGO COLQUE</x:v>
      </x:c>
      <x:c r="J2684" t="str">
        <x:v>TRF_DIEGO_COLQUE_SPA_HITO_CAJON_2_4PAX_2026</x:v>
      </x:c>
      <x:c r="K2684" t="str">
        <x:v>TRF_DIEGO_COLQUE_SPA_HITO_CAJON_2_4PAX_2026</x:v>
      </x:c>
      <x:c r="L2684" s="28" t="n">
        <x:v>135.000864</x:v>
      </x:c>
      <x:c r="M2684" s="30" t="n">
        <x:v>1</x:v>
      </x:c>
      <x:c r="N2684" s="28" t="n">
        <x:v>135.000864</x:v>
      </x:c>
      <x:c r="O2684" t="str">
        <x:v>CÓDIGO IDENTIFICADO</x:v>
      </x:c>
      <x:c r="P2684" t="str">
        <x:v>SPA SPA 4D3N MRF</x:v>
      </x:c>
      <x:c r="Q2684" s="30" t="n">
        <x:v>93</x:v>
      </x:c>
      <x:c r="R2684" t="str">
        <x:v>F93</x:v>
      </x:c>
      <x:c r="S2684" s="22" t="str">
        <x:v>FÓRMULA: =INDEX(TARIFARIO_MAESTRO!$K:$K,MATCH("TRF_DIEGO_COLQUE_SPA_HITO_CAJON_2_4PAX_2026",TARIFARIO_MAESTRO!$A:$A,0))</x:v>
      </x:c>
    </x:row>
    <x:row r="2685">
      <x:c r="A2685" t="str">
        <x:v>SPASPA-4D3N-MRF</x:v>
      </x:c>
      <x:c r="B2685" t="str">
        <x:v>ALL</x:v>
      </x:c>
      <x:c r="C2685" s="30" t="n">
        <x:v>3</x:v>
      </x:c>
      <x:c r="D2685" s="30" t="n">
        <x:v>1</x:v>
      </x:c>
      <x:c r="E2685" t="str">
        <x:v>SPASPA-4D3N-MRF-P3-D1</x:v>
      </x:c>
      <x:c r="F2685" t="str">
        <x:v>TRANSPORTE</x:v>
      </x:c>
      <x:c r="G2685" t="str">
        <x:v>INCLUDED</x:v>
      </x:c>
      <x:c r="H2685" t="str">
        <x:v>TRANSPORTE 4X4 HITO - HITO 4D3N</x:v>
      </x:c>
      <x:c r="I2685" t="str">
        <x:v>LEO - UYUNI</x:v>
      </x:c>
      <x:c r="J2685" t="str">
        <x:v>TOUR_UYU_LEO_4D3N_LAG</x:v>
      </x:c>
      <x:c r="K2685" t="str">
        <x:v>TOUR_UYU_LEO_4D3N_LAG</x:v>
      </x:c>
      <x:c r="L2685" s="28" t="n">
        <x:v>780</x:v>
      </x:c>
      <x:c r="M2685" s="30" t="n">
        <x:v>1</x:v>
      </x:c>
      <x:c r="N2685" s="28" t="n">
        <x:v>780</x:v>
      </x:c>
      <x:c r="O2685" t="str">
        <x:v>CÓDIGO IDENTIFICADO</x:v>
      </x:c>
      <x:c r="P2685" t="str">
        <x:v>SPA SPA 4D3N MRF</x:v>
      </x:c>
      <x:c r="Q2685" s="30" t="n">
        <x:v>94</x:v>
      </x:c>
      <x:c r="R2685" t="str">
        <x:v>F94</x:v>
      </x:c>
      <x:c r="S2685" s="22" t="str">
        <x:v>FÓRMULA: =INDEX(TARIFARIO_MAESTRO!$K:$K,MATCH("TOUR_UYU_LEO_4D3N_LAG",TARIFARIO_MAESTRO!$A:$A,0))</x:v>
      </x:c>
    </x:row>
    <x:row r="2686">
      <x:c r="A2686" t="str">
        <x:v>SPASPA-4D3N-MRF</x:v>
      </x:c>
      <x:c r="B2686" t="str">
        <x:v>ALL</x:v>
      </x:c>
      <x:c r="C2686" s="30" t="n">
        <x:v>3</x:v>
      </x:c>
      <x:c r="D2686" s="30" t="n">
        <x:v>1</x:v>
      </x:c>
      <x:c r="E2686" t="str">
        <x:v>SPASPA-4D3N-MRF-P3-D1</x:v>
      </x:c>
      <x:c r="F2686" t="str">
        <x:v>ALIMENTACIÓN</x:v>
      </x:c>
      <x:c r="G2686" t="str">
        <x:v>INCLUDED</x:v>
      </x:c>
      <x:c r="H2686" t="str">
        <x:v>ALMUERZO APTHAPI BUFFET SALAR</x:v>
      </x:c>
      <x:c r="I2686" t="str">
        <x:v>LEO - UYUNI</x:v>
      </x:c>
      <x:c r="J2686" t="str">
        <x:v>FNB_UYU_LEO_BUFFET_APTHAPI</x:v>
      </x:c>
      <x:c r="K2686" t="str">
        <x:v>FNB_UYU_LEO_BUFFET_APTHAPI</x:v>
      </x:c>
      <x:c r="L2686" s="28" t="n">
        <x:v>20</x:v>
      </x:c>
      <x:c r="M2686" s="30" t="n">
        <x:v>3</x:v>
      </x:c>
      <x:c r="N2686" s="28" t="n">
        <x:v>60</x:v>
      </x:c>
      <x:c r="O2686" t="str">
        <x:v>CÓDIGO IDENTIFICADO</x:v>
      </x:c>
      <x:c r="P2686" t="str">
        <x:v>SPA SPA 4D3N MRF</x:v>
      </x:c>
      <x:c r="Q2686" s="30" t="n">
        <x:v>95</x:v>
      </x:c>
      <x:c r="R2686" t="str">
        <x:v>F95</x:v>
      </x:c>
      <x:c r="S2686" s="22" t="str">
        <x:v>FÓRMULA: =INDEX(TARIFARIO_MAESTRO!$K:$K,MATCH("FNB_UYU_LEO_BUFFET_APTHAPI",TARIFARIO_MAESTRO!$A:$A,0))*3</x:v>
      </x:c>
    </x:row>
    <x:row r="2687">
      <x:c r="A2687" t="str">
        <x:v>SPASPA-4D3N-MRF</x:v>
      </x:c>
      <x:c r="B2687" t="str">
        <x:v>ALL</x:v>
      </x:c>
      <x:c r="C2687" s="30" t="n">
        <x:v>3</x:v>
      </x:c>
      <x:c r="D2687" s="30" t="n">
        <x:v>1</x:v>
      </x:c>
      <x:c r="E2687" t="str">
        <x:v>SPASPA-4D3N-MRF-P3-D1</x:v>
      </x:c>
      <x:c r="F2687" t="str">
        <x:v>TICKET</x:v>
      </x:c>
      <x:c r="G2687" t="str">
        <x:v>INCLUDED</x:v>
      </x:c>
      <x:c r="H2687" t="str">
        <x:v>Entradas PARQUES</x:v>
      </x:c>
      <x:c r="I2687" t="str">
        <x:v>LEO - UYUNI</x:v>
      </x:c>
      <x:c r="J2687" t="str">
        <x:v>TICKETS_LEO_UYU</x:v>
      </x:c>
      <x:c r="K2687" t="str">
        <x:v>TICKETS_LEO_UYU</x:v>
      </x:c>
      <x:c r="L2687" s="28" t="n">
        <x:v>30</x:v>
      </x:c>
      <x:c r="M2687" s="30" t="n">
        <x:v>3</x:v>
      </x:c>
      <x:c r="N2687" s="28" t="n">
        <x:v>90</x:v>
      </x:c>
      <x:c r="O2687" t="str">
        <x:v>CÓDIGO IDENTIFICADO</x:v>
      </x:c>
      <x:c r="P2687" t="str">
        <x:v>SPA SPA 4D3N MRF</x:v>
      </x:c>
      <x:c r="Q2687" s="30" t="n">
        <x:v>96</x:v>
      </x:c>
      <x:c r="R2687" t="str">
        <x:v>F96</x:v>
      </x:c>
      <x:c r="S2687" s="22" t="str">
        <x:v>FÓRMULA: =INDEX(TARIFARIO_MAESTRO!$K:$K,MATCH("TICKETS_LEO_UYU",TARIFARIO_MAESTRO!$A:$A,0))*3</x:v>
      </x:c>
    </x:row>
    <x:row r="2688">
      <x:c r="A2688" t="str">
        <x:v>SPASPA-4D3N-MRF</x:v>
      </x:c>
      <x:c r="B2688" t="str">
        <x:v>ALL</x:v>
      </x:c>
      <x:c r="C2688" s="30" t="n">
        <x:v>3</x:v>
      </x:c>
      <x:c r="D2688" s="30" t="n">
        <x:v>1</x:v>
      </x:c>
      <x:c r="E2688" t="str">
        <x:v>SPASPA-4D3N-MRF-P3-D1</x:v>
      </x:c>
      <x:c r="F2688" t="str">
        <x:v>ALOJAMIENTO</x:v>
      </x:c>
      <x:c r="G2688" t="str">
        <x:v>INCLUDED</x:v>
      </x:c>
      <x:c r="H2688" t="str">
        <x:v>CENA</x:v>
      </x:c>
      <x:c r="I2688" t="str">
        <x:v>Mallku Cueva</x:v>
      </x:c>
      <x:c r="J2688" t="str">
        <x:v>MEAL_MALLKU_DINNER_2026</x:v>
      </x:c>
      <x:c r="K2688" t="str">
        <x:v>MEAL_MALLKU_DINNER_2026</x:v>
      </x:c>
      <x:c r="L2688" s="28" t="n">
        <x:v>44</x:v>
      </x:c>
      <x:c r="M2688" s="30" t="n">
        <x:v>3</x:v>
      </x:c>
      <x:c r="N2688" s="28" t="n">
        <x:v>132</x:v>
      </x:c>
      <x:c r="O2688" t="str">
        <x:v>CÓDIGO IDENTIFICADO</x:v>
      </x:c>
      <x:c r="P2688" t="str">
        <x:v>SPA SPA 4D3N MRF</x:v>
      </x:c>
      <x:c r="Q2688" s="30" t="n">
        <x:v>97</x:v>
      </x:c>
      <x:c r="R2688" t="str">
        <x:v>F97</x:v>
      </x:c>
      <x:c r="S2688" s="22" t="str">
        <x:v>FÓRMULA: =INDEX(TARIFARIO_MAESTRO!$K:$K,MATCH("MEAL_MALLKU_DINNER_2026",TARIFARIO_MAESTRO!$A:$A,0))*3</x:v>
      </x:c>
    </x:row>
    <x:row r="2689">
      <x:c r="A2689" t="str">
        <x:v>SPASPA-4D3N-MRF</x:v>
      </x:c>
      <x:c r="B2689" t="str">
        <x:v>ALL</x:v>
      </x:c>
      <x:c r="C2689" s="30" t="n">
        <x:v>3</x:v>
      </x:c>
      <x:c r="D2689" s="30" t="n">
        <x:v>1</x:v>
      </x:c>
      <x:c r="E2689" t="str">
        <x:v>SPASPA-4D3N-MRF-P3-D1</x:v>
      </x:c>
      <x:c r="F2689" t="str">
        <x:v>ALOJAMIENTO</x:v>
      </x:c>
      <x:c r="G2689" t="str">
        <x:v>INCLUDED</x:v>
      </x:c>
      <x:c r="H2689" t="str">
        <x:v>1 HAB DOBLE + 1 HAB SINGLE</x:v>
      </x:c>
      <x:c r="I2689" t="str"/>
      <x:c r="J2689"/>
      <x:c r="K2689" t="str">
        <x:v>HTL_MALLKU_VILLAMAR_DBL_2026, HTL_MALLKU_VILLAMAR_SGL_2026</x:v>
      </x:c>
      <x:c r="L2689" s="28"/>
      <x:c r="M2689" s="30"/>
      <x:c r="N2689" s="28" t="n">
        <x:v>748</x:v>
      </x:c>
      <x:c r="O2689" t="str">
        <x:v>REFERENCIA MÚLTIPLE</x:v>
      </x:c>
      <x:c r="P2689" t="str">
        <x:v>SPA SPA 4D3N MRF</x:v>
      </x:c>
      <x:c r="Q2689" s="30" t="n">
        <x:v>98</x:v>
      </x:c>
      <x:c r="R2689" t="str">
        <x:v>F98</x:v>
      </x:c>
      <x:c r="S2689" s="22" t="str">
        <x:v>FÓRMULA: =SWITCH(D98,"1 HAB DOBLE + 1 HAB SINGLE",INDEX(TARIFARIO_MAESTRO!$K:$K,MATCH("HTL_MALLKU_VILLAMAR_DBL_2026",TARIFARIO_MAESTRO!$A:$A,0))+INDEX(TARIFARIO_MAESTRO!$K:$K,MATCH("HTL_MALLKU_VILLAMAR_SGL_2026",TARIFARIO_MAESTRO!$A:$A,0)),"3 HAB SINGLE",3*INDEX(TARIFARIO_MAESTRO!$K:$K,MATCH("HTL_MALLKU_VILLAMAR_SGL_2026",TARIFARIO_MAESTRO!$A:$A,0)))</x:v>
      </x:c>
    </x:row>
    <x:row r="2690">
      <x:c r="A2690" t="str">
        <x:v>SPASPA-4D3N-MRF</x:v>
      </x:c>
      <x:c r="B2690" t="str">
        <x:v>ALL</x:v>
      </x:c>
      <x:c r="C2690" s="30" t="n">
        <x:v>3</x:v>
      </x:c>
      <x:c r="D2690" s="30" t="n">
        <x:v>1</x:v>
      </x:c>
      <x:c r="E2690" t="str">
        <x:v>SPASPA-4D3N-MRF-P3-D1</x:v>
      </x:c>
      <x:c r="F2690" t="str">
        <x:v>ALOJAMIENTO</x:v>
      </x:c>
      <x:c r="G2690" t="str">
        <x:v>INCLUDED</x:v>
      </x:c>
      <x:c r="H2690" t="str">
        <x:v>INCLUIDO EN OPCIÓN ARRIBA</x:v>
      </x:c>
      <x:c r="I2690" t="str">
        <x:v>Mallku Cueva</x:v>
      </x:c>
      <x:c r="J2690"/>
      <x:c r="K2690" t="str"/>
      <x:c r="L2690" s="28"/>
      <x:c r="M2690" s="30" t="n">
        <x:v>0</x:v>
      </x:c>
      <x:c r="N2690" s="28" t="n">
        <x:v>0</x:v>
      </x:c>
      <x:c r="O2690" t="str">
        <x:v>SIN CÓDIGO ÚNICO</x:v>
      </x:c>
      <x:c r="P2690" t="str">
        <x:v>SPA SPA 4D3N MRF</x:v>
      </x:c>
      <x:c r="Q2690" s="30" t="n">
        <x:v>99</x:v>
      </x:c>
      <x:c r="R2690" t="str">
        <x:v>F99</x:v>
      </x:c>
      <x:c r="S2690" s="22"/>
    </x:row>
    <x:row r="2691">
      <x:c r="A2691" t="str">
        <x:v>SPASPA-4D3N-MRF</x:v>
      </x:c>
      <x:c r="B2691" t="str">
        <x:v>ALL</x:v>
      </x:c>
      <x:c r="C2691" s="30" t="n">
        <x:v>3</x:v>
      </x:c>
      <x:c r="D2691" s="30" t="n">
        <x:v>2</x:v>
      </x:c>
      <x:c r="E2691" t="str">
        <x:v>SPASPA-4D3N-MRF-P3-D2</x:v>
      </x:c>
      <x:c r="F2691" t="str">
        <x:v>TRANSPORTE</x:v>
      </x:c>
      <x:c r="G2691" t="str">
        <x:v>INCLUDED</x:v>
      </x:c>
      <x:c r="H2691" t="str">
        <x:v>TRANSPORTE 4X4 HITO - HITO 4D3N</x:v>
      </x:c>
      <x:c r="I2691" t="str">
        <x:v>LEO - UYUNI</x:v>
      </x:c>
      <x:c r="J2691"/>
      <x:c r="K2691" t="str"/>
      <x:c r="L2691" s="28"/>
      <x:c r="M2691" s="30" t="n">
        <x:v>0</x:v>
      </x:c>
      <x:c r="N2691" s="28" t="n">
        <x:v>0</x:v>
      </x:c>
      <x:c r="O2691" t="str">
        <x:v>SIN CÓDIGO ÚNICO</x:v>
      </x:c>
      <x:c r="P2691" t="str">
        <x:v>SPA SPA 4D3N MRF</x:v>
      </x:c>
      <x:c r="Q2691" s="30" t="n">
        <x:v>101</x:v>
      </x:c>
      <x:c r="R2691" t="str">
        <x:v>F101</x:v>
      </x:c>
      <x:c r="S2691" s="22"/>
    </x:row>
    <x:row r="2692">
      <x:c r="A2692" t="str">
        <x:v>SPASPA-4D3N-MRF</x:v>
      </x:c>
      <x:c r="B2692" t="str">
        <x:v>ALL</x:v>
      </x:c>
      <x:c r="C2692" s="30" t="n">
        <x:v>3</x:v>
      </x:c>
      <x:c r="D2692" s="30" t="n">
        <x:v>2</x:v>
      </x:c>
      <x:c r="E2692" t="str">
        <x:v>SPASPA-4D3N-MRF-P3-D2</x:v>
      </x:c>
      <x:c r="F2692" t="str">
        <x:v>ALIMENTACIÓN</x:v>
      </x:c>
      <x:c r="G2692" t="str">
        <x:v>INCLUDED</x:v>
      </x:c>
      <x:c r="H2692" t="str">
        <x:v>ALMUERZO PLATO SERVIDO</x:v>
      </x:c>
      <x:c r="I2692" t="str">
        <x:v>LEO - UYUNI</x:v>
      </x:c>
      <x:c r="J2692" t="str">
        <x:v>FNB_UYU_LEO_LUNCH</x:v>
      </x:c>
      <x:c r="K2692" t="str">
        <x:v>FNB_UYU_LEO_LUNCH</x:v>
      </x:c>
      <x:c r="L2692" s="28" t="n">
        <x:v>15</x:v>
      </x:c>
      <x:c r="M2692" s="30" t="n">
        <x:v>3</x:v>
      </x:c>
      <x:c r="N2692" s="28" t="n">
        <x:v>45</x:v>
      </x:c>
      <x:c r="O2692" t="str">
        <x:v>CÓDIGO IDENTIFICADO</x:v>
      </x:c>
      <x:c r="P2692" t="str">
        <x:v>SPA SPA 4D3N MRF</x:v>
      </x:c>
      <x:c r="Q2692" s="30" t="n">
        <x:v>102</x:v>
      </x:c>
      <x:c r="R2692" t="str">
        <x:v>F102</x:v>
      </x:c>
      <x:c r="S2692" s="22" t="str">
        <x:v>FÓRMULA: =INDEX(TARIFARIO_MAESTRO!$K:$K,MATCH("FNB_UYU_LEO_LUNCH",TARIFARIO_MAESTRO!$A:$A,0))*3</x:v>
      </x:c>
    </x:row>
    <x:row r="2693">
      <x:c r="A2693" t="str">
        <x:v>SPASPA-4D3N-MRF</x:v>
      </x:c>
      <x:c r="B2693" t="str">
        <x:v>ALL</x:v>
      </x:c>
      <x:c r="C2693" s="30" t="n">
        <x:v>3</x:v>
      </x:c>
      <x:c r="D2693" s="30" t="n">
        <x:v>2</x:v>
      </x:c>
      <x:c r="E2693" t="str">
        <x:v>SPASPA-4D3N-MRF-P3-D2</x:v>
      </x:c>
      <x:c r="F2693" t="str">
        <x:v>ALIMENTACIÓN</x:v>
      </x:c>
      <x:c r="G2693" t="str">
        <x:v>INCLUDED</x:v>
      </x:c>
      <x:c r="H2693" t="str">
        <x:v>Cóctel</x:v>
      </x:c>
      <x:c r="I2693" t="str">
        <x:v>LEO - UYUNI</x:v>
      </x:c>
      <x:c r="J2693" t="str">
        <x:v>FNB_UYU_LEO_COCKTAIL</x:v>
      </x:c>
      <x:c r="K2693" t="str">
        <x:v>FNB_UYU_LEO_COCKTAIL</x:v>
      </x:c>
      <x:c r="L2693" s="28" t="n">
        <x:v>10</x:v>
      </x:c>
      <x:c r="M2693" s="30" t="n">
        <x:v>3</x:v>
      </x:c>
      <x:c r="N2693" s="28" t="n">
        <x:v>30</x:v>
      </x:c>
      <x:c r="O2693" t="str">
        <x:v>CÓDIGO IDENTIFICADO</x:v>
      </x:c>
      <x:c r="P2693" t="str">
        <x:v>SPA SPA 4D3N MRF</x:v>
      </x:c>
      <x:c r="Q2693" s="30" t="n">
        <x:v>103</x:v>
      </x:c>
      <x:c r="R2693" t="str">
        <x:v>F103</x:v>
      </x:c>
      <x:c r="S2693" s="22" t="str">
        <x:v>FÓRMULA: =INDEX(TARIFARIO_MAESTRO!$K:$K,MATCH("FNB_UYU_LEO_COCKTAIL",TARIFARIO_MAESTRO!$A:$A,0))*3</x:v>
      </x:c>
    </x:row>
    <x:row r="2694">
      <x:c r="A2694" t="str">
        <x:v>SPASPA-4D3N-MRF</x:v>
      </x:c>
      <x:c r="B2694" t="str">
        <x:v>ALL</x:v>
      </x:c>
      <x:c r="C2694" s="30" t="n">
        <x:v>3</x:v>
      </x:c>
      <x:c r="D2694" s="30" t="n">
        <x:v>2</x:v>
      </x:c>
      <x:c r="E2694" t="str">
        <x:v>SPASPA-4D3N-MRF-P3-D2</x:v>
      </x:c>
      <x:c r="F2694" t="str">
        <x:v>ALOJAMIENTO</x:v>
      </x:c>
      <x:c r="G2694" t="str">
        <x:v>INCLUDED</x:v>
      </x:c>
      <x:c r="H2694" t="str">
        <x:v>CENA</x:v>
      </x:c>
      <x:c r="I2694" t="str">
        <x:v>ROSARIO UYUNI</x:v>
      </x:c>
      <x:c r="J2694" t="str">
        <x:v>ROSARIO_UYU_CENA</x:v>
      </x:c>
      <x:c r="K2694" t="str">
        <x:v>ROSARIO_UYU_CENA</x:v>
      </x:c>
      <x:c r="L2694" s="28" t="n">
        <x:v>28</x:v>
      </x:c>
      <x:c r="M2694" s="30" t="n">
        <x:v>3</x:v>
      </x:c>
      <x:c r="N2694" s="28" t="n">
        <x:v>84</x:v>
      </x:c>
      <x:c r="O2694" t="str">
        <x:v>CÓDIGO IDENTIFICADO</x:v>
      </x:c>
      <x:c r="P2694" t="str">
        <x:v>SPA SPA 4D3N MRF</x:v>
      </x:c>
      <x:c r="Q2694" s="30" t="n">
        <x:v>104</x:v>
      </x:c>
      <x:c r="R2694" t="str">
        <x:v>F104</x:v>
      </x:c>
      <x:c r="S2694" s="22" t="str">
        <x:v>FÓRMULA: =INDEX(TARIFARIO_MAESTRO!$K:$K,MATCH("ROSARIO_UYU_CENA",TARIFARIO_MAESTRO!$A:$A,0))*3</x:v>
      </x:c>
    </x:row>
    <x:row r="2695">
      <x:c r="A2695" t="str">
        <x:v>SPASPA-4D3N-MRF</x:v>
      </x:c>
      <x:c r="B2695" t="str">
        <x:v>ALL</x:v>
      </x:c>
      <x:c r="C2695" s="30" t="n">
        <x:v>3</x:v>
      </x:c>
      <x:c r="D2695" s="30" t="n">
        <x:v>2</x:v>
      </x:c>
      <x:c r="E2695" t="str">
        <x:v>SPASPA-4D3N-MRF-P3-D2</x:v>
      </x:c>
      <x:c r="F2695" t="str">
        <x:v>ALOJAMIENTO</x:v>
      </x:c>
      <x:c r="G2695" t="str">
        <x:v>INCLUDED</x:v>
      </x:c>
      <x:c r="H2695" t="str">
        <x:v>1 HAB DOBLE + 1 HAB SINGLE</x:v>
      </x:c>
      <x:c r="I2695" t="str"/>
      <x:c r="J2695"/>
      <x:c r="K2695" t="str">
        <x:v>ROSARIO_UYU_DBL, ROSARIO_UYU_SGL, ROSARIO_UYU_MAT</x:v>
      </x:c>
      <x:c r="L2695" s="28"/>
      <x:c r="M2695" s="30"/>
      <x:c r="N2695" s="28" t="n">
        <x:v>268</x:v>
      </x:c>
      <x:c r="O2695" t="str">
        <x:v>REFERENCIA MÚLTIPLE</x:v>
      </x:c>
      <x:c r="P2695" t="str">
        <x:v>SPA SPA 4D3N MRF</x:v>
      </x:c>
      <x:c r="Q2695" s="30" t="n">
        <x:v>105</x:v>
      </x:c>
      <x:c r="R2695" t="str">
        <x:v>F105</x:v>
      </x:c>
      <x:c r="S2695" s="22" t="str">
        <x:v>FÓRMULA: =SWITCH(D105,"1 HAB DOBLE + 1 HAB SINGLE",INDEX(TARIFARIO_MAESTRO!$K:$K,MATCH("ROSARIO_UYU_DBL",TARIFARIO_MAESTRO!$A:$A,0))+INDEX(TARIFARIO_MAESTRO!$K:$K,MATCH("ROSARIO_UYU_SGL",TARIFARIO_MAESTRO!$A:$A,0)),"1 HAB MATRIMONIAL + 1 HAB SINGLE",INDEX(TARIFARIO_MAESTRO!$K:$K,MATCH("ROSARIO_UYU_MAT",TARIFARIO_MAESTRO!$A:$A,0))+INDEX(TARIFARIO_MAESTRO!$K:$K,MATCH("ROSARIO_UYU_SGL",TARIFARIO_MAESTRO!$A:$A,0)),"3 HAB SINGLE",3*INDEX(TARIFARIO_MAESTRO!$K:$K,MATCH("ROSARIO_UYU_SGL",TARIFARIO_MAESTRO!$A:$A,0)))</x:v>
      </x:c>
    </x:row>
    <x:row r="2696">
      <x:c r="A2696" t="str">
        <x:v>SPASPA-4D3N-MRF</x:v>
      </x:c>
      <x:c r="B2696" t="str">
        <x:v>ALL</x:v>
      </x:c>
      <x:c r="C2696" s="30" t="n">
        <x:v>3</x:v>
      </x:c>
      <x:c r="D2696" s="30" t="n">
        <x:v>2</x:v>
      </x:c>
      <x:c r="E2696" t="str">
        <x:v>SPASPA-4D3N-MRF-P3-D2</x:v>
      </x:c>
      <x:c r="F2696" t="str">
        <x:v>ALOJAMIENTO</x:v>
      </x:c>
      <x:c r="G2696" t="str">
        <x:v>INCLUDED</x:v>
      </x:c>
      <x:c r="H2696" t="str">
        <x:v>INCLUIDO EN OPCIÓN ARRIBA</x:v>
      </x:c>
      <x:c r="I2696" t="str">
        <x:v>ROSARIO UYUNI</x:v>
      </x:c>
      <x:c r="J2696"/>
      <x:c r="K2696" t="str"/>
      <x:c r="L2696" s="28"/>
      <x:c r="M2696" s="30" t="n">
        <x:v>0</x:v>
      </x:c>
      <x:c r="N2696" s="28" t="n">
        <x:v>0</x:v>
      </x:c>
      <x:c r="O2696" t="str">
        <x:v>SIN CÓDIGO ÚNICO</x:v>
      </x:c>
      <x:c r="P2696" t="str">
        <x:v>SPA SPA 4D3N MRF</x:v>
      </x:c>
      <x:c r="Q2696" s="30" t="n">
        <x:v>106</x:v>
      </x:c>
      <x:c r="R2696" t="str">
        <x:v>F106</x:v>
      </x:c>
      <x:c r="S2696" s="22"/>
    </x:row>
    <x:row r="2697">
      <x:c r="A2697" t="str">
        <x:v>SPASPA-4D3N-MRF</x:v>
      </x:c>
      <x:c r="B2697" t="str">
        <x:v>ALL</x:v>
      </x:c>
      <x:c r="C2697" s="30" t="n">
        <x:v>3</x:v>
      </x:c>
      <x:c r="D2697" s="30" t="n">
        <x:v>3</x:v>
      </x:c>
      <x:c r="E2697" t="str">
        <x:v>SPASPA-4D3N-MRF-P3-D3</x:v>
      </x:c>
      <x:c r="F2697" t="str">
        <x:v>TRANSPORTE</x:v>
      </x:c>
      <x:c r="G2697" t="str">
        <x:v>INCLUDED</x:v>
      </x:c>
      <x:c r="H2697" t="str">
        <x:v>TRANSPORTE 4X4 HITO - HITO 4D3N</x:v>
      </x:c>
      <x:c r="I2697" t="str">
        <x:v>LEO - UYUNI</x:v>
      </x:c>
      <x:c r="J2697"/>
      <x:c r="K2697" t="str"/>
      <x:c r="L2697" s="28"/>
      <x:c r="M2697" s="30" t="n">
        <x:v>0</x:v>
      </x:c>
      <x:c r="N2697" s="28" t="n">
        <x:v>0</x:v>
      </x:c>
      <x:c r="O2697" t="str">
        <x:v>SIN CÓDIGO ÚNICO</x:v>
      </x:c>
      <x:c r="P2697" t="str">
        <x:v>SPA SPA 4D3N MRF</x:v>
      </x:c>
      <x:c r="Q2697" s="30" t="n">
        <x:v>108</x:v>
      </x:c>
      <x:c r="R2697" t="str">
        <x:v>F108</x:v>
      </x:c>
      <x:c r="S2697" s="22"/>
    </x:row>
    <x:row r="2698">
      <x:c r="A2698" t="str">
        <x:v>SPASPA-4D3N-MRF</x:v>
      </x:c>
      <x:c r="B2698" t="str">
        <x:v>ALL</x:v>
      </x:c>
      <x:c r="C2698" s="30" t="n">
        <x:v>3</x:v>
      </x:c>
      <x:c r="D2698" s="30" t="n">
        <x:v>3</x:v>
      </x:c>
      <x:c r="E2698" t="str">
        <x:v>SPASPA-4D3N-MRF-P3-D3</x:v>
      </x:c>
      <x:c r="F2698" t="str">
        <x:v>ALIMENTACIÓN</x:v>
      </x:c>
      <x:c r="G2698" t="str">
        <x:v>INCLUDED</x:v>
      </x:c>
      <x:c r="H2698" t="str">
        <x:v>ALMUERZO PLATO SERVIDO</x:v>
      </x:c>
      <x:c r="I2698" t="str">
        <x:v>LEO - UYUNI</x:v>
      </x:c>
      <x:c r="J2698" t="str">
        <x:v>FNB_UYU_LEO_LUNCH</x:v>
      </x:c>
      <x:c r="K2698" t="str">
        <x:v>FNB_UYU_LEO_LUNCH</x:v>
      </x:c>
      <x:c r="L2698" s="28" t="n">
        <x:v>15</x:v>
      </x:c>
      <x:c r="M2698" s="30" t="n">
        <x:v>3</x:v>
      </x:c>
      <x:c r="N2698" s="28" t="n">
        <x:v>45</x:v>
      </x:c>
      <x:c r="O2698" t="str">
        <x:v>CÓDIGO IDENTIFICADO</x:v>
      </x:c>
      <x:c r="P2698" t="str">
        <x:v>SPA SPA 4D3N MRF</x:v>
      </x:c>
      <x:c r="Q2698" s="30" t="n">
        <x:v>109</x:v>
      </x:c>
      <x:c r="R2698" t="str">
        <x:v>F109</x:v>
      </x:c>
      <x:c r="S2698" s="22" t="str">
        <x:v>FÓRMULA: =INDEX(TARIFARIO_MAESTRO!$K:$K,MATCH("FNB_UYU_LEO_LUNCH",TARIFARIO_MAESTRO!$A:$A,0))*3</x:v>
      </x:c>
    </x:row>
    <x:row r="2699">
      <x:c r="A2699" t="str">
        <x:v>SPASPA-4D3N-MRF</x:v>
      </x:c>
      <x:c r="B2699" t="str">
        <x:v>ALL</x:v>
      </x:c>
      <x:c r="C2699" s="30" t="n">
        <x:v>3</x:v>
      </x:c>
      <x:c r="D2699" s="30" t="n">
        <x:v>3</x:v>
      </x:c>
      <x:c r="E2699" t="str">
        <x:v>SPASPA-4D3N-MRF-P3-D3</x:v>
      </x:c>
      <x:c r="F2699" t="str">
        <x:v>ALOJAMIENTO</x:v>
      </x:c>
      <x:c r="G2699" t="str">
        <x:v>INCLUDED</x:v>
      </x:c>
      <x:c r="H2699" t="str">
        <x:v>CENA</x:v>
      </x:c>
      <x:c r="I2699" t="str">
        <x:v>Los Flamencos</x:v>
      </x:c>
      <x:c r="J2699" t="str">
        <x:v>MEAL_LF_DINNER_PP_2026</x:v>
      </x:c>
      <x:c r="K2699" t="str">
        <x:v>MEAL_LF_DINNER_PP_2026</x:v>
      </x:c>
      <x:c r="L2699" s="28" t="n">
        <x:v>40</x:v>
      </x:c>
      <x:c r="M2699" s="30" t="n">
        <x:v>3</x:v>
      </x:c>
      <x:c r="N2699" s="28" t="n">
        <x:v>120</x:v>
      </x:c>
      <x:c r="O2699" t="str">
        <x:v>CÓDIGO IDENTIFICADO</x:v>
      </x:c>
      <x:c r="P2699" t="str">
        <x:v>SPA SPA 4D3N MRF</x:v>
      </x:c>
      <x:c r="Q2699" s="30" t="n">
        <x:v>110</x:v>
      </x:c>
      <x:c r="R2699" t="str">
        <x:v>F110</x:v>
      </x:c>
      <x:c r="S2699" s="22" t="str">
        <x:v>FÓRMULA: =INDEX(TARIFARIO_MAESTRO!$K:$K,MATCH("MEAL_LF_DINNER_PP_2026",TARIFARIO_MAESTRO!$A:$A,0))*3</x:v>
      </x:c>
    </x:row>
    <x:row r="2700">
      <x:c r="A2700" t="str">
        <x:v>SPASPA-4D3N-MRF</x:v>
      </x:c>
      <x:c r="B2700" t="str">
        <x:v>ALL</x:v>
      </x:c>
      <x:c r="C2700" s="30" t="n">
        <x:v>3</x:v>
      </x:c>
      <x:c r="D2700" s="30" t="n">
        <x:v>3</x:v>
      </x:c>
      <x:c r="E2700" t="str">
        <x:v>SPASPA-4D3N-MRF-P3-D3</x:v>
      </x:c>
      <x:c r="F2700" t="str">
        <x:v>ALOJAMIENTO</x:v>
      </x:c>
      <x:c r="G2700" t="str">
        <x:v>INCLUDED</x:v>
      </x:c>
      <x:c r="H2700" t="str">
        <x:v>HAB CHOFER</x:v>
      </x:c>
      <x:c r="I2700" t="str">
        <x:v>Los Flamencos</x:v>
      </x:c>
      <x:c r="J2700" t="str">
        <x:v>HTL_LF_STAFF_LODGING_PP_2026</x:v>
      </x:c>
      <x:c r="K2700" t="str">
        <x:v>HTL_LF_STAFF_LODGING_PP_2026</x:v>
      </x:c>
      <x:c r="L2700" s="28" t="n">
        <x:v>35</x:v>
      </x:c>
      <x:c r="M2700" s="30" t="n">
        <x:v>1</x:v>
      </x:c>
      <x:c r="N2700" s="28" t="n">
        <x:v>35</x:v>
      </x:c>
      <x:c r="O2700" t="str">
        <x:v>CÓDIGO IDENTIFICADO</x:v>
      </x:c>
      <x:c r="P2700" t="str">
        <x:v>SPA SPA 4D3N MRF</x:v>
      </x:c>
      <x:c r="Q2700" s="30" t="n">
        <x:v>111</x:v>
      </x:c>
      <x:c r="R2700" t="str">
        <x:v>F111</x:v>
      </x:c>
      <x:c r="S2700" s="22" t="str">
        <x:v>FÓRMULA: =INDEX(TARIFARIO_MAESTRO!$K:$K,MATCH("HTL_LF_STAFF_LODGING_PP_2026",TARIFARIO_MAESTRO!$A:$A,0))</x:v>
      </x:c>
    </x:row>
    <x:row r="2701">
      <x:c r="A2701" t="str">
        <x:v>SPASPA-4D3N-MRF</x:v>
      </x:c>
      <x:c r="B2701" t="str">
        <x:v>ALL</x:v>
      </x:c>
      <x:c r="C2701" s="30" t="n">
        <x:v>3</x:v>
      </x:c>
      <x:c r="D2701" s="30" t="n">
        <x:v>3</x:v>
      </x:c>
      <x:c r="E2701" t="str">
        <x:v>SPASPA-4D3N-MRF-P3-D3</x:v>
      </x:c>
      <x:c r="F2701" t="str">
        <x:v>ALOJAMIENTO</x:v>
      </x:c>
      <x:c r="G2701" t="str">
        <x:v>INCLUDED</x:v>
      </x:c>
      <x:c r="H2701" t="str">
        <x:v>CENA CHOFER</x:v>
      </x:c>
      <x:c r="I2701" t="str">
        <x:v>Los Flamencos</x:v>
      </x:c>
      <x:c r="J2701" t="str">
        <x:v>MEAL_LF_DINNER_PP_2026</x:v>
      </x:c>
      <x:c r="K2701" t="str">
        <x:v>MEAL_LF_DINNER_PP_2026</x:v>
      </x:c>
      <x:c r="L2701" s="28" t="n">
        <x:v>40</x:v>
      </x:c>
      <x:c r="M2701" s="30" t="n">
        <x:v>1</x:v>
      </x:c>
      <x:c r="N2701" s="28" t="n">
        <x:v>40</x:v>
      </x:c>
      <x:c r="O2701" t="str">
        <x:v>CÓDIGO IDENTIFICADO</x:v>
      </x:c>
      <x:c r="P2701" t="str">
        <x:v>SPA SPA 4D3N MRF</x:v>
      </x:c>
      <x:c r="Q2701" s="30" t="n">
        <x:v>112</x:v>
      </x:c>
      <x:c r="R2701" t="str">
        <x:v>F112</x:v>
      </x:c>
      <x:c r="S2701" s="22" t="str">
        <x:v>FÓRMULA: =INDEX(TARIFARIO_MAESTRO!$K:$K,MATCH("MEAL_LF_DINNER_PP_2026",TARIFARIO_MAESTRO!$A:$A,0))</x:v>
      </x:c>
    </x:row>
    <x:row r="2702">
      <x:c r="A2702" t="str">
        <x:v>SPASPA-4D3N-MRF</x:v>
      </x:c>
      <x:c r="B2702" t="str">
        <x:v>ALL</x:v>
      </x:c>
      <x:c r="C2702" s="30" t="n">
        <x:v>3</x:v>
      </x:c>
      <x:c r="D2702" s="30" t="n">
        <x:v>3</x:v>
      </x:c>
      <x:c r="E2702" t="str">
        <x:v>SPASPA-4D3N-MRF-P3-D3</x:v>
      </x:c>
      <x:c r="F2702" t="str">
        <x:v>ALOJAMIENTO</x:v>
      </x:c>
      <x:c r="G2702" t="str">
        <x:v>INCLUDED</x:v>
      </x:c>
      <x:c r="H2702" t="str">
        <x:v>TRIPLE SUPERIOR</x:v>
      </x:c>
      <x:c r="I2702" t="str">
        <x:v>Los Flamencos</x:v>
      </x:c>
      <x:c r="J2702"/>
      <x:c r="K2702" t="str">
        <x:v>HTL_LF_HEDIONDA_TRP_SUP_2026, HTL_LF_HEDIONDA_SUITE_FAM_TRP_2026, HTL_LF_HEDIONDA_TWN_STD_2026, HTL_LF_HEDIONDA_SGL_SUP_2026, HTL_LF_HEDIONDA_MAT_STD_2026</x:v>
      </x:c>
      <x:c r="L2702" s="28"/>
      <x:c r="M2702" s="30"/>
      <x:c r="N2702" s="28" t="n">
        <x:v>241</x:v>
      </x:c>
      <x:c r="O2702" t="str">
        <x:v>REFERENCIA MÚLTIPLE</x:v>
      </x:c>
      <x:c r="P2702" t="str">
        <x:v>SPA SPA 4D3N MRF</x:v>
      </x:c>
      <x:c r="Q2702" s="30" t="n">
        <x:v>113</x:v>
      </x:c>
      <x:c r="R2702" t="str">
        <x:v>F113</x:v>
      </x:c>
      <x:c r="S2702" s="22" t="str">
        <x:v>FÓRMULA: =SWITCH(D113,"TRIPLE SUPERIOR",INDEX(TARIFARIO_MAESTRO!$K:$K,MATCH("HTL_LF_HEDIONDA_TRP_SUP_2026",TARIFARIO_MAESTRO!$A:$A,0)),"SUITE FAMILIAR / TRIPLE",INDEX(TARIFARIO_MAESTRO!$K:$K,MATCH("HTL_LF_HEDIONDA_SUITE_FAM_TRP_2026",TARIFARIO_MAESTRO!$A:$A,0)),"TWIN STANDARD + SINGLE SUPERIOR",INDEX(TARIFARIO_MAESTRO!$K:$K,MATCH("HTL_LF_HEDIONDA_TWN_STD_2026",TARIFARIO_MAESTRO!$A:$A,0))+INDEX(TARIFARIO_MAESTRO!$K:$K,MATCH("HTL_LF_HEDIONDA_SGL_SUP_2026",TARIFARIO_MAESTRO!$A:$A,0)),"MATRIMONIAL STANDARD + SINGLE SUPERIOR",INDEX(TARIFARIO_MAESTRO!$K:$K,MATCH("HTL_LF_HEDIONDA_MAT_STD_2026",TARIFARIO_MAESTRO!$A:$A,0))+INDEX(TARIFARIO_MAESTRO!$K:$K,MATCH("HTL_LF_HEDIONDA_SGL_SUP_2026",TARIFARIO_MAESTRO!$A:$A,0)))</x:v>
      </x:c>
    </x:row>
    <x:row r="2703">
      <x:c r="A2703" t="str">
        <x:v>SPASPA-4D3N-MRF</x:v>
      </x:c>
      <x:c r="B2703" t="str">
        <x:v>ALL</x:v>
      </x:c>
      <x:c r="C2703" s="30" t="n">
        <x:v>3</x:v>
      </x:c>
      <x:c r="D2703" s="30" t="n">
        <x:v>4</x:v>
      </x:c>
      <x:c r="E2703" t="str">
        <x:v>SPASPA-4D3N-MRF-P3-D4</x:v>
      </x:c>
      <x:c r="F2703" t="str">
        <x:v>TRANSPORTE</x:v>
      </x:c>
      <x:c r="G2703" t="str">
        <x:v>INCLUDED</x:v>
      </x:c>
      <x:c r="H2703" t="str">
        <x:v>TRANSPORTE 4X4 HITO - HITO 4D3N</x:v>
      </x:c>
      <x:c r="I2703" t="str">
        <x:v>LEO - UYUNI</x:v>
      </x:c>
      <x:c r="J2703"/>
      <x:c r="K2703" t="str"/>
      <x:c r="L2703" s="28"/>
      <x:c r="M2703" s="30" t="n">
        <x:v>0</x:v>
      </x:c>
      <x:c r="N2703" s="28" t="n">
        <x:v>0</x:v>
      </x:c>
      <x:c r="O2703" t="str">
        <x:v>SIN CÓDIGO ÚNICO</x:v>
      </x:c>
      <x:c r="P2703" t="str">
        <x:v>SPA SPA 4D3N MRF</x:v>
      </x:c>
      <x:c r="Q2703" s="30" t="n">
        <x:v>115</x:v>
      </x:c>
      <x:c r="R2703" t="str">
        <x:v>F115</x:v>
      </x:c>
      <x:c r="S2703" s="22"/>
    </x:row>
    <x:row r="2704">
      <x:c r="A2704" t="str">
        <x:v>SPASPA-4D3N-MRF</x:v>
      </x:c>
      <x:c r="B2704" t="str">
        <x:v>ALL</x:v>
      </x:c>
      <x:c r="C2704" s="30" t="n">
        <x:v>3</x:v>
      </x:c>
      <x:c r="D2704" s="30" t="n">
        <x:v>4</x:v>
      </x:c>
      <x:c r="E2704" t="str">
        <x:v>SPASPA-4D3N-MRF-P3-D4</x:v>
      </x:c>
      <x:c r="F2704" t="str">
        <x:v>ALIMENTACIÓN</x:v>
      </x:c>
      <x:c r="G2704" t="str">
        <x:v>INCLUDED</x:v>
      </x:c>
      <x:c r="H2704" t="str">
        <x:v>ALMUERZO PLATO SERVIDO</x:v>
      </x:c>
      <x:c r="I2704" t="str">
        <x:v>LEO - UYUNI</x:v>
      </x:c>
      <x:c r="J2704" t="str">
        <x:v>FNB_UYU_LEO_LUNCH</x:v>
      </x:c>
      <x:c r="K2704" t="str">
        <x:v>FNB_UYU_LEO_LUNCH</x:v>
      </x:c>
      <x:c r="L2704" s="28" t="n">
        <x:v>15</x:v>
      </x:c>
      <x:c r="M2704" s="30" t="n">
        <x:v>3</x:v>
      </x:c>
      <x:c r="N2704" s="28" t="n">
        <x:v>45</x:v>
      </x:c>
      <x:c r="O2704" t="str">
        <x:v>CÓDIGO IDENTIFICADO</x:v>
      </x:c>
      <x:c r="P2704" t="str">
        <x:v>SPA SPA 4D3N MRF</x:v>
      </x:c>
      <x:c r="Q2704" s="30" t="n">
        <x:v>116</x:v>
      </x:c>
      <x:c r="R2704" t="str">
        <x:v>F116</x:v>
      </x:c>
      <x:c r="S2704" s="22" t="str">
        <x:v>FÓRMULA: =INDEX(TARIFARIO_MAESTRO!$K:$K,MATCH("FNB_UYU_LEO_LUNCH",TARIFARIO_MAESTRO!$A:$A,0))*3</x:v>
      </x:c>
    </x:row>
    <x:row r="2705">
      <x:c r="A2705" t="str">
        <x:v>SPASPA-4D3N-MRF</x:v>
      </x:c>
      <x:c r="B2705" t="str">
        <x:v>ALL</x:v>
      </x:c>
      <x:c r="C2705" s="30" t="n">
        <x:v>3</x:v>
      </x:c>
      <x:c r="D2705" s="30" t="n">
        <x:v>4</x:v>
      </x:c>
      <x:c r="E2705" t="str">
        <x:v>SPASPA-4D3N-MRF-P3-D4</x:v>
      </x:c>
      <x:c r="F2705" t="str">
        <x:v>TRANSPORTE</x:v>
      </x:c>
      <x:c r="G2705" t="str">
        <x:v>INCLUDED</x:v>
      </x:c>
      <x:c r="H2705" t="str">
        <x:v>SAN PEDRO - HITO CAJON (IN/OUT) sin guia 1-4PAX</x:v>
      </x:c>
      <x:c r="I2705" t="str">
        <x:v>DIEGO COLQUE</x:v>
      </x:c>
      <x:c r="J2705" t="str">
        <x:v>TRF_DIEGO_COLQUE_SPA_HITO_CAJON_2_4PAX_2026</x:v>
      </x:c>
      <x:c r="K2705" t="str">
        <x:v>TRF_DIEGO_COLQUE_SPA_HITO_CAJON_2_4PAX_2026</x:v>
      </x:c>
      <x:c r="L2705" s="28" t="n">
        <x:v>135.000864</x:v>
      </x:c>
      <x:c r="M2705" s="30" t="n">
        <x:v>1</x:v>
      </x:c>
      <x:c r="N2705" s="28" t="n">
        <x:v>135.000864</x:v>
      </x:c>
      <x:c r="O2705" t="str">
        <x:v>CÓDIGO IDENTIFICADO</x:v>
      </x:c>
      <x:c r="P2705" t="str">
        <x:v>SPA SPA 4D3N MRF</x:v>
      </x:c>
      <x:c r="Q2705" s="30" t="n">
        <x:v>117</x:v>
      </x:c>
      <x:c r="R2705" t="str">
        <x:v>F117</x:v>
      </x:c>
      <x:c r="S2705" s="22" t="str">
        <x:v>FÓRMULA: =INDEX(TARIFARIO_MAESTRO!$K:$K,MATCH("TRF_DIEGO_COLQUE_SPA_HITO_CAJON_2_4PAX_2026",TARIFARIO_MAESTRO!$A:$A,0))</x:v>
      </x:c>
    </x:row>
    <x:row r="2706">
      <x:c r="A2706" t="str">
        <x:v>SPASPA-4D3N-MRF</x:v>
      </x:c>
      <x:c r="B2706" t="str">
        <x:v>ALL</x:v>
      </x:c>
      <x:c r="C2706" s="30" t="n">
        <x:v>4</x:v>
      </x:c>
      <x:c r="D2706" s="30" t="n">
        <x:v>1</x:v>
      </x:c>
      <x:c r="E2706" t="str">
        <x:v>SPASPA-4D3N-MRF-P4-D1</x:v>
      </x:c>
      <x:c r="F2706" t="str">
        <x:v>TRANSPORTE</x:v>
      </x:c>
      <x:c r="G2706" t="str">
        <x:v>INCLUDED</x:v>
      </x:c>
      <x:c r="H2706" t="str">
        <x:v>SAN PEDRO - HITO CAJON (IN/OUT) sin guia 1-4PAX</x:v>
      </x:c>
      <x:c r="I2706" t="str">
        <x:v>DIEGO COLQUE</x:v>
      </x:c>
      <x:c r="J2706" t="str">
        <x:v>TRF_DIEGO_COLQUE_SPA_HITO_CAJON_2_4PAX_2026</x:v>
      </x:c>
      <x:c r="K2706" t="str">
        <x:v>TRF_DIEGO_COLQUE_SPA_HITO_CAJON_2_4PAX_2026</x:v>
      </x:c>
      <x:c r="L2706" s="28" t="n">
        <x:v>135.000864</x:v>
      </x:c>
      <x:c r="M2706" s="30" t="n">
        <x:v>1</x:v>
      </x:c>
      <x:c r="N2706" s="28" t="n">
        <x:v>135.000864</x:v>
      </x:c>
      <x:c r="O2706" t="str">
        <x:v>CÓDIGO IDENTIFICADO</x:v>
      </x:c>
      <x:c r="P2706" t="str">
        <x:v>SPA SPA 4D3N MRF</x:v>
      </x:c>
      <x:c r="Q2706" s="30" t="n">
        <x:v>134</x:v>
      </x:c>
      <x:c r="R2706" t="str">
        <x:v>F134</x:v>
      </x:c>
      <x:c r="S2706" s="22" t="str">
        <x:v>FÓRMULA: =INDEX(TARIFARIO_MAESTRO!$K:$K,MATCH("TRF_DIEGO_COLQUE_SPA_HITO_CAJON_2_4PAX_2026",TARIFARIO_MAESTRO!$A:$A,0))</x:v>
      </x:c>
    </x:row>
    <x:row r="2707">
      <x:c r="A2707" t="str">
        <x:v>SPASPA-4D3N-MRF</x:v>
      </x:c>
      <x:c r="B2707" t="str">
        <x:v>ALL</x:v>
      </x:c>
      <x:c r="C2707" s="30" t="n">
        <x:v>4</x:v>
      </x:c>
      <x:c r="D2707" s="30" t="n">
        <x:v>1</x:v>
      </x:c>
      <x:c r="E2707" t="str">
        <x:v>SPASPA-4D3N-MRF-P4-D1</x:v>
      </x:c>
      <x:c r="F2707" t="str">
        <x:v>TRANSPORTE</x:v>
      </x:c>
      <x:c r="G2707" t="str">
        <x:v>INCLUDED</x:v>
      </x:c>
      <x:c r="H2707" t="str">
        <x:v>TRANSPORTE 4X4 HITO - HITO 4D3N</x:v>
      </x:c>
      <x:c r="I2707" t="str">
        <x:v>LEO - UYUNI</x:v>
      </x:c>
      <x:c r="J2707" t="str">
        <x:v>TOUR_UYU_LEO_4D3N_LAG</x:v>
      </x:c>
      <x:c r="K2707" t="str">
        <x:v>TOUR_UYU_LEO_4D3N_LAG</x:v>
      </x:c>
      <x:c r="L2707" s="28" t="n">
        <x:v>780</x:v>
      </x:c>
      <x:c r="M2707" s="30" t="n">
        <x:v>1</x:v>
      </x:c>
      <x:c r="N2707" s="28" t="n">
        <x:v>780</x:v>
      </x:c>
      <x:c r="O2707" t="str">
        <x:v>CÓDIGO IDENTIFICADO</x:v>
      </x:c>
      <x:c r="P2707" t="str">
        <x:v>SPA SPA 4D3N MRF</x:v>
      </x:c>
      <x:c r="Q2707" s="30" t="n">
        <x:v>135</x:v>
      </x:c>
      <x:c r="R2707" t="str">
        <x:v>F135</x:v>
      </x:c>
      <x:c r="S2707" s="22" t="str">
        <x:v>FÓRMULA: =INDEX(TARIFARIO_MAESTRO!$K:$K,MATCH("TOUR_UYU_LEO_4D3N_LAG",TARIFARIO_MAESTRO!$A:$A,0))</x:v>
      </x:c>
    </x:row>
    <x:row r="2708">
      <x:c r="A2708" t="str">
        <x:v>SPASPA-4D3N-MRF</x:v>
      </x:c>
      <x:c r="B2708" t="str">
        <x:v>ALL</x:v>
      </x:c>
      <x:c r="C2708" s="30" t="n">
        <x:v>4</x:v>
      </x:c>
      <x:c r="D2708" s="30" t="n">
        <x:v>1</x:v>
      </x:c>
      <x:c r="E2708" t="str">
        <x:v>SPASPA-4D3N-MRF-P4-D1</x:v>
      </x:c>
      <x:c r="F2708" t="str">
        <x:v>ALIMENTACIÓN</x:v>
      </x:c>
      <x:c r="G2708" t="str">
        <x:v>INCLUDED</x:v>
      </x:c>
      <x:c r="H2708" t="str">
        <x:v>ALMUERZO APTHAPI BUFFET SALAR</x:v>
      </x:c>
      <x:c r="I2708" t="str">
        <x:v>LEO - UYUNI</x:v>
      </x:c>
      <x:c r="J2708" t="str">
        <x:v>FNB_UYU_LEO_BUFFET_APTHAPI</x:v>
      </x:c>
      <x:c r="K2708" t="str">
        <x:v>FNB_UYU_LEO_BUFFET_APTHAPI</x:v>
      </x:c>
      <x:c r="L2708" s="28" t="n">
        <x:v>20</x:v>
      </x:c>
      <x:c r="M2708" s="30" t="n">
        <x:v>4</x:v>
      </x:c>
      <x:c r="N2708" s="28" t="n">
        <x:v>80</x:v>
      </x:c>
      <x:c r="O2708" t="str">
        <x:v>CÓDIGO IDENTIFICADO</x:v>
      </x:c>
      <x:c r="P2708" t="str">
        <x:v>SPA SPA 4D3N MRF</x:v>
      </x:c>
      <x:c r="Q2708" s="30" t="n">
        <x:v>136</x:v>
      </x:c>
      <x:c r="R2708" t="str">
        <x:v>F136</x:v>
      </x:c>
      <x:c r="S2708" s="22" t="str">
        <x:v>FÓRMULA: =INDEX(TARIFARIO_MAESTRO!$K:$K,MATCH("FNB_UYU_LEO_BUFFET_APTHAPI",TARIFARIO_MAESTRO!$A:$A,0))*4</x:v>
      </x:c>
    </x:row>
    <x:row r="2709">
      <x:c r="A2709" t="str">
        <x:v>SPASPA-4D3N-MRF</x:v>
      </x:c>
      <x:c r="B2709" t="str">
        <x:v>ALL</x:v>
      </x:c>
      <x:c r="C2709" s="30" t="n">
        <x:v>4</x:v>
      </x:c>
      <x:c r="D2709" s="30" t="n">
        <x:v>1</x:v>
      </x:c>
      <x:c r="E2709" t="str">
        <x:v>SPASPA-4D3N-MRF-P4-D1</x:v>
      </x:c>
      <x:c r="F2709" t="str">
        <x:v>TICKET</x:v>
      </x:c>
      <x:c r="G2709" t="str">
        <x:v>INCLUDED</x:v>
      </x:c>
      <x:c r="H2709" t="str">
        <x:v>Entradas PARQUES</x:v>
      </x:c>
      <x:c r="I2709" t="str">
        <x:v>LEO - UYUNI</x:v>
      </x:c>
      <x:c r="J2709" t="str">
        <x:v>TICKETS_LEO_UYU</x:v>
      </x:c>
      <x:c r="K2709" t="str">
        <x:v>TICKETS_LEO_UYU</x:v>
      </x:c>
      <x:c r="L2709" s="28" t="n">
        <x:v>30</x:v>
      </x:c>
      <x:c r="M2709" s="30" t="n">
        <x:v>4</x:v>
      </x:c>
      <x:c r="N2709" s="28" t="n">
        <x:v>120</x:v>
      </x:c>
      <x:c r="O2709" t="str">
        <x:v>CÓDIGO IDENTIFICADO</x:v>
      </x:c>
      <x:c r="P2709" t="str">
        <x:v>SPA SPA 4D3N MRF</x:v>
      </x:c>
      <x:c r="Q2709" s="30" t="n">
        <x:v>137</x:v>
      </x:c>
      <x:c r="R2709" t="str">
        <x:v>F137</x:v>
      </x:c>
      <x:c r="S2709" s="22" t="str">
        <x:v>FÓRMULA: =INDEX(TARIFARIO_MAESTRO!$K:$K,MATCH("TICKETS_LEO_UYU",TARIFARIO_MAESTRO!$A:$A,0))*4</x:v>
      </x:c>
    </x:row>
    <x:row r="2710">
      <x:c r="A2710" t="str">
        <x:v>SPASPA-4D3N-MRF</x:v>
      </x:c>
      <x:c r="B2710" t="str">
        <x:v>ALL</x:v>
      </x:c>
      <x:c r="C2710" s="30" t="n">
        <x:v>4</x:v>
      </x:c>
      <x:c r="D2710" s="30" t="n">
        <x:v>1</x:v>
      </x:c>
      <x:c r="E2710" t="str">
        <x:v>SPASPA-4D3N-MRF-P4-D1</x:v>
      </x:c>
      <x:c r="F2710" t="str">
        <x:v>ALOJAMIENTO</x:v>
      </x:c>
      <x:c r="G2710" t="str">
        <x:v>INCLUDED</x:v>
      </x:c>
      <x:c r="H2710" t="str">
        <x:v>CENA</x:v>
      </x:c>
      <x:c r="I2710" t="str">
        <x:v>Mallku Cueva</x:v>
      </x:c>
      <x:c r="J2710" t="str">
        <x:v>MEAL_MALLKU_DINNER_2026</x:v>
      </x:c>
      <x:c r="K2710" t="str">
        <x:v>MEAL_MALLKU_DINNER_2026</x:v>
      </x:c>
      <x:c r="L2710" s="28" t="n">
        <x:v>44</x:v>
      </x:c>
      <x:c r="M2710" s="30" t="n">
        <x:v>4</x:v>
      </x:c>
      <x:c r="N2710" s="28" t="n">
        <x:v>176</x:v>
      </x:c>
      <x:c r="O2710" t="str">
        <x:v>CÓDIGO IDENTIFICADO</x:v>
      </x:c>
      <x:c r="P2710" t="str">
        <x:v>SPA SPA 4D3N MRF</x:v>
      </x:c>
      <x:c r="Q2710" s="30" t="n">
        <x:v>138</x:v>
      </x:c>
      <x:c r="R2710" t="str">
        <x:v>F138</x:v>
      </x:c>
      <x:c r="S2710" s="22" t="str">
        <x:v>FÓRMULA: =INDEX(TARIFARIO_MAESTRO!$K:$K,MATCH("MEAL_MALLKU_DINNER_2026",TARIFARIO_MAESTRO!$A:$A,0))*4</x:v>
      </x:c>
    </x:row>
    <x:row r="2711">
      <x:c r="A2711" t="str">
        <x:v>SPASPA-4D3N-MRF</x:v>
      </x:c>
      <x:c r="B2711" t="str">
        <x:v>ALL</x:v>
      </x:c>
      <x:c r="C2711" s="30" t="n">
        <x:v>4</x:v>
      </x:c>
      <x:c r="D2711" s="30" t="n">
        <x:v>1</x:v>
      </x:c>
      <x:c r="E2711" t="str">
        <x:v>SPASPA-4D3N-MRF-P4-D1</x:v>
      </x:c>
      <x:c r="F2711" t="str">
        <x:v>ALOJAMIENTO</x:v>
      </x:c>
      <x:c r="G2711" t="str">
        <x:v>INCLUDED</x:v>
      </x:c>
      <x:c r="H2711" t="str">
        <x:v>2 HAB DOBLE</x:v>
      </x:c>
      <x:c r="I2711" t="str"/>
      <x:c r="J2711"/>
      <x:c r="K2711" t="str">
        <x:v>HTL_MALLKU_VILLAMAR_DBL_2026, HTL_MALLKU_VILLAMAR_SGL_2026</x:v>
      </x:c>
      <x:c r="L2711" s="28"/>
      <x:c r="M2711" s="30"/>
      <x:c r="N2711" s="28" t="n">
        <x:v>748</x:v>
      </x:c>
      <x:c r="O2711" t="str">
        <x:v>REFERENCIA MÚLTIPLE</x:v>
      </x:c>
      <x:c r="P2711" t="str">
        <x:v>SPA SPA 4D3N MRF</x:v>
      </x:c>
      <x:c r="Q2711" s="30" t="n">
        <x:v>139</x:v>
      </x:c>
      <x:c r="R2711" t="str">
        <x:v>F139</x:v>
      </x:c>
      <x:c r="S2711" s="22" t="str">
        <x:v>FÓRMULA: =SWITCH(D139,"2 HAB DOBLE",2*INDEX(TARIFARIO_MAESTRO!$K:$K,MATCH("HTL_MALLKU_VILLAMAR_DBL_2026",TARIFARIO_MAESTRO!$A:$A,0)),"1 HAB DOBLE + 2 HAB SINGLE",INDEX(TARIFARIO_MAESTRO!$K:$K,MATCH("HTL_MALLKU_VILLAMAR_DBL_2026",TARIFARIO_MAESTRO!$A:$A,0))+2*INDEX(TARIFARIO_MAESTRO!$K:$K,MATCH("HTL_MALLKU_VILLAMAR_SGL_2026",TARIFARIO_MAESTRO!$A:$A,0)),"4 HAB SINGLE",4*INDEX(TARIFARIO_MAESTRO!$K:$K,MATCH("HTL_MALLKU_VILLAMAR_SGL_2026",TARIFARIO_MAESTRO!$A:$A,0)))</x:v>
      </x:c>
    </x:row>
    <x:row r="2712">
      <x:c r="A2712" t="str">
        <x:v>SPASPA-4D3N-MRF</x:v>
      </x:c>
      <x:c r="B2712" t="str">
        <x:v>ALL</x:v>
      </x:c>
      <x:c r="C2712" s="30" t="n">
        <x:v>4</x:v>
      </x:c>
      <x:c r="D2712" s="30" t="n">
        <x:v>1</x:v>
      </x:c>
      <x:c r="E2712" t="str">
        <x:v>SPASPA-4D3N-MRF-P4-D1</x:v>
      </x:c>
      <x:c r="F2712" t="str">
        <x:v>ALOJAMIENTO</x:v>
      </x:c>
      <x:c r="G2712" t="str">
        <x:v>INCLUDED</x:v>
      </x:c>
      <x:c r="H2712" t="str">
        <x:v>INCLUIDO EN OPCIÓN ARRIBA</x:v>
      </x:c>
      <x:c r="I2712" t="str">
        <x:v>Mallku Cueva</x:v>
      </x:c>
      <x:c r="J2712"/>
      <x:c r="K2712" t="str"/>
      <x:c r="L2712" s="28"/>
      <x:c r="M2712" s="30" t="n">
        <x:v>0</x:v>
      </x:c>
      <x:c r="N2712" s="28" t="n">
        <x:v>0</x:v>
      </x:c>
      <x:c r="O2712" t="str">
        <x:v>SIN CÓDIGO ÚNICO</x:v>
      </x:c>
      <x:c r="P2712" t="str">
        <x:v>SPA SPA 4D3N MRF</x:v>
      </x:c>
      <x:c r="Q2712" s="30" t="n">
        <x:v>140</x:v>
      </x:c>
      <x:c r="R2712" t="str">
        <x:v>F140</x:v>
      </x:c>
      <x:c r="S2712" s="22"/>
    </x:row>
    <x:row r="2713">
      <x:c r="A2713" t="str">
        <x:v>SPASPA-4D3N-MRF</x:v>
      </x:c>
      <x:c r="B2713" t="str">
        <x:v>ALL</x:v>
      </x:c>
      <x:c r="C2713" s="30" t="n">
        <x:v>4</x:v>
      </x:c>
      <x:c r="D2713" s="30" t="n">
        <x:v>2</x:v>
      </x:c>
      <x:c r="E2713" t="str">
        <x:v>SPASPA-4D3N-MRF-P4-D2</x:v>
      </x:c>
      <x:c r="F2713" t="str">
        <x:v>TRANSPORTE</x:v>
      </x:c>
      <x:c r="G2713" t="str">
        <x:v>INCLUDED</x:v>
      </x:c>
      <x:c r="H2713" t="str">
        <x:v>TRANSPORTE 4X4 HITO - HITO 4D3N</x:v>
      </x:c>
      <x:c r="I2713" t="str">
        <x:v>LEO - UYUNI</x:v>
      </x:c>
      <x:c r="J2713"/>
      <x:c r="K2713" t="str"/>
      <x:c r="L2713" s="28"/>
      <x:c r="M2713" s="30" t="n">
        <x:v>0</x:v>
      </x:c>
      <x:c r="N2713" s="28" t="n">
        <x:v>0</x:v>
      </x:c>
      <x:c r="O2713" t="str">
        <x:v>SIN CÓDIGO ÚNICO</x:v>
      </x:c>
      <x:c r="P2713" t="str">
        <x:v>SPA SPA 4D3N MRF</x:v>
      </x:c>
      <x:c r="Q2713" s="30" t="n">
        <x:v>142</x:v>
      </x:c>
      <x:c r="R2713" t="str">
        <x:v>F142</x:v>
      </x:c>
      <x:c r="S2713" s="22"/>
    </x:row>
    <x:row r="2714">
      <x:c r="A2714" t="str">
        <x:v>SPASPA-4D3N-MRF</x:v>
      </x:c>
      <x:c r="B2714" t="str">
        <x:v>ALL</x:v>
      </x:c>
      <x:c r="C2714" s="30" t="n">
        <x:v>4</x:v>
      </x:c>
      <x:c r="D2714" s="30" t="n">
        <x:v>2</x:v>
      </x:c>
      <x:c r="E2714" t="str">
        <x:v>SPASPA-4D3N-MRF-P4-D2</x:v>
      </x:c>
      <x:c r="F2714" t="str">
        <x:v>ALIMENTACIÓN</x:v>
      </x:c>
      <x:c r="G2714" t="str">
        <x:v>INCLUDED</x:v>
      </x:c>
      <x:c r="H2714" t="str">
        <x:v>ALMUERZO PLATO SERVIDO</x:v>
      </x:c>
      <x:c r="I2714" t="str">
        <x:v>LEO - UYUNI</x:v>
      </x:c>
      <x:c r="J2714" t="str">
        <x:v>FNB_UYU_LEO_LUNCH</x:v>
      </x:c>
      <x:c r="K2714" t="str">
        <x:v>FNB_UYU_LEO_LUNCH</x:v>
      </x:c>
      <x:c r="L2714" s="28" t="n">
        <x:v>15</x:v>
      </x:c>
      <x:c r="M2714" s="30" t="n">
        <x:v>4</x:v>
      </x:c>
      <x:c r="N2714" s="28" t="n">
        <x:v>60</x:v>
      </x:c>
      <x:c r="O2714" t="str">
        <x:v>CÓDIGO IDENTIFICADO</x:v>
      </x:c>
      <x:c r="P2714" t="str">
        <x:v>SPA SPA 4D3N MRF</x:v>
      </x:c>
      <x:c r="Q2714" s="30" t="n">
        <x:v>143</x:v>
      </x:c>
      <x:c r="R2714" t="str">
        <x:v>F143</x:v>
      </x:c>
      <x:c r="S2714" s="22" t="str">
        <x:v>FÓRMULA: =INDEX(TARIFARIO_MAESTRO!$K:$K,MATCH("FNB_UYU_LEO_LUNCH",TARIFARIO_MAESTRO!$A:$A,0))*4</x:v>
      </x:c>
    </x:row>
    <x:row r="2715">
      <x:c r="A2715" t="str">
        <x:v>SPASPA-4D3N-MRF</x:v>
      </x:c>
      <x:c r="B2715" t="str">
        <x:v>ALL</x:v>
      </x:c>
      <x:c r="C2715" s="30" t="n">
        <x:v>4</x:v>
      </x:c>
      <x:c r="D2715" s="30" t="n">
        <x:v>2</x:v>
      </x:c>
      <x:c r="E2715" t="str">
        <x:v>SPASPA-4D3N-MRF-P4-D2</x:v>
      </x:c>
      <x:c r="F2715" t="str">
        <x:v>ALIMENTACIÓN</x:v>
      </x:c>
      <x:c r="G2715" t="str">
        <x:v>INCLUDED</x:v>
      </x:c>
      <x:c r="H2715" t="str">
        <x:v>Cóctel</x:v>
      </x:c>
      <x:c r="I2715" t="str">
        <x:v>LEO - UYUNI</x:v>
      </x:c>
      <x:c r="J2715" t="str">
        <x:v>FNB_UYU_LEO_COCKTAIL</x:v>
      </x:c>
      <x:c r="K2715" t="str">
        <x:v>FNB_UYU_LEO_COCKTAIL</x:v>
      </x:c>
      <x:c r="L2715" s="28" t="n">
        <x:v>10</x:v>
      </x:c>
      <x:c r="M2715" s="30" t="n">
        <x:v>4</x:v>
      </x:c>
      <x:c r="N2715" s="28" t="n">
        <x:v>40</x:v>
      </x:c>
      <x:c r="O2715" t="str">
        <x:v>CÓDIGO IDENTIFICADO</x:v>
      </x:c>
      <x:c r="P2715" t="str">
        <x:v>SPA SPA 4D3N MRF</x:v>
      </x:c>
      <x:c r="Q2715" s="30" t="n">
        <x:v>144</x:v>
      </x:c>
      <x:c r="R2715" t="str">
        <x:v>F144</x:v>
      </x:c>
      <x:c r="S2715" s="22" t="str">
        <x:v>FÓRMULA: =INDEX(TARIFARIO_MAESTRO!$K:$K,MATCH("FNB_UYU_LEO_COCKTAIL",TARIFARIO_MAESTRO!$A:$A,0))*4</x:v>
      </x:c>
    </x:row>
    <x:row r="2716">
      <x:c r="A2716" t="str">
        <x:v>SPASPA-4D3N-MRF</x:v>
      </x:c>
      <x:c r="B2716" t="str">
        <x:v>ALL</x:v>
      </x:c>
      <x:c r="C2716" s="30" t="n">
        <x:v>4</x:v>
      </x:c>
      <x:c r="D2716" s="30" t="n">
        <x:v>2</x:v>
      </x:c>
      <x:c r="E2716" t="str">
        <x:v>SPASPA-4D3N-MRF-P4-D2</x:v>
      </x:c>
      <x:c r="F2716" t="str">
        <x:v>ALOJAMIENTO</x:v>
      </x:c>
      <x:c r="G2716" t="str">
        <x:v>INCLUDED</x:v>
      </x:c>
      <x:c r="H2716" t="str">
        <x:v>CENA EXTRA</x:v>
      </x:c>
      <x:c r="I2716" t="str">
        <x:v>ROSARIO UYUNI</x:v>
      </x:c>
      <x:c r="J2716" t="str">
        <x:v>ROSARIO_UYU_CENA</x:v>
      </x:c>
      <x:c r="K2716" t="str">
        <x:v>ROSARIO_UYU_CENA</x:v>
      </x:c>
      <x:c r="L2716" s="28" t="n">
        <x:v>28</x:v>
      </x:c>
      <x:c r="M2716" s="30" t="n">
        <x:v>4</x:v>
      </x:c>
      <x:c r="N2716" s="28" t="n">
        <x:v>112</x:v>
      </x:c>
      <x:c r="O2716" t="str">
        <x:v>CÓDIGO IDENTIFICADO</x:v>
      </x:c>
      <x:c r="P2716" t="str">
        <x:v>SPA SPA 4D3N MRF</x:v>
      </x:c>
      <x:c r="Q2716" s="30" t="n">
        <x:v>145</x:v>
      </x:c>
      <x:c r="R2716" t="str">
        <x:v>F145</x:v>
      </x:c>
      <x:c r="S2716" s="22" t="str">
        <x:v>FÓRMULA: =INDEX(TARIFARIO_MAESTRO!$K:$K,MATCH("ROSARIO_UYU_CENA",TARIFARIO_MAESTRO!$A:$A,0))*4</x:v>
      </x:c>
    </x:row>
    <x:row r="2717">
      <x:c r="A2717" t="str">
        <x:v>SPASPA-4D3N-MRF</x:v>
      </x:c>
      <x:c r="B2717" t="str">
        <x:v>ALL</x:v>
      </x:c>
      <x:c r="C2717" s="30" t="n">
        <x:v>4</x:v>
      </x:c>
      <x:c r="D2717" s="30" t="n">
        <x:v>2</x:v>
      </x:c>
      <x:c r="E2717" t="str">
        <x:v>SPASPA-4D3N-MRF-P4-D2</x:v>
      </x:c>
      <x:c r="F2717" t="str">
        <x:v>ALOJAMIENTO</x:v>
      </x:c>
      <x:c r="G2717" t="str">
        <x:v>INCLUDED</x:v>
      </x:c>
      <x:c r="H2717" t="str">
        <x:v>2 HAB DOBLE</x:v>
      </x:c>
      <x:c r="I2717" t="str"/>
      <x:c r="J2717"/>
      <x:c r="K2717" t="str">
        <x:v>ROSARIO_UYU_DBL, ROSARIO_UYU_MAT, ROSARIO_UYU_JRSUITE, ROSARIO_UYU_SGL</x:v>
      </x:c>
      <x:c r="L2717" s="28"/>
      <x:c r="M2717" s="30"/>
      <x:c r="N2717" s="28" t="n">
        <x:v>268</x:v>
      </x:c>
      <x:c r="O2717" t="str">
        <x:v>REFERENCIA MÚLTIPLE</x:v>
      </x:c>
      <x:c r="P2717" t="str">
        <x:v>SPA SPA 4D3N MRF</x:v>
      </x:c>
      <x:c r="Q2717" s="30" t="n">
        <x:v>146</x:v>
      </x:c>
      <x:c r="R2717" t="str">
        <x:v>F146</x:v>
      </x:c>
      <x:c r="S2717" s="22" t="str">
        <x:v>FÓRMULA: =SWITCH(D146,"2 HAB DOBLE",2*INDEX(TARIFARIO_MAESTRO!$K:$K,MATCH("ROSARIO_UYU_DBL",TARIFARIO_MAESTRO!$A:$A,0)),"2 HAB MATRIMONIAL",2*INDEX(TARIFARIO_MAESTRO!$K:$K,MATCH("ROSARIO_UYU_MAT",TARIFARIO_MAESTRO!$A:$A,0)),"1 HAB DOBLE + 1 HAB MATRIMONIAL",INDEX(TARIFARIO_MAESTRO!$K:$K,MATCH("ROSARIO_UYU_DBL",TARIFARIO_MAESTRO!$A:$A,0))+INDEX(TARIFARIO_MAESTRO!$K:$K,MATCH("ROSARIO_UYU_MAT",TARIFARIO_MAESTRO!$A:$A,0)),"1 JR SUITE (4 PAX)",INDEX(TARIFARIO_MAESTRO!$K:$K,MATCH("ROSARIO_UYU_JRSUITE",TARIFARIO_MAESTRO!$A:$A,0)),"1 HAB DOBLE + 2 HAB SINGLE",INDEX(TARIFARIO_MAESTRO!$K:$K,MATCH("ROSARIO_UYU_DBL",TARIFARIO_MAESTRO!$A:$A,0))+2*INDEX(TARIFARIO_MAESTRO!$K:$K,MATCH("ROSARIO_UYU_SGL",TARIFARIO_MAESTRO!$A:$A,0)),"4 HAB SINGLE",4*INDEX(TARIFARIO_MAESTRO!$K:$K,MATCH("ROSARIO_UYU_SGL",TARIFARIO_MAESTRO!$A:$A,0)))</x:v>
      </x:c>
    </x:row>
    <x:row r="2718">
      <x:c r="A2718" t="str">
        <x:v>SPASPA-4D3N-MRF</x:v>
      </x:c>
      <x:c r="B2718" t="str">
        <x:v>ALL</x:v>
      </x:c>
      <x:c r="C2718" s="30" t="n">
        <x:v>4</x:v>
      </x:c>
      <x:c r="D2718" s="30" t="n">
        <x:v>2</x:v>
      </x:c>
      <x:c r="E2718" t="str">
        <x:v>SPASPA-4D3N-MRF-P4-D2</x:v>
      </x:c>
      <x:c r="F2718" t="str">
        <x:v>ALOJAMIENTO</x:v>
      </x:c>
      <x:c r="G2718" t="str">
        <x:v>INCLUDED</x:v>
      </x:c>
      <x:c r="H2718" t="str">
        <x:v>INCLUIDO EN OPCIÓN ARRIBA</x:v>
      </x:c>
      <x:c r="I2718" t="str">
        <x:v>ROSARIO UYUNI</x:v>
      </x:c>
      <x:c r="J2718"/>
      <x:c r="K2718" t="str"/>
      <x:c r="L2718" s="28"/>
      <x:c r="M2718" s="30" t="n">
        <x:v>0</x:v>
      </x:c>
      <x:c r="N2718" s="28" t="n">
        <x:v>0</x:v>
      </x:c>
      <x:c r="O2718" t="str">
        <x:v>SIN CÓDIGO ÚNICO</x:v>
      </x:c>
      <x:c r="P2718" t="str">
        <x:v>SPA SPA 4D3N MRF</x:v>
      </x:c>
      <x:c r="Q2718" s="30" t="n">
        <x:v>147</x:v>
      </x:c>
      <x:c r="R2718" t="str">
        <x:v>F147</x:v>
      </x:c>
      <x:c r="S2718" s="22"/>
    </x:row>
    <x:row r="2719">
      <x:c r="A2719" t="str">
        <x:v>SPASPA-4D3N-MRF</x:v>
      </x:c>
      <x:c r="B2719" t="str">
        <x:v>ALL</x:v>
      </x:c>
      <x:c r="C2719" s="30" t="n">
        <x:v>4</x:v>
      </x:c>
      <x:c r="D2719" s="30" t="n">
        <x:v>3</x:v>
      </x:c>
      <x:c r="E2719" t="str">
        <x:v>SPASPA-4D3N-MRF-P4-D3</x:v>
      </x:c>
      <x:c r="F2719" t="str">
        <x:v>TRANSPORTE</x:v>
      </x:c>
      <x:c r="G2719" t="str">
        <x:v>INCLUDED</x:v>
      </x:c>
      <x:c r="H2719" t="str">
        <x:v>TRANSPORTE 4X4 HITO - HITO 4D3N</x:v>
      </x:c>
      <x:c r="I2719" t="str">
        <x:v>LEO - UYUNI</x:v>
      </x:c>
      <x:c r="J2719"/>
      <x:c r="K2719" t="str"/>
      <x:c r="L2719" s="28"/>
      <x:c r="M2719" s="30" t="n">
        <x:v>0</x:v>
      </x:c>
      <x:c r="N2719" s="28" t="n">
        <x:v>0</x:v>
      </x:c>
      <x:c r="O2719" t="str">
        <x:v>SIN CÓDIGO ÚNICO</x:v>
      </x:c>
      <x:c r="P2719" t="str">
        <x:v>SPA SPA 4D3N MRF</x:v>
      </x:c>
      <x:c r="Q2719" s="30" t="n">
        <x:v>149</x:v>
      </x:c>
      <x:c r="R2719" t="str">
        <x:v>F149</x:v>
      </x:c>
      <x:c r="S2719" s="22"/>
    </x:row>
    <x:row r="2720">
      <x:c r="A2720" t="str">
        <x:v>SPASPA-4D3N-MRF</x:v>
      </x:c>
      <x:c r="B2720" t="str">
        <x:v>ALL</x:v>
      </x:c>
      <x:c r="C2720" s="30" t="n">
        <x:v>4</x:v>
      </x:c>
      <x:c r="D2720" s="30" t="n">
        <x:v>3</x:v>
      </x:c>
      <x:c r="E2720" t="str">
        <x:v>SPASPA-4D3N-MRF-P4-D3</x:v>
      </x:c>
      <x:c r="F2720" t="str">
        <x:v>ALIMENTACIÓN</x:v>
      </x:c>
      <x:c r="G2720" t="str">
        <x:v>INCLUDED</x:v>
      </x:c>
      <x:c r="H2720" t="str">
        <x:v>ALMUERZO PLATO SERVIDO</x:v>
      </x:c>
      <x:c r="I2720" t="str">
        <x:v>LEO - UYUNI</x:v>
      </x:c>
      <x:c r="J2720" t="str">
        <x:v>FNB_UYU_LEO_LUNCH</x:v>
      </x:c>
      <x:c r="K2720" t="str">
        <x:v>FNB_UYU_LEO_LUNCH</x:v>
      </x:c>
      <x:c r="L2720" s="28" t="n">
        <x:v>15</x:v>
      </x:c>
      <x:c r="M2720" s="30" t="n">
        <x:v>4</x:v>
      </x:c>
      <x:c r="N2720" s="28" t="n">
        <x:v>60</x:v>
      </x:c>
      <x:c r="O2720" t="str">
        <x:v>CÓDIGO IDENTIFICADO</x:v>
      </x:c>
      <x:c r="P2720" t="str">
        <x:v>SPA SPA 4D3N MRF</x:v>
      </x:c>
      <x:c r="Q2720" s="30" t="n">
        <x:v>150</x:v>
      </x:c>
      <x:c r="R2720" t="str">
        <x:v>F150</x:v>
      </x:c>
      <x:c r="S2720" s="22" t="str">
        <x:v>FÓRMULA: =INDEX(TARIFARIO_MAESTRO!$K:$K,MATCH("FNB_UYU_LEO_LUNCH",TARIFARIO_MAESTRO!$A:$A,0))*4</x:v>
      </x:c>
    </x:row>
    <x:row r="2721">
      <x:c r="A2721" t="str">
        <x:v>SPASPA-4D3N-MRF</x:v>
      </x:c>
      <x:c r="B2721" t="str">
        <x:v>ALL</x:v>
      </x:c>
      <x:c r="C2721" s="30" t="n">
        <x:v>4</x:v>
      </x:c>
      <x:c r="D2721" s="30" t="n">
        <x:v>3</x:v>
      </x:c>
      <x:c r="E2721" t="str">
        <x:v>SPASPA-4D3N-MRF-P4-D3</x:v>
      </x:c>
      <x:c r="F2721" t="str">
        <x:v>ALOJAMIENTO</x:v>
      </x:c>
      <x:c r="G2721" t="str">
        <x:v>INCLUDED</x:v>
      </x:c>
      <x:c r="H2721" t="str">
        <x:v>CENA</x:v>
      </x:c>
      <x:c r="I2721" t="str">
        <x:v>Los Flamencos</x:v>
      </x:c>
      <x:c r="J2721" t="str">
        <x:v>MEAL_LF_DINNER_PP_2026</x:v>
      </x:c>
      <x:c r="K2721" t="str">
        <x:v>MEAL_LF_DINNER_PP_2026</x:v>
      </x:c>
      <x:c r="L2721" s="28" t="n">
        <x:v>40</x:v>
      </x:c>
      <x:c r="M2721" s="30" t="n">
        <x:v>4</x:v>
      </x:c>
      <x:c r="N2721" s="28" t="n">
        <x:v>160</x:v>
      </x:c>
      <x:c r="O2721" t="str">
        <x:v>CÓDIGO IDENTIFICADO</x:v>
      </x:c>
      <x:c r="P2721" t="str">
        <x:v>SPA SPA 4D3N MRF</x:v>
      </x:c>
      <x:c r="Q2721" s="30" t="n">
        <x:v>151</x:v>
      </x:c>
      <x:c r="R2721" t="str">
        <x:v>F151</x:v>
      </x:c>
      <x:c r="S2721" s="22" t="str">
        <x:v>FÓRMULA: =INDEX(TARIFARIO_MAESTRO!$K:$K,MATCH("MEAL_LF_DINNER_PP_2026",TARIFARIO_MAESTRO!$A:$A,0))*4</x:v>
      </x:c>
    </x:row>
    <x:row r="2722">
      <x:c r="A2722" t="str">
        <x:v>SPASPA-4D3N-MRF</x:v>
      </x:c>
      <x:c r="B2722" t="str">
        <x:v>ALL</x:v>
      </x:c>
      <x:c r="C2722" s="30" t="n">
        <x:v>4</x:v>
      </x:c>
      <x:c r="D2722" s="30" t="n">
        <x:v>3</x:v>
      </x:c>
      <x:c r="E2722" t="str">
        <x:v>SPASPA-4D3N-MRF-P4-D3</x:v>
      </x:c>
      <x:c r="F2722" t="str">
        <x:v>ALOJAMIENTO</x:v>
      </x:c>
      <x:c r="G2722" t="str">
        <x:v>INCLUDED</x:v>
      </x:c>
      <x:c r="H2722" t="str">
        <x:v>HAB CHOFER</x:v>
      </x:c>
      <x:c r="I2722" t="str">
        <x:v>Los Flamencos</x:v>
      </x:c>
      <x:c r="J2722" t="str">
        <x:v>HTL_LF_STAFF_LODGING_PP_2026</x:v>
      </x:c>
      <x:c r="K2722" t="str">
        <x:v>HTL_LF_STAFF_LODGING_PP_2026</x:v>
      </x:c>
      <x:c r="L2722" s="28" t="n">
        <x:v>35</x:v>
      </x:c>
      <x:c r="M2722" s="30" t="n">
        <x:v>1</x:v>
      </x:c>
      <x:c r="N2722" s="28" t="n">
        <x:v>35</x:v>
      </x:c>
      <x:c r="O2722" t="str">
        <x:v>CÓDIGO IDENTIFICADO</x:v>
      </x:c>
      <x:c r="P2722" t="str">
        <x:v>SPA SPA 4D3N MRF</x:v>
      </x:c>
      <x:c r="Q2722" s="30" t="n">
        <x:v>152</x:v>
      </x:c>
      <x:c r="R2722" t="str">
        <x:v>F152</x:v>
      </x:c>
      <x:c r="S2722" s="22" t="str">
        <x:v>FÓRMULA: =INDEX(TARIFARIO_MAESTRO!$K:$K,MATCH("HTL_LF_STAFF_LODGING_PP_2026",TARIFARIO_MAESTRO!$A:$A,0))</x:v>
      </x:c>
    </x:row>
    <x:row r="2723">
      <x:c r="A2723" t="str">
        <x:v>SPASPA-4D3N-MRF</x:v>
      </x:c>
      <x:c r="B2723" t="str">
        <x:v>ALL</x:v>
      </x:c>
      <x:c r="C2723" s="30" t="n">
        <x:v>4</x:v>
      </x:c>
      <x:c r="D2723" s="30" t="n">
        <x:v>3</x:v>
      </x:c>
      <x:c r="E2723" t="str">
        <x:v>SPASPA-4D3N-MRF-P4-D3</x:v>
      </x:c>
      <x:c r="F2723" t="str">
        <x:v>ALOJAMIENTO</x:v>
      </x:c>
      <x:c r="G2723" t="str">
        <x:v>INCLUDED</x:v>
      </x:c>
      <x:c r="H2723" t="str">
        <x:v>CENA CHOFER</x:v>
      </x:c>
      <x:c r="I2723" t="str">
        <x:v>Los Flamencos</x:v>
      </x:c>
      <x:c r="J2723" t="str">
        <x:v>MEAL_LF_DINNER_PP_2026</x:v>
      </x:c>
      <x:c r="K2723" t="str">
        <x:v>MEAL_LF_DINNER_PP_2026</x:v>
      </x:c>
      <x:c r="L2723" s="28" t="n">
        <x:v>40</x:v>
      </x:c>
      <x:c r="M2723" s="30" t="n">
        <x:v>1</x:v>
      </x:c>
      <x:c r="N2723" s="28" t="n">
        <x:v>40</x:v>
      </x:c>
      <x:c r="O2723" t="str">
        <x:v>CÓDIGO IDENTIFICADO</x:v>
      </x:c>
      <x:c r="P2723" t="str">
        <x:v>SPA SPA 4D3N MRF</x:v>
      </x:c>
      <x:c r="Q2723" s="30" t="n">
        <x:v>153</x:v>
      </x:c>
      <x:c r="R2723" t="str">
        <x:v>F153</x:v>
      </x:c>
      <x:c r="S2723" s="22" t="str">
        <x:v>FÓRMULA: =INDEX(TARIFARIO_MAESTRO!$K:$K,MATCH("MEAL_LF_DINNER_PP_2026",TARIFARIO_MAESTRO!$A:$A,0))</x:v>
      </x:c>
    </x:row>
    <x:row r="2724">
      <x:c r="A2724" t="str">
        <x:v>SPASPA-4D3N-MRF</x:v>
      </x:c>
      <x:c r="B2724" t="str">
        <x:v>ALL</x:v>
      </x:c>
      <x:c r="C2724" s="30" t="n">
        <x:v>4</x:v>
      </x:c>
      <x:c r="D2724" s="30" t="n">
        <x:v>3</x:v>
      </x:c>
      <x:c r="E2724" t="str">
        <x:v>SPASPA-4D3N-MRF-P4-D3</x:v>
      </x:c>
      <x:c r="F2724" t="str">
        <x:v>ALOJAMIENTO</x:v>
      </x:c>
      <x:c r="G2724" t="str">
        <x:v>INCLUDED</x:v>
      </x:c>
      <x:c r="H2724" t="str">
        <x:v>2 HAB MATRIMONIAL ESTÁNDAR</x:v>
      </x:c>
      <x:c r="I2724" t="str">
        <x:v>Los Flamencos</x:v>
      </x:c>
      <x:c r="J2724"/>
      <x:c r="K2724" t="str">
        <x:v>HTL_LF_HEDIONDA_TWN_STD_2026, HTL_LF_HEDIONDA_MAT_STD_2026, HTL_LF_HEDIONDA_TRP_SUP_2026, HTL_LF_HEDIONDA_SGL_SUP_2026</x:v>
      </x:c>
      <x:c r="L2724" s="28"/>
      <x:c r="M2724" s="30"/>
      <x:c r="N2724" s="28" t="n">
        <x:v>328</x:v>
      </x:c>
      <x:c r="O2724" t="str">
        <x:v>REFERENCIA MÚLTIPLE</x:v>
      </x:c>
      <x:c r="P2724" t="str">
        <x:v>SPA SPA 4D3N MRF</x:v>
      </x:c>
      <x:c r="Q2724" s="30" t="n">
        <x:v>154</x:v>
      </x:c>
      <x:c r="R2724" t="str">
        <x:v>F154</x:v>
      </x:c>
      <x:c r="S2724" s="22" t="str">
        <x:v>FÓRMULA: =SWITCH(D154,"2 HAB TWIN ESTÁNDAR",2*INDEX(TARIFARIO_MAESTRO!$K:$K,MATCH("HTL_LF_HEDIONDA_TWN_STD_2026",TARIFARIO_MAESTRO!$A:$A,0)),"2 HAB MATRIMONIAL ESTÁNDAR",2*INDEX(TARIFARIO_MAESTRO!$K:$K,MATCH("HTL_LF_HEDIONDA_MAT_STD_2026",TARIFARIO_MAESTRO!$A:$A,0)),"1 HAB TWIN + 1 HAB MATRIMONIAL ESTÁNDAR",INDEX(TARIFARIO_MAESTRO!$K:$K,MATCH("HTL_LF_HEDIONDA_TWN_STD_2026",TARIFARIO_MAESTRO!$A:$A,0))+INDEX(TARIFARIO_MAESTRO!$K:$K,MATCH("HTL_LF_HEDIONDA_MAT_STD_2026",TARIFARIO_MAESTRO!$A:$A,0)),"1 HAB TRIPLE SUPERIOR + 1 HAB SINGLE SUPERIOR",INDEX(TARIFARIO_MAESTRO!$K:$K,MATCH("HTL_LF_HEDIONDA_TRP_SUP_2026",TARIFARIO_MAESTRO!$A:$A,0))+INDEX(TARIFARIO_MAESTRO!$K:$K,MATCH("HTL_LF_HEDIONDA_SGL_SUP_2026",TARIFARIO_MAESTRO!$A:$A,0)))</x:v>
      </x:c>
    </x:row>
    <x:row r="2725">
      <x:c r="A2725" t="str">
        <x:v>SPASPA-4D3N-MRF</x:v>
      </x:c>
      <x:c r="B2725" t="str">
        <x:v>ALL</x:v>
      </x:c>
      <x:c r="C2725" s="30" t="n">
        <x:v>4</x:v>
      </x:c>
      <x:c r="D2725" s="30" t="n">
        <x:v>3</x:v>
      </x:c>
      <x:c r="E2725" t="str">
        <x:v>SPASPA-4D3N-MRF-P4-D3</x:v>
      </x:c>
      <x:c r="F2725" t="str">
        <x:v>ALOJAMIENTO</x:v>
      </x:c>
      <x:c r="G2725" t="str">
        <x:v>INCLUDED</x:v>
      </x:c>
      <x:c r="H2725" t="str">
        <x:v>INCLUIDO EN OPCIÓN ARRIBA</x:v>
      </x:c>
      <x:c r="I2725" t="str">
        <x:v>Los Flamencos</x:v>
      </x:c>
      <x:c r="J2725"/>
      <x:c r="K2725" t="str"/>
      <x:c r="L2725" s="28"/>
      <x:c r="M2725" s="30" t="n">
        <x:v>0</x:v>
      </x:c>
      <x:c r="N2725" s="28" t="n">
        <x:v>0</x:v>
      </x:c>
      <x:c r="O2725" t="str">
        <x:v>SIN CÓDIGO ÚNICO</x:v>
      </x:c>
      <x:c r="P2725" t="str">
        <x:v>SPA SPA 4D3N MRF</x:v>
      </x:c>
      <x:c r="Q2725" s="30" t="n">
        <x:v>155</x:v>
      </x:c>
      <x:c r="R2725" t="str">
        <x:v>F155</x:v>
      </x:c>
      <x:c r="S2725" s="22"/>
    </x:row>
    <x:row r="2726">
      <x:c r="A2726" t="str">
        <x:v>SPASPA-4D3N-MRF</x:v>
      </x:c>
      <x:c r="B2726" t="str">
        <x:v>ALL</x:v>
      </x:c>
      <x:c r="C2726" s="30" t="n">
        <x:v>4</x:v>
      </x:c>
      <x:c r="D2726" s="30" t="n">
        <x:v>4</x:v>
      </x:c>
      <x:c r="E2726" t="str">
        <x:v>SPASPA-4D3N-MRF-P4-D4</x:v>
      </x:c>
      <x:c r="F2726" t="str">
        <x:v>TRANSPORTE</x:v>
      </x:c>
      <x:c r="G2726" t="str">
        <x:v>INCLUDED</x:v>
      </x:c>
      <x:c r="H2726" t="str">
        <x:v>TRANSPORTE 4X4 HITO - HITO 4D3N</x:v>
      </x:c>
      <x:c r="I2726" t="str">
        <x:v>LEO - UYUNI</x:v>
      </x:c>
      <x:c r="J2726"/>
      <x:c r="K2726" t="str"/>
      <x:c r="L2726" s="28"/>
      <x:c r="M2726" s="30" t="n">
        <x:v>0</x:v>
      </x:c>
      <x:c r="N2726" s="28" t="n">
        <x:v>0</x:v>
      </x:c>
      <x:c r="O2726" t="str">
        <x:v>SIN CÓDIGO ÚNICO</x:v>
      </x:c>
      <x:c r="P2726" t="str">
        <x:v>SPA SPA 4D3N MRF</x:v>
      </x:c>
      <x:c r="Q2726" s="30" t="n">
        <x:v>157</x:v>
      </x:c>
      <x:c r="R2726" t="str">
        <x:v>F157</x:v>
      </x:c>
      <x:c r="S2726" s="22"/>
    </x:row>
    <x:row r="2727">
      <x:c r="A2727" t="str">
        <x:v>SPASPA-4D3N-MRF</x:v>
      </x:c>
      <x:c r="B2727" t="str">
        <x:v>ALL</x:v>
      </x:c>
      <x:c r="C2727" s="30" t="n">
        <x:v>4</x:v>
      </x:c>
      <x:c r="D2727" s="30" t="n">
        <x:v>4</x:v>
      </x:c>
      <x:c r="E2727" t="str">
        <x:v>SPASPA-4D3N-MRF-P4-D4</x:v>
      </x:c>
      <x:c r="F2727" t="str">
        <x:v>ALIMENTACIÓN</x:v>
      </x:c>
      <x:c r="G2727" t="str">
        <x:v>INCLUDED</x:v>
      </x:c>
      <x:c r="H2727" t="str">
        <x:v>ALMUERZO PLATO SERVIDO</x:v>
      </x:c>
      <x:c r="I2727" t="str">
        <x:v>LEO - UYUNI</x:v>
      </x:c>
      <x:c r="J2727" t="str">
        <x:v>FNB_UYU_LEO_LUNCH</x:v>
      </x:c>
      <x:c r="K2727" t="str">
        <x:v>FNB_UYU_LEO_LUNCH</x:v>
      </x:c>
      <x:c r="L2727" s="28" t="n">
        <x:v>15</x:v>
      </x:c>
      <x:c r="M2727" s="30" t="n">
        <x:v>4</x:v>
      </x:c>
      <x:c r="N2727" s="28" t="n">
        <x:v>60</x:v>
      </x:c>
      <x:c r="O2727" t="str">
        <x:v>CÓDIGO IDENTIFICADO</x:v>
      </x:c>
      <x:c r="P2727" t="str">
        <x:v>SPA SPA 4D3N MRF</x:v>
      </x:c>
      <x:c r="Q2727" s="30" t="n">
        <x:v>158</x:v>
      </x:c>
      <x:c r="R2727" t="str">
        <x:v>F158</x:v>
      </x:c>
      <x:c r="S2727" s="22" t="str">
        <x:v>FÓRMULA: =INDEX(TARIFARIO_MAESTRO!$K:$K,MATCH("FNB_UYU_LEO_LUNCH",TARIFARIO_MAESTRO!$A:$A,0))*4</x:v>
      </x:c>
    </x:row>
    <x:row r="2728">
      <x:c r="A2728" t="str">
        <x:v>SPASPA-4D3N-MRF</x:v>
      </x:c>
      <x:c r="B2728" t="str">
        <x:v>ALL</x:v>
      </x:c>
      <x:c r="C2728" s="30" t="n">
        <x:v>4</x:v>
      </x:c>
      <x:c r="D2728" s="30" t="n">
        <x:v>4</x:v>
      </x:c>
      <x:c r="E2728" t="str">
        <x:v>SPASPA-4D3N-MRF-P4-D4</x:v>
      </x:c>
      <x:c r="F2728" t="str">
        <x:v>TRANSPORTE</x:v>
      </x:c>
      <x:c r="G2728" t="str">
        <x:v>INCLUDED</x:v>
      </x:c>
      <x:c r="H2728" t="str">
        <x:v>SAN PEDRO - HITO CAJON (IN/OUT) sin guia 1-4PAX</x:v>
      </x:c>
      <x:c r="I2728" t="str">
        <x:v>DIEGO COLQUE</x:v>
      </x:c>
      <x:c r="J2728" t="str">
        <x:v>TRF_DIEGO_COLQUE_SPA_HITO_CAJON_2_4PAX_2026</x:v>
      </x:c>
      <x:c r="K2728" t="str">
        <x:v>TRF_DIEGO_COLQUE_SPA_HITO_CAJON_2_4PAX_2026</x:v>
      </x:c>
      <x:c r="L2728" s="28" t="n">
        <x:v>135.000864</x:v>
      </x:c>
      <x:c r="M2728" s="30" t="n">
        <x:v>1</x:v>
      </x:c>
      <x:c r="N2728" s="28" t="n">
        <x:v>135.000864</x:v>
      </x:c>
      <x:c r="O2728" t="str">
        <x:v>CÓDIGO IDENTIFICADO</x:v>
      </x:c>
      <x:c r="P2728" t="str">
        <x:v>SPA SPA 4D3N MRF</x:v>
      </x:c>
      <x:c r="Q2728" s="30" t="n">
        <x:v>159</x:v>
      </x:c>
      <x:c r="R2728" t="str">
        <x:v>F159</x:v>
      </x:c>
      <x:c r="S2728" s="22" t="str">
        <x:v>FÓRMULA: =INDEX(TARIFARIO_MAESTRO!$K:$K,MATCH("TRF_DIEGO_COLQUE_SPA_HITO_CAJON_2_4PAX_2026",TARIFARIO_MAESTRO!$A:$A,0))</x:v>
      </x:c>
    </x:row>
    <x:row r="2729">
      <x:c r="A2729" t="str">
        <x:v>SPASPA-4D3N-MRF</x:v>
      </x:c>
      <x:c r="B2729" t="str">
        <x:v>ALL</x:v>
      </x:c>
      <x:c r="C2729" s="30" t="n">
        <x:v>5</x:v>
      </x:c>
      <x:c r="D2729" s="30" t="n">
        <x:v>1</x:v>
      </x:c>
      <x:c r="E2729" t="str">
        <x:v>SPASPA-4D3N-MRF-P5-D1</x:v>
      </x:c>
      <x:c r="F2729" t="str">
        <x:v>TRANSPORTE</x:v>
      </x:c>
      <x:c r="G2729" t="str">
        <x:v>INCLUDED</x:v>
      </x:c>
      <x:c r="H2729" t="str">
        <x:v>SAN PEDRO - HITO CAJON (IN/OUT) sin guia 5-9PAX</x:v>
      </x:c>
      <x:c r="I2729" t="str">
        <x:v>DIEGO COLQUE</x:v>
      </x:c>
      <x:c r="J2729" t="str">
        <x:v>TRF_DIEGO_COLQUE_SPA_HITO_CAJON_5_9PAX_2026</x:v>
      </x:c>
      <x:c r="K2729" t="str">
        <x:v>TRF_DIEGO_COLQUE_SPA_HITO_CAJON_5_9PAX_2026</x:v>
      </x:c>
      <x:c r="L2729" s="28" t="n">
        <x:v>140.4008986</x:v>
      </x:c>
      <x:c r="M2729" s="30" t="n">
        <x:v>1</x:v>
      </x:c>
      <x:c r="N2729" s="28" t="n">
        <x:v>140.4008986</x:v>
      </x:c>
      <x:c r="O2729" t="str">
        <x:v>CÓDIGO IDENTIFICADO</x:v>
      </x:c>
      <x:c r="P2729" t="str">
        <x:v>SPA SPA 4D3N MRF</x:v>
      </x:c>
      <x:c r="Q2729" s="30" t="n">
        <x:v>176</x:v>
      </x:c>
      <x:c r="R2729" t="str">
        <x:v>F176</x:v>
      </x:c>
      <x:c r="S2729" s="22" t="str">
        <x:v>FÓRMULA: =INDEX(TARIFARIO_MAESTRO!$K:$K,MATCH("TRF_DIEGO_COLQUE_SPA_HITO_CAJON_5_9PAX_2026",TARIFARIO_MAESTRO!$A:$A,0))</x:v>
      </x:c>
    </x:row>
    <x:row r="2730">
      <x:c r="A2730" t="str">
        <x:v>SPASPA-4D3N-MRF</x:v>
      </x:c>
      <x:c r="B2730" t="str">
        <x:v>ALL</x:v>
      </x:c>
      <x:c r="C2730" s="30" t="n">
        <x:v>5</x:v>
      </x:c>
      <x:c r="D2730" s="30" t="n">
        <x:v>1</x:v>
      </x:c>
      <x:c r="E2730" t="str">
        <x:v>SPASPA-4D3N-MRF-P5-D1</x:v>
      </x:c>
      <x:c r="F2730" t="str">
        <x:v>TRANSPORTE</x:v>
      </x:c>
      <x:c r="G2730" t="str">
        <x:v>INCLUDED</x:v>
      </x:c>
      <x:c r="H2730" t="str">
        <x:v>TRANSPORTE 4X4 HITO - HITO 4D3N</x:v>
      </x:c>
      <x:c r="I2730" t="str">
        <x:v>LEO - UYUNI</x:v>
      </x:c>
      <x:c r="J2730" t="str">
        <x:v>TOUR_UYU_LEO_4D3N_LAG</x:v>
      </x:c>
      <x:c r="K2730" t="str">
        <x:v>TOUR_UYU_LEO_4D3N_LAG</x:v>
      </x:c>
      <x:c r="L2730" s="28" t="n">
        <x:v>780</x:v>
      </x:c>
      <x:c r="M2730" s="30" t="n">
        <x:v>1</x:v>
      </x:c>
      <x:c r="N2730" s="28" t="n">
        <x:v>780</x:v>
      </x:c>
      <x:c r="O2730" t="str">
        <x:v>CÓDIGO IDENTIFICADO</x:v>
      </x:c>
      <x:c r="P2730" t="str">
        <x:v>SPA SPA 4D3N MRF</x:v>
      </x:c>
      <x:c r="Q2730" s="30" t="n">
        <x:v>177</x:v>
      </x:c>
      <x:c r="R2730" t="str">
        <x:v>F177</x:v>
      </x:c>
      <x:c r="S2730" s="22" t="str">
        <x:v>FÓRMULA: =INDEX(TARIFARIO_MAESTRO!$K:$K,MATCH("TOUR_UYU_LEO_4D3N_LAG",TARIFARIO_MAESTRO!$A:$A,0))</x:v>
      </x:c>
    </x:row>
    <x:row r="2731">
      <x:c r="A2731" t="str">
        <x:v>SPASPA-4D3N-MRF</x:v>
      </x:c>
      <x:c r="B2731" t="str">
        <x:v>ALL</x:v>
      </x:c>
      <x:c r="C2731" s="30" t="n">
        <x:v>5</x:v>
      </x:c>
      <x:c r="D2731" s="30" t="n">
        <x:v>1</x:v>
      </x:c>
      <x:c r="E2731" t="str">
        <x:v>SPASPA-4D3N-MRF-P5-D1</x:v>
      </x:c>
      <x:c r="F2731" t="str">
        <x:v>ALIMENTACIÓN</x:v>
      </x:c>
      <x:c r="G2731" t="str">
        <x:v>INCLUDED</x:v>
      </x:c>
      <x:c r="H2731" t="str">
        <x:v>ALMUERZO APTHAPI BUFFET SALAR</x:v>
      </x:c>
      <x:c r="I2731" t="str">
        <x:v>LEO - UYUNI</x:v>
      </x:c>
      <x:c r="J2731" t="str">
        <x:v>FNB_UYU_LEO_BUFFET_APTHAPI</x:v>
      </x:c>
      <x:c r="K2731" t="str">
        <x:v>FNB_UYU_LEO_BUFFET_APTHAPI</x:v>
      </x:c>
      <x:c r="L2731" s="28" t="n">
        <x:v>20</x:v>
      </x:c>
      <x:c r="M2731" s="30" t="n">
        <x:v>5</x:v>
      </x:c>
      <x:c r="N2731" s="28" t="n">
        <x:v>100</x:v>
      </x:c>
      <x:c r="O2731" t="str">
        <x:v>CÓDIGO IDENTIFICADO</x:v>
      </x:c>
      <x:c r="P2731" t="str">
        <x:v>SPA SPA 4D3N MRF</x:v>
      </x:c>
      <x:c r="Q2731" s="30" t="n">
        <x:v>178</x:v>
      </x:c>
      <x:c r="R2731" t="str">
        <x:v>F178</x:v>
      </x:c>
      <x:c r="S2731" s="22" t="str">
        <x:v>FÓRMULA: =INDEX(TARIFARIO_MAESTRO!$K:$K,MATCH("FNB_UYU_LEO_BUFFET_APTHAPI",TARIFARIO_MAESTRO!$A:$A,0))*5</x:v>
      </x:c>
    </x:row>
    <x:row r="2732">
      <x:c r="A2732" t="str">
        <x:v>SPASPA-4D3N-MRF</x:v>
      </x:c>
      <x:c r="B2732" t="str">
        <x:v>ALL</x:v>
      </x:c>
      <x:c r="C2732" s="30" t="n">
        <x:v>5</x:v>
      </x:c>
      <x:c r="D2732" s="30" t="n">
        <x:v>1</x:v>
      </x:c>
      <x:c r="E2732" t="str">
        <x:v>SPASPA-4D3N-MRF-P5-D1</x:v>
      </x:c>
      <x:c r="F2732" t="str">
        <x:v>TICKET</x:v>
      </x:c>
      <x:c r="G2732" t="str">
        <x:v>INCLUDED</x:v>
      </x:c>
      <x:c r="H2732" t="str">
        <x:v>Entradas PARQUES</x:v>
      </x:c>
      <x:c r="I2732" t="str">
        <x:v>LEO - UYUNI</x:v>
      </x:c>
      <x:c r="J2732" t="str">
        <x:v>TICKETS_LEO_UYU</x:v>
      </x:c>
      <x:c r="K2732" t="str">
        <x:v>TICKETS_LEO_UYU</x:v>
      </x:c>
      <x:c r="L2732" s="28" t="n">
        <x:v>30</x:v>
      </x:c>
      <x:c r="M2732" s="30" t="n">
        <x:v>5</x:v>
      </x:c>
      <x:c r="N2732" s="28" t="n">
        <x:v>150</x:v>
      </x:c>
      <x:c r="O2732" t="str">
        <x:v>CÓDIGO IDENTIFICADO</x:v>
      </x:c>
      <x:c r="P2732" t="str">
        <x:v>SPA SPA 4D3N MRF</x:v>
      </x:c>
      <x:c r="Q2732" s="30" t="n">
        <x:v>179</x:v>
      </x:c>
      <x:c r="R2732" t="str">
        <x:v>F179</x:v>
      </x:c>
      <x:c r="S2732" s="22" t="str">
        <x:v>FÓRMULA: =INDEX(TARIFARIO_MAESTRO!$K:$K,MATCH("TICKETS_LEO_UYU",TARIFARIO_MAESTRO!$A:$A,0))*5</x:v>
      </x:c>
    </x:row>
    <x:row r="2733">
      <x:c r="A2733" t="str">
        <x:v>SPASPA-4D3N-MRF</x:v>
      </x:c>
      <x:c r="B2733" t="str">
        <x:v>ALL</x:v>
      </x:c>
      <x:c r="C2733" s="30" t="n">
        <x:v>5</x:v>
      </x:c>
      <x:c r="D2733" s="30" t="n">
        <x:v>1</x:v>
      </x:c>
      <x:c r="E2733" t="str">
        <x:v>SPASPA-4D3N-MRF-P5-D1</x:v>
      </x:c>
      <x:c r="F2733" t="str">
        <x:v>ALOJAMIENTO</x:v>
      </x:c>
      <x:c r="G2733" t="str">
        <x:v>INCLUDED</x:v>
      </x:c>
      <x:c r="H2733" t="str">
        <x:v>CENA</x:v>
      </x:c>
      <x:c r="I2733" t="str">
        <x:v>Mallku Cueva</x:v>
      </x:c>
      <x:c r="J2733" t="str">
        <x:v>MEAL_MALLKU_DINNER_2026</x:v>
      </x:c>
      <x:c r="K2733" t="str">
        <x:v>MEAL_MALLKU_DINNER_2026</x:v>
      </x:c>
      <x:c r="L2733" s="28" t="n">
        <x:v>44</x:v>
      </x:c>
      <x:c r="M2733" s="30" t="n">
        <x:v>5</x:v>
      </x:c>
      <x:c r="N2733" s="28" t="n">
        <x:v>220</x:v>
      </x:c>
      <x:c r="O2733" t="str">
        <x:v>CÓDIGO IDENTIFICADO</x:v>
      </x:c>
      <x:c r="P2733" t="str">
        <x:v>SPA SPA 4D3N MRF</x:v>
      </x:c>
      <x:c r="Q2733" s="30" t="n">
        <x:v>180</x:v>
      </x:c>
      <x:c r="R2733" t="str">
        <x:v>F180</x:v>
      </x:c>
      <x:c r="S2733" s="22" t="str">
        <x:v>FÓRMULA: =INDEX(TARIFARIO_MAESTRO!$K:$K,MATCH("MEAL_MALLKU_DINNER_2026",TARIFARIO_MAESTRO!$A:$A,0))*5</x:v>
      </x:c>
    </x:row>
    <x:row r="2734">
      <x:c r="A2734" t="str">
        <x:v>SPASPA-4D3N-MRF</x:v>
      </x:c>
      <x:c r="B2734" t="str">
        <x:v>ALL</x:v>
      </x:c>
      <x:c r="C2734" s="30" t="n">
        <x:v>5</x:v>
      </x:c>
      <x:c r="D2734" s="30" t="n">
        <x:v>1</x:v>
      </x:c>
      <x:c r="E2734" t="str">
        <x:v>SPASPA-4D3N-MRF-P5-D1</x:v>
      </x:c>
      <x:c r="F2734" t="str">
        <x:v>ALOJAMIENTO</x:v>
      </x:c>
      <x:c r="G2734" t="str">
        <x:v>INCLUDED</x:v>
      </x:c>
      <x:c r="H2734" t="str">
        <x:v>2 HAB DOBLE + 1 HAB SINGLE</x:v>
      </x:c>
      <x:c r="I2734" t="str"/>
      <x:c r="J2734"/>
      <x:c r="K2734" t="str">
        <x:v>HTL_MALLKU_VILLAMAR_DBL_2026, HTL_MALLKU_VILLAMAR_SGL_2026</x:v>
      </x:c>
      <x:c r="L2734" s="28"/>
      <x:c r="M2734" s="30"/>
      <x:c r="N2734" s="28" t="n">
        <x:v>1122</x:v>
      </x:c>
      <x:c r="O2734" t="str">
        <x:v>REFERENCIA MÚLTIPLE</x:v>
      </x:c>
      <x:c r="P2734" t="str">
        <x:v>SPA SPA 4D3N MRF</x:v>
      </x:c>
      <x:c r="Q2734" s="30" t="n">
        <x:v>181</x:v>
      </x:c>
      <x:c r="R2734" t="str">
        <x:v>F181</x:v>
      </x:c>
      <x:c r="S2734" s="22" t="str">
        <x:v>FÓRMULA: =SWITCH(D181,"2 HAB DOBLE + 1 HAB SINGLE",2*INDEX(TARIFARIO_MAESTRO!$K:$K,MATCH("HTL_MALLKU_VILLAMAR_DBL_2026",TARIFARIO_MAESTRO!$A:$A,0))+INDEX(TARIFARIO_MAESTRO!$K:$K,MATCH("HTL_MALLKU_VILLAMAR_SGL_2026",TARIFARIO_MAESTRO!$A:$A,0)),"1 HAB DOBLE + 3 HAB SINGLE",INDEX(TARIFARIO_MAESTRO!$K:$K,MATCH("HTL_MALLKU_VILLAMAR_DBL_2026",TARIFARIO_MAESTRO!$A:$A,0))+3*INDEX(TARIFARIO_MAESTRO!$K:$K,MATCH("HTL_MALLKU_VILLAMAR_SGL_2026",TARIFARIO_MAESTRO!$A:$A,0)),"5 HAB SINGLE",5*INDEX(TARIFARIO_MAESTRO!$K:$K,MATCH("HTL_MALLKU_VILLAMAR_SGL_2026",TARIFARIO_MAESTRO!$A:$A,0)))</x:v>
      </x:c>
    </x:row>
    <x:row r="2735">
      <x:c r="A2735" t="str">
        <x:v>SPASPA-4D3N-MRF</x:v>
      </x:c>
      <x:c r="B2735" t="str">
        <x:v>ALL</x:v>
      </x:c>
      <x:c r="C2735" s="30" t="n">
        <x:v>5</x:v>
      </x:c>
      <x:c r="D2735" s="30" t="n">
        <x:v>1</x:v>
      </x:c>
      <x:c r="E2735" t="str">
        <x:v>SPASPA-4D3N-MRF-P5-D1</x:v>
      </x:c>
      <x:c r="F2735" t="str">
        <x:v>ALOJAMIENTO</x:v>
      </x:c>
      <x:c r="G2735" t="str">
        <x:v>INCLUDED</x:v>
      </x:c>
      <x:c r="H2735" t="str">
        <x:v>INCLUIDO EN OPCIÓN ARRIBA</x:v>
      </x:c>
      <x:c r="I2735" t="str">
        <x:v>Mallku Cueva</x:v>
      </x:c>
      <x:c r="J2735"/>
      <x:c r="K2735" t="str"/>
      <x:c r="L2735" s="28"/>
      <x:c r="M2735" s="30" t="n">
        <x:v>0</x:v>
      </x:c>
      <x:c r="N2735" s="28" t="n">
        <x:v>0</x:v>
      </x:c>
      <x:c r="O2735" t="str">
        <x:v>SIN CÓDIGO ÚNICO</x:v>
      </x:c>
      <x:c r="P2735" t="str">
        <x:v>SPA SPA 4D3N MRF</x:v>
      </x:c>
      <x:c r="Q2735" s="30" t="n">
        <x:v>182</x:v>
      </x:c>
      <x:c r="R2735" t="str">
        <x:v>F182</x:v>
      </x:c>
      <x:c r="S2735" s="22"/>
    </x:row>
    <x:row r="2736">
      <x:c r="A2736" t="str">
        <x:v>SPASPA-4D3N-MRF</x:v>
      </x:c>
      <x:c r="B2736" t="str">
        <x:v>ALL</x:v>
      </x:c>
      <x:c r="C2736" s="30" t="n">
        <x:v>5</x:v>
      </x:c>
      <x:c r="D2736" s="30" t="n">
        <x:v>1</x:v>
      </x:c>
      <x:c r="E2736" t="str">
        <x:v>SPASPA-4D3N-MRF-P5-D1</x:v>
      </x:c>
      <x:c r="F2736" t="str">
        <x:v>ALOJAMIENTO</x:v>
      </x:c>
      <x:c r="G2736" t="str">
        <x:v>INCLUDED</x:v>
      </x:c>
      <x:c r="H2736" t="str">
        <x:v>INCLUIDO EN OPCIÓN ARRIBA</x:v>
      </x:c>
      <x:c r="I2736" t="str">
        <x:v>Mallku Cueva</x:v>
      </x:c>
      <x:c r="J2736"/>
      <x:c r="K2736" t="str"/>
      <x:c r="L2736" s="28"/>
      <x:c r="M2736" s="30" t="n">
        <x:v>0</x:v>
      </x:c>
      <x:c r="N2736" s="28" t="n">
        <x:v>0</x:v>
      </x:c>
      <x:c r="O2736" t="str">
        <x:v>SIN CÓDIGO ÚNICO</x:v>
      </x:c>
      <x:c r="P2736" t="str">
        <x:v>SPA SPA 4D3N MRF</x:v>
      </x:c>
      <x:c r="Q2736" s="30" t="n">
        <x:v>183</x:v>
      </x:c>
      <x:c r="R2736" t="str">
        <x:v>F183</x:v>
      </x:c>
      <x:c r="S2736" s="22"/>
    </x:row>
    <x:row r="2737">
      <x:c r="A2737" t="str">
        <x:v>SPASPA-4D3N-MRF</x:v>
      </x:c>
      <x:c r="B2737" t="str">
        <x:v>ALL</x:v>
      </x:c>
      <x:c r="C2737" s="30" t="n">
        <x:v>5</x:v>
      </x:c>
      <x:c r="D2737" s="30" t="n">
        <x:v>2</x:v>
      </x:c>
      <x:c r="E2737" t="str">
        <x:v>SPASPA-4D3N-MRF-P5-D2</x:v>
      </x:c>
      <x:c r="F2737" t="str">
        <x:v>TRANSPORTE</x:v>
      </x:c>
      <x:c r="G2737" t="str">
        <x:v>INCLUDED</x:v>
      </x:c>
      <x:c r="H2737" t="str">
        <x:v>TRANSPORTE 4X4 HITO - HITO 4D3N</x:v>
      </x:c>
      <x:c r="I2737" t="str">
        <x:v>LEO - UYUNI</x:v>
      </x:c>
      <x:c r="J2737"/>
      <x:c r="K2737" t="str"/>
      <x:c r="L2737" s="28"/>
      <x:c r="M2737" s="30" t="n">
        <x:v>0</x:v>
      </x:c>
      <x:c r="N2737" s="28" t="n">
        <x:v>0</x:v>
      </x:c>
      <x:c r="O2737" t="str">
        <x:v>SIN CÓDIGO ÚNICO</x:v>
      </x:c>
      <x:c r="P2737" t="str">
        <x:v>SPA SPA 4D3N MRF</x:v>
      </x:c>
      <x:c r="Q2737" s="30" t="n">
        <x:v>185</x:v>
      </x:c>
      <x:c r="R2737" t="str">
        <x:v>F185</x:v>
      </x:c>
      <x:c r="S2737" s="22"/>
    </x:row>
    <x:row r="2738">
      <x:c r="A2738" t="str">
        <x:v>SPASPA-4D3N-MRF</x:v>
      </x:c>
      <x:c r="B2738" t="str">
        <x:v>ALL</x:v>
      </x:c>
      <x:c r="C2738" s="30" t="n">
        <x:v>5</x:v>
      </x:c>
      <x:c r="D2738" s="30" t="n">
        <x:v>2</x:v>
      </x:c>
      <x:c r="E2738" t="str">
        <x:v>SPASPA-4D3N-MRF-P5-D2</x:v>
      </x:c>
      <x:c r="F2738" t="str">
        <x:v>ALIMENTACIÓN</x:v>
      </x:c>
      <x:c r="G2738" t="str">
        <x:v>INCLUDED</x:v>
      </x:c>
      <x:c r="H2738" t="str">
        <x:v>ALMUERZO PLATO SERVIDO</x:v>
      </x:c>
      <x:c r="I2738" t="str">
        <x:v>LEO - UYUNI</x:v>
      </x:c>
      <x:c r="J2738" t="str">
        <x:v>FNB_UYU_LEO_LUNCH</x:v>
      </x:c>
      <x:c r="K2738" t="str">
        <x:v>FNB_UYU_LEO_LUNCH</x:v>
      </x:c>
      <x:c r="L2738" s="28" t="n">
        <x:v>15</x:v>
      </x:c>
      <x:c r="M2738" s="30" t="n">
        <x:v>5</x:v>
      </x:c>
      <x:c r="N2738" s="28" t="n">
        <x:v>75</x:v>
      </x:c>
      <x:c r="O2738" t="str">
        <x:v>CÓDIGO IDENTIFICADO</x:v>
      </x:c>
      <x:c r="P2738" t="str">
        <x:v>SPA SPA 4D3N MRF</x:v>
      </x:c>
      <x:c r="Q2738" s="30" t="n">
        <x:v>186</x:v>
      </x:c>
      <x:c r="R2738" t="str">
        <x:v>F186</x:v>
      </x:c>
      <x:c r="S2738" s="22" t="str">
        <x:v>FÓRMULA: =INDEX(TARIFARIO_MAESTRO!$K:$K,MATCH("FNB_UYU_LEO_LUNCH",TARIFARIO_MAESTRO!$A:$A,0))*5</x:v>
      </x:c>
    </x:row>
    <x:row r="2739">
      <x:c r="A2739" t="str">
        <x:v>SPASPA-4D3N-MRF</x:v>
      </x:c>
      <x:c r="B2739" t="str">
        <x:v>ALL</x:v>
      </x:c>
      <x:c r="C2739" s="30" t="n">
        <x:v>5</x:v>
      </x:c>
      <x:c r="D2739" s="30" t="n">
        <x:v>2</x:v>
      </x:c>
      <x:c r="E2739" t="str">
        <x:v>SPASPA-4D3N-MRF-P5-D2</x:v>
      </x:c>
      <x:c r="F2739" t="str">
        <x:v>ALIMENTACIÓN</x:v>
      </x:c>
      <x:c r="G2739" t="str">
        <x:v>INCLUDED</x:v>
      </x:c>
      <x:c r="H2739" t="str">
        <x:v>Cóctel</x:v>
      </x:c>
      <x:c r="I2739" t="str">
        <x:v>LEO - UYUNI</x:v>
      </x:c>
      <x:c r="J2739" t="str">
        <x:v>FNB_UYU_LEO_COCKTAIL</x:v>
      </x:c>
      <x:c r="K2739" t="str">
        <x:v>FNB_UYU_LEO_COCKTAIL</x:v>
      </x:c>
      <x:c r="L2739" s="28" t="n">
        <x:v>10</x:v>
      </x:c>
      <x:c r="M2739" s="30" t="n">
        <x:v>5</x:v>
      </x:c>
      <x:c r="N2739" s="28" t="n">
        <x:v>50</x:v>
      </x:c>
      <x:c r="O2739" t="str">
        <x:v>CÓDIGO IDENTIFICADO</x:v>
      </x:c>
      <x:c r="P2739" t="str">
        <x:v>SPA SPA 4D3N MRF</x:v>
      </x:c>
      <x:c r="Q2739" s="30" t="n">
        <x:v>187</x:v>
      </x:c>
      <x:c r="R2739" t="str">
        <x:v>F187</x:v>
      </x:c>
      <x:c r="S2739" s="22" t="str">
        <x:v>FÓRMULA: =INDEX(TARIFARIO_MAESTRO!$K:$K,MATCH("FNB_UYU_LEO_COCKTAIL",TARIFARIO_MAESTRO!$A:$A,0))*5</x:v>
      </x:c>
    </x:row>
    <x:row r="2740">
      <x:c r="A2740" t="str">
        <x:v>SPASPA-4D3N-MRF</x:v>
      </x:c>
      <x:c r="B2740" t="str">
        <x:v>ALL</x:v>
      </x:c>
      <x:c r="C2740" s="30" t="n">
        <x:v>5</x:v>
      </x:c>
      <x:c r="D2740" s="30" t="n">
        <x:v>2</x:v>
      </x:c>
      <x:c r="E2740" t="str">
        <x:v>SPASPA-4D3N-MRF-P5-D2</x:v>
      </x:c>
      <x:c r="F2740" t="str">
        <x:v>ALOJAMIENTO</x:v>
      </x:c>
      <x:c r="G2740" t="str">
        <x:v>INCLUDED</x:v>
      </x:c>
      <x:c r="H2740" t="str">
        <x:v>CENA EXTRA</x:v>
      </x:c>
      <x:c r="I2740" t="str">
        <x:v>ROSARIO UYUNI</x:v>
      </x:c>
      <x:c r="J2740" t="str">
        <x:v>ROSARIO_UYU_CENA</x:v>
      </x:c>
      <x:c r="K2740" t="str">
        <x:v>ROSARIO_UYU_CENA</x:v>
      </x:c>
      <x:c r="L2740" s="28" t="n">
        <x:v>28</x:v>
      </x:c>
      <x:c r="M2740" s="30" t="n">
        <x:v>5</x:v>
      </x:c>
      <x:c r="N2740" s="28" t="n">
        <x:v>140</x:v>
      </x:c>
      <x:c r="O2740" t="str">
        <x:v>CÓDIGO IDENTIFICADO</x:v>
      </x:c>
      <x:c r="P2740" t="str">
        <x:v>SPA SPA 4D3N MRF</x:v>
      </x:c>
      <x:c r="Q2740" s="30" t="n">
        <x:v>188</x:v>
      </x:c>
      <x:c r="R2740" t="str">
        <x:v>F188</x:v>
      </x:c>
      <x:c r="S2740" s="22" t="str">
        <x:v>FÓRMULA: =INDEX(TARIFARIO_MAESTRO!$K:$K,MATCH("ROSARIO_UYU_CENA",TARIFARIO_MAESTRO!$A:$A,0))*5</x:v>
      </x:c>
    </x:row>
    <x:row r="2741">
      <x:c r="A2741" t="str">
        <x:v>SPASPA-4D3N-MRF</x:v>
      </x:c>
      <x:c r="B2741" t="str">
        <x:v>ALL</x:v>
      </x:c>
      <x:c r="C2741" s="30" t="n">
        <x:v>5</x:v>
      </x:c>
      <x:c r="D2741" s="30" t="n">
        <x:v>2</x:v>
      </x:c>
      <x:c r="E2741" t="str">
        <x:v>SPASPA-4D3N-MRF-P5-D2</x:v>
      </x:c>
      <x:c r="F2741" t="str">
        <x:v>ALOJAMIENTO</x:v>
      </x:c>
      <x:c r="G2741" t="str">
        <x:v>INCLUDED</x:v>
      </x:c>
      <x:c r="H2741" t="str">
        <x:v>2 HAB DOBLE + 1 HAB SINGLE</x:v>
      </x:c>
      <x:c r="I2741" t="str"/>
      <x:c r="J2741"/>
      <x:c r="K2741" t="str">
        <x:v>ROSARIO_UYU_DBL, ROSARIO_UYU_SGL, ROSARIO_UYU_MAT, ROSARIO_UYU_JRSUITE</x:v>
      </x:c>
      <x:c r="L2741" s="28"/>
      <x:c r="M2741" s="30"/>
      <x:c r="N2741" s="28" t="n">
        <x:v>402</x:v>
      </x:c>
      <x:c r="O2741" t="str">
        <x:v>REFERENCIA MÚLTIPLE</x:v>
      </x:c>
      <x:c r="P2741" t="str">
        <x:v>SPA SPA 4D3N MRF</x:v>
      </x:c>
      <x:c r="Q2741" s="30" t="n">
        <x:v>189</x:v>
      </x:c>
      <x:c r="R2741" t="str">
        <x:v>F189</x:v>
      </x:c>
      <x:c r="S2741" s="22" t="str">
        <x:v>FÓRMULA: =SWITCH(D189,"2 HAB DOBLE + 1 HAB SINGLE",2*INDEX(TARIFARIO_MAESTRO!$K:$K,MATCH("ROSARIO_UYU_DBL",TARIFARIO_MAESTRO!$A:$A,0))+INDEX(TARIFARIO_MAESTRO!$K:$K,MATCH("ROSARIO_UYU_SGL",TARIFARIO_MAESTRO!$A:$A,0)),"2 HAB MATRIMONIAL + 1 HAB SINGLE",2*INDEX(TARIFARIO_MAESTRO!$K:$K,MATCH("ROSARIO_UYU_MAT",TARIFARIO_MAESTRO!$A:$A,0))+INDEX(TARIFARIO_MAESTRO!$K:$K,MATCH("ROSARIO_UYU_SGL",TARIFARIO_MAESTRO!$A:$A,0)),"1 HAB DOBLE + 1 HAB MATRIMONIAL + 1 HAB SINGLE",INDEX(TARIFARIO_MAESTRO!$K:$K,MATCH("ROSARIO_UYU_DBL",TARIFARIO_MAESTRO!$A:$A,0))+INDEX(TARIFARIO_MAESTRO!$K:$K,MATCH("ROSARIO_UYU_MAT",TARIFARIO_MAESTRO!$A:$A,0))+INDEX(TARIFARIO_MAESTRO!$K:$K,MATCH("ROSARIO_UYU_SGL",TARIFARIO_MAESTRO!$A:$A,0)),"1 JR SUITE (4 PAX) + 1 HAB SINGLE",INDEX(TARIFARIO_MAESTRO!$K:$K,MATCH("ROSARIO_UYU_JRSUITE",TARIFARIO_MAESTRO!$A:$A,0))+INDEX(TARIFARIO_MAESTRO!$K:$K,MATCH("ROSARIO_UYU_SGL",TARIFARIO_MAESTRO!$A:$A,0)),"1 HAB DOBLE + 3 HAB SINGLE",INDEX(TARIFARIO_MAESTRO!$K:$K,MATCH("ROSARIO_UYU_DBL",TARIFARIO_MAESTRO!$A:$A,0))+3*INDEX(TARIFARIO_MAESTRO!$K:$K,MATCH("ROSARIO_UYU_SGL",TARIFARIO_MAESTRO!$A:$A,0)),"5 HAB SINGLE",5*INDEX(TARIFARIO_MAESTRO!$K:$K,MATCH("ROSARIO_UYU_SGL",TARIFARIO_MAESTRO!$A:$A,0)))</x:v>
      </x:c>
    </x:row>
    <x:row r="2742">
      <x:c r="A2742" t="str">
        <x:v>SPASPA-4D3N-MRF</x:v>
      </x:c>
      <x:c r="B2742" t="str">
        <x:v>ALL</x:v>
      </x:c>
      <x:c r="C2742" s="30" t="n">
        <x:v>5</x:v>
      </x:c>
      <x:c r="D2742" s="30" t="n">
        <x:v>2</x:v>
      </x:c>
      <x:c r="E2742" t="str">
        <x:v>SPASPA-4D3N-MRF-P5-D2</x:v>
      </x:c>
      <x:c r="F2742" t="str">
        <x:v>ALOJAMIENTO</x:v>
      </x:c>
      <x:c r="G2742" t="str">
        <x:v>INCLUDED</x:v>
      </x:c>
      <x:c r="H2742" t="str">
        <x:v>INCLUIDO EN OPCIÓN ARRIBA</x:v>
      </x:c>
      <x:c r="I2742" t="str">
        <x:v>ROSARIO UYUNI</x:v>
      </x:c>
      <x:c r="J2742"/>
      <x:c r="K2742" t="str"/>
      <x:c r="L2742" s="28"/>
      <x:c r="M2742" s="30" t="n">
        <x:v>0</x:v>
      </x:c>
      <x:c r="N2742" s="28" t="n">
        <x:v>0</x:v>
      </x:c>
      <x:c r="O2742" t="str">
        <x:v>SIN CÓDIGO ÚNICO</x:v>
      </x:c>
      <x:c r="P2742" t="str">
        <x:v>SPA SPA 4D3N MRF</x:v>
      </x:c>
      <x:c r="Q2742" s="30" t="n">
        <x:v>190</x:v>
      </x:c>
      <x:c r="R2742" t="str">
        <x:v>F190</x:v>
      </x:c>
      <x:c r="S2742" s="22"/>
    </x:row>
    <x:row r="2743">
      <x:c r="A2743" t="str">
        <x:v>SPASPA-4D3N-MRF</x:v>
      </x:c>
      <x:c r="B2743" t="str">
        <x:v>ALL</x:v>
      </x:c>
      <x:c r="C2743" s="30" t="n">
        <x:v>5</x:v>
      </x:c>
      <x:c r="D2743" s="30" t="n">
        <x:v>2</x:v>
      </x:c>
      <x:c r="E2743" t="str">
        <x:v>SPASPA-4D3N-MRF-P5-D2</x:v>
      </x:c>
      <x:c r="F2743" t="str">
        <x:v>ALOJAMIENTO</x:v>
      </x:c>
      <x:c r="G2743" t="str">
        <x:v>INCLUDED</x:v>
      </x:c>
      <x:c r="H2743" t="str">
        <x:v>INCLUIDO EN OPCIÓN ARRIBA</x:v>
      </x:c>
      <x:c r="I2743" t="str">
        <x:v>ROSARIO UYUNI</x:v>
      </x:c>
      <x:c r="J2743"/>
      <x:c r="K2743" t="str"/>
      <x:c r="L2743" s="28"/>
      <x:c r="M2743" s="30" t="n">
        <x:v>0</x:v>
      </x:c>
      <x:c r="N2743" s="28" t="n">
        <x:v>0</x:v>
      </x:c>
      <x:c r="O2743" t="str">
        <x:v>SIN CÓDIGO ÚNICO</x:v>
      </x:c>
      <x:c r="P2743" t="str">
        <x:v>SPA SPA 4D3N MRF</x:v>
      </x:c>
      <x:c r="Q2743" s="30" t="n">
        <x:v>191</x:v>
      </x:c>
      <x:c r="R2743" t="str">
        <x:v>F191</x:v>
      </x:c>
      <x:c r="S2743" s="22"/>
    </x:row>
    <x:row r="2744">
      <x:c r="A2744" t="str">
        <x:v>SPASPA-4D3N-MRF</x:v>
      </x:c>
      <x:c r="B2744" t="str">
        <x:v>ALL</x:v>
      </x:c>
      <x:c r="C2744" s="30" t="n">
        <x:v>5</x:v>
      </x:c>
      <x:c r="D2744" s="30" t="n">
        <x:v>3</x:v>
      </x:c>
      <x:c r="E2744" t="str">
        <x:v>SPASPA-4D3N-MRF-P5-D3</x:v>
      </x:c>
      <x:c r="F2744" t="str">
        <x:v>TRANSPORTE</x:v>
      </x:c>
      <x:c r="G2744" t="str">
        <x:v>INCLUDED</x:v>
      </x:c>
      <x:c r="H2744" t="str">
        <x:v>TRANSPORTE 4X4 HITO - HITO 4D3N</x:v>
      </x:c>
      <x:c r="I2744" t="str">
        <x:v>LEO - UYUNI</x:v>
      </x:c>
      <x:c r="J2744"/>
      <x:c r="K2744" t="str"/>
      <x:c r="L2744" s="28"/>
      <x:c r="M2744" s="30" t="n">
        <x:v>0</x:v>
      </x:c>
      <x:c r="N2744" s="28" t="n">
        <x:v>0</x:v>
      </x:c>
      <x:c r="O2744" t="str">
        <x:v>SIN CÓDIGO ÚNICO</x:v>
      </x:c>
      <x:c r="P2744" t="str">
        <x:v>SPA SPA 4D3N MRF</x:v>
      </x:c>
      <x:c r="Q2744" s="30" t="n">
        <x:v>193</x:v>
      </x:c>
      <x:c r="R2744" t="str">
        <x:v>F193</x:v>
      </x:c>
      <x:c r="S2744" s="22"/>
    </x:row>
    <x:row r="2745">
      <x:c r="A2745" t="str">
        <x:v>SPASPA-4D3N-MRF</x:v>
      </x:c>
      <x:c r="B2745" t="str">
        <x:v>ALL</x:v>
      </x:c>
      <x:c r="C2745" s="30" t="n">
        <x:v>5</x:v>
      </x:c>
      <x:c r="D2745" s="30" t="n">
        <x:v>3</x:v>
      </x:c>
      <x:c r="E2745" t="str">
        <x:v>SPASPA-4D3N-MRF-P5-D3</x:v>
      </x:c>
      <x:c r="F2745" t="str">
        <x:v>ALIMENTACIÓN</x:v>
      </x:c>
      <x:c r="G2745" t="str">
        <x:v>INCLUDED</x:v>
      </x:c>
      <x:c r="H2745" t="str">
        <x:v>ALMUERZO PLATO SERVIDO</x:v>
      </x:c>
      <x:c r="I2745" t="str">
        <x:v>LEO - UYUNI</x:v>
      </x:c>
      <x:c r="J2745" t="str">
        <x:v>FNB_UYU_LEO_LUNCH</x:v>
      </x:c>
      <x:c r="K2745" t="str">
        <x:v>FNB_UYU_LEO_LUNCH</x:v>
      </x:c>
      <x:c r="L2745" s="28" t="n">
        <x:v>15</x:v>
      </x:c>
      <x:c r="M2745" s="30" t="n">
        <x:v>5</x:v>
      </x:c>
      <x:c r="N2745" s="28" t="n">
        <x:v>75</x:v>
      </x:c>
      <x:c r="O2745" t="str">
        <x:v>CÓDIGO IDENTIFICADO</x:v>
      </x:c>
      <x:c r="P2745" t="str">
        <x:v>SPA SPA 4D3N MRF</x:v>
      </x:c>
      <x:c r="Q2745" s="30" t="n">
        <x:v>194</x:v>
      </x:c>
      <x:c r="R2745" t="str">
        <x:v>F194</x:v>
      </x:c>
      <x:c r="S2745" s="22" t="str">
        <x:v>FÓRMULA: =INDEX(TARIFARIO_MAESTRO!$K:$K,MATCH("FNB_UYU_LEO_LUNCH",TARIFARIO_MAESTRO!$A:$A,0))*5</x:v>
      </x:c>
    </x:row>
    <x:row r="2746">
      <x:c r="A2746" t="str">
        <x:v>SPASPA-4D3N-MRF</x:v>
      </x:c>
      <x:c r="B2746" t="str">
        <x:v>ALL</x:v>
      </x:c>
      <x:c r="C2746" s="30" t="n">
        <x:v>5</x:v>
      </x:c>
      <x:c r="D2746" s="30" t="n">
        <x:v>3</x:v>
      </x:c>
      <x:c r="E2746" t="str">
        <x:v>SPASPA-4D3N-MRF-P5-D3</x:v>
      </x:c>
      <x:c r="F2746" t="str">
        <x:v>ALOJAMIENTO</x:v>
      </x:c>
      <x:c r="G2746" t="str">
        <x:v>INCLUDED</x:v>
      </x:c>
      <x:c r="H2746" t="str">
        <x:v>CENA</x:v>
      </x:c>
      <x:c r="I2746" t="str">
        <x:v>Los Flamencos</x:v>
      </x:c>
      <x:c r="J2746" t="str">
        <x:v>MEAL_LF_DINNER_PP_2026</x:v>
      </x:c>
      <x:c r="K2746" t="str">
        <x:v>MEAL_LF_DINNER_PP_2026</x:v>
      </x:c>
      <x:c r="L2746" s="28" t="n">
        <x:v>40</x:v>
      </x:c>
      <x:c r="M2746" s="30" t="n">
        <x:v>5</x:v>
      </x:c>
      <x:c r="N2746" s="28" t="n">
        <x:v>200</x:v>
      </x:c>
      <x:c r="O2746" t="str">
        <x:v>CÓDIGO IDENTIFICADO</x:v>
      </x:c>
      <x:c r="P2746" t="str">
        <x:v>SPA SPA 4D3N MRF</x:v>
      </x:c>
      <x:c r="Q2746" s="30" t="n">
        <x:v>195</x:v>
      </x:c>
      <x:c r="R2746" t="str">
        <x:v>F195</x:v>
      </x:c>
      <x:c r="S2746" s="22" t="str">
        <x:v>FÓRMULA: =INDEX(TARIFARIO_MAESTRO!$K:$K,MATCH("MEAL_LF_DINNER_PP_2026",TARIFARIO_MAESTRO!$A:$A,0))*5</x:v>
      </x:c>
    </x:row>
    <x:row r="2747">
      <x:c r="A2747" t="str">
        <x:v>SPASPA-4D3N-MRF</x:v>
      </x:c>
      <x:c r="B2747" t="str">
        <x:v>ALL</x:v>
      </x:c>
      <x:c r="C2747" s="30" t="n">
        <x:v>5</x:v>
      </x:c>
      <x:c r="D2747" s="30" t="n">
        <x:v>3</x:v>
      </x:c>
      <x:c r="E2747" t="str">
        <x:v>SPASPA-4D3N-MRF-P5-D3</x:v>
      </x:c>
      <x:c r="F2747" t="str">
        <x:v>ALOJAMIENTO</x:v>
      </x:c>
      <x:c r="G2747" t="str">
        <x:v>INCLUDED</x:v>
      </x:c>
      <x:c r="H2747" t="str">
        <x:v>HAB CHOFER</x:v>
      </x:c>
      <x:c r="I2747" t="str">
        <x:v>Los Flamencos</x:v>
      </x:c>
      <x:c r="J2747" t="str">
        <x:v>HTL_LF_STAFF_LODGING_PP_2026</x:v>
      </x:c>
      <x:c r="K2747" t="str">
        <x:v>HTL_LF_STAFF_LODGING_PP_2026</x:v>
      </x:c>
      <x:c r="L2747" s="28" t="n">
        <x:v>35</x:v>
      </x:c>
      <x:c r="M2747" s="30" t="n">
        <x:v>1</x:v>
      </x:c>
      <x:c r="N2747" s="28" t="n">
        <x:v>35</x:v>
      </x:c>
      <x:c r="O2747" t="str">
        <x:v>CÓDIGO IDENTIFICADO</x:v>
      </x:c>
      <x:c r="P2747" t="str">
        <x:v>SPA SPA 4D3N MRF</x:v>
      </x:c>
      <x:c r="Q2747" s="30" t="n">
        <x:v>196</x:v>
      </x:c>
      <x:c r="R2747" t="str">
        <x:v>F196</x:v>
      </x:c>
      <x:c r="S2747" s="22" t="str">
        <x:v>FÓRMULA: =INDEX(TARIFARIO_MAESTRO!$K:$K,MATCH("HTL_LF_STAFF_LODGING_PP_2026",TARIFARIO_MAESTRO!$A:$A,0))</x:v>
      </x:c>
    </x:row>
    <x:row r="2748">
      <x:c r="A2748" t="str">
        <x:v>SPASPA-4D3N-MRF</x:v>
      </x:c>
      <x:c r="B2748" t="str">
        <x:v>ALL</x:v>
      </x:c>
      <x:c r="C2748" s="30" t="n">
        <x:v>5</x:v>
      </x:c>
      <x:c r="D2748" s="30" t="n">
        <x:v>3</x:v>
      </x:c>
      <x:c r="E2748" t="str">
        <x:v>SPASPA-4D3N-MRF-P5-D3</x:v>
      </x:c>
      <x:c r="F2748" t="str">
        <x:v>ALOJAMIENTO</x:v>
      </x:c>
      <x:c r="G2748" t="str">
        <x:v>INCLUDED</x:v>
      </x:c>
      <x:c r="H2748" t="str">
        <x:v>CENA CHOFER</x:v>
      </x:c>
      <x:c r="I2748" t="str">
        <x:v>Los Flamencos</x:v>
      </x:c>
      <x:c r="J2748" t="str">
        <x:v>MEAL_LF_DINNER_PP_2026</x:v>
      </x:c>
      <x:c r="K2748" t="str">
        <x:v>MEAL_LF_DINNER_PP_2026</x:v>
      </x:c>
      <x:c r="L2748" s="28" t="n">
        <x:v>40</x:v>
      </x:c>
      <x:c r="M2748" s="30" t="n">
        <x:v>1</x:v>
      </x:c>
      <x:c r="N2748" s="28" t="n">
        <x:v>40</x:v>
      </x:c>
      <x:c r="O2748" t="str">
        <x:v>CÓDIGO IDENTIFICADO</x:v>
      </x:c>
      <x:c r="P2748" t="str">
        <x:v>SPA SPA 4D3N MRF</x:v>
      </x:c>
      <x:c r="Q2748" s="30" t="n">
        <x:v>197</x:v>
      </x:c>
      <x:c r="R2748" t="str">
        <x:v>F197</x:v>
      </x:c>
      <x:c r="S2748" s="22" t="str">
        <x:v>FÓRMULA: =INDEX(TARIFARIO_MAESTRO!$K:$K,MATCH("MEAL_LF_DINNER_PP_2026",TARIFARIO_MAESTRO!$A:$A,0))</x:v>
      </x:c>
    </x:row>
    <x:row r="2749">
      <x:c r="A2749" t="str">
        <x:v>SPASPA-4D3N-MRF</x:v>
      </x:c>
      <x:c r="B2749" t="str">
        <x:v>ALL</x:v>
      </x:c>
      <x:c r="C2749" s="30" t="n">
        <x:v>5</x:v>
      </x:c>
      <x:c r="D2749" s="30" t="n">
        <x:v>3</x:v>
      </x:c>
      <x:c r="E2749" t="str">
        <x:v>SPASPA-4D3N-MRF-P5-D3</x:v>
      </x:c>
      <x:c r="F2749" t="str">
        <x:v>ALOJAMIENTO</x:v>
      </x:c>
      <x:c r="G2749" t="str">
        <x:v>INCLUDED</x:v>
      </x:c>
      <x:c r="H2749" t="str">
        <x:v>1 HAB TRIPLE SUPERIOR + 1 HAB MATRIMONIAL ESTÁNDAR</x:v>
      </x:c>
      <x:c r="I2749" t="str">
        <x:v>Los Flamencos</x:v>
      </x:c>
      <x:c r="J2749"/>
      <x:c r="K2749" t="str">
        <x:v>HTL_LF_HEDIONDA_TRP_SUP_2026, HTL_LF_HEDIONDA_TWN_STD_2026, HTL_LF_HEDIONDA_MAT_STD_2026, HTL_LF_HEDIONDA_SGL_SUP_2026</x:v>
      </x:c>
      <x:c r="L2749" s="28"/>
      <x:c r="M2749" s="30"/>
      <x:c r="N2749" s="28" t="n">
        <x:v>405</x:v>
      </x:c>
      <x:c r="O2749" t="str">
        <x:v>REFERENCIA MÚLTIPLE</x:v>
      </x:c>
      <x:c r="P2749" t="str">
        <x:v>SPA SPA 4D3N MRF</x:v>
      </x:c>
      <x:c r="Q2749" s="30" t="n">
        <x:v>198</x:v>
      </x:c>
      <x:c r="R2749" t="str">
        <x:v>F198</x:v>
      </x:c>
      <x:c r="S2749" s="22" t="str">
        <x:v>FÓRMULA: =SWITCH(D198,"1 HAB TRIPLE SUPERIOR + 1 HAB TWIN ESTÁNDAR",INDEX(TARIFARIO_MAESTRO!$K:$K,MATCH("HTL_LF_HEDIONDA_TRP_SUP_2026",TARIFARIO_MAESTRO!$A:$A,0))+INDEX(TARIFARIO_MAESTRO!$K:$K,MATCH("HTL_LF_HEDIONDA_TWN_STD_2026",TARIFARIO_MAESTRO!$A:$A,0)),"1 HAB TRIPLE SUPERIOR + 1 HAB MATRIMONIAL ESTÁNDAR",INDEX(TARIFARIO_MAESTRO!$K:$K,MATCH("HTL_LF_HEDIONDA_TRP_SUP_2026",TARIFARIO_MAESTRO!$A:$A,0))+INDEX(TARIFARIO_MAESTRO!$K:$K,MATCH("HTL_LF_HEDIONDA_MAT_STD_2026",TARIFARIO_MAESTRO!$A:$A,0)),"2 HAB TWIN ESTÁNDAR + 1 HAB SINGLE SUPERIOR",2*INDEX(TARIFARIO_MAESTRO!$K:$K,MATCH("HTL_LF_HEDIONDA_TWN_STD_2026",TARIFARIO_MAESTRO!$A:$A,0))+INDEX(TARIFARIO_MAESTRO!$K:$K,MATCH("HTL_LF_HEDIONDA_SGL_SUP_2026",TARIFARIO_MAESTRO!$A:$A,0)),"2 HAB MATRIMONIAL ESTÁNDAR + 1 HAB SINGLE SUPERIOR",2*INDEX(TARIFARIO_MAESTRO!$K:$K,MATCH("HTL_LF_HEDIONDA_MAT_STD_2026",TARIFARIO_MAESTRO!$A:$A,0))+INDEX(TARIFARIO_MAESTRO!$K:$K,MATCH("HTL_LF_HEDIONDA_SGL_SUP_2026",TARIFARIO_MAESTRO!$A:$A,0)))</x:v>
      </x:c>
    </x:row>
    <x:row r="2750">
      <x:c r="A2750" t="str">
        <x:v>SPASPA-4D3N-MRF</x:v>
      </x:c>
      <x:c r="B2750" t="str">
        <x:v>ALL</x:v>
      </x:c>
      <x:c r="C2750" s="30" t="n">
        <x:v>5</x:v>
      </x:c>
      <x:c r="D2750" s="30" t="n">
        <x:v>3</x:v>
      </x:c>
      <x:c r="E2750" t="str">
        <x:v>SPASPA-4D3N-MRF-P5-D3</x:v>
      </x:c>
      <x:c r="F2750" t="str">
        <x:v>ALOJAMIENTO</x:v>
      </x:c>
      <x:c r="G2750" t="str">
        <x:v>INCLUDED</x:v>
      </x:c>
      <x:c r="H2750" t="str">
        <x:v>INCLUIDO EN OPCIÓN ARRIBA</x:v>
      </x:c>
      <x:c r="I2750" t="str">
        <x:v>Los Flamencos</x:v>
      </x:c>
      <x:c r="J2750"/>
      <x:c r="K2750" t="str"/>
      <x:c r="L2750" s="28"/>
      <x:c r="M2750" s="30" t="n">
        <x:v>0</x:v>
      </x:c>
      <x:c r="N2750" s="28" t="n">
        <x:v>0</x:v>
      </x:c>
      <x:c r="O2750" t="str">
        <x:v>SIN CÓDIGO ÚNICO</x:v>
      </x:c>
      <x:c r="P2750" t="str">
        <x:v>SPA SPA 4D3N MRF</x:v>
      </x:c>
      <x:c r="Q2750" s="30" t="n">
        <x:v>199</x:v>
      </x:c>
      <x:c r="R2750" t="str">
        <x:v>F199</x:v>
      </x:c>
      <x:c r="S2750" s="22"/>
    </x:row>
    <x:row r="2751">
      <x:c r="A2751" t="str">
        <x:v>SPASPA-4D3N-MRF</x:v>
      </x:c>
      <x:c r="B2751" t="str">
        <x:v>ALL</x:v>
      </x:c>
      <x:c r="C2751" s="30" t="n">
        <x:v>5</x:v>
      </x:c>
      <x:c r="D2751" s="30" t="n">
        <x:v>4</x:v>
      </x:c>
      <x:c r="E2751" t="str">
        <x:v>SPASPA-4D3N-MRF-P5-D4</x:v>
      </x:c>
      <x:c r="F2751" t="str">
        <x:v>TRANSPORTE</x:v>
      </x:c>
      <x:c r="G2751" t="str">
        <x:v>INCLUDED</x:v>
      </x:c>
      <x:c r="H2751" t="str">
        <x:v>TRANSPORTE 4X4 HITO - HITO 4D3N</x:v>
      </x:c>
      <x:c r="I2751" t="str">
        <x:v>LEO - UYUNI</x:v>
      </x:c>
      <x:c r="J2751"/>
      <x:c r="K2751" t="str"/>
      <x:c r="L2751" s="28"/>
      <x:c r="M2751" s="30" t="n">
        <x:v>0</x:v>
      </x:c>
      <x:c r="N2751" s="28" t="n">
        <x:v>0</x:v>
      </x:c>
      <x:c r="O2751" t="str">
        <x:v>SIN CÓDIGO ÚNICO</x:v>
      </x:c>
      <x:c r="P2751" t="str">
        <x:v>SPA SPA 4D3N MRF</x:v>
      </x:c>
      <x:c r="Q2751" s="30" t="n">
        <x:v>201</x:v>
      </x:c>
      <x:c r="R2751" t="str">
        <x:v>F201</x:v>
      </x:c>
      <x:c r="S2751" s="22"/>
    </x:row>
    <x:row r="2752">
      <x:c r="A2752" t="str">
        <x:v>SPASPA-4D3N-MRF</x:v>
      </x:c>
      <x:c r="B2752" t="str">
        <x:v>ALL</x:v>
      </x:c>
      <x:c r="C2752" s="30" t="n">
        <x:v>5</x:v>
      </x:c>
      <x:c r="D2752" s="30" t="n">
        <x:v>4</x:v>
      </x:c>
      <x:c r="E2752" t="str">
        <x:v>SPASPA-4D3N-MRF-P5-D4</x:v>
      </x:c>
      <x:c r="F2752" t="str">
        <x:v>ALIMENTACIÓN</x:v>
      </x:c>
      <x:c r="G2752" t="str">
        <x:v>INCLUDED</x:v>
      </x:c>
      <x:c r="H2752" t="str">
        <x:v>ALMUERZO PLATO SERVIDO</x:v>
      </x:c>
      <x:c r="I2752" t="str">
        <x:v>LEO - UYUNI</x:v>
      </x:c>
      <x:c r="J2752" t="str">
        <x:v>FNB_UYU_LEO_LUNCH</x:v>
      </x:c>
      <x:c r="K2752" t="str">
        <x:v>FNB_UYU_LEO_LUNCH</x:v>
      </x:c>
      <x:c r="L2752" s="28" t="n">
        <x:v>15</x:v>
      </x:c>
      <x:c r="M2752" s="30" t="n">
        <x:v>5</x:v>
      </x:c>
      <x:c r="N2752" s="28" t="n">
        <x:v>75</x:v>
      </x:c>
      <x:c r="O2752" t="str">
        <x:v>CÓDIGO IDENTIFICADO</x:v>
      </x:c>
      <x:c r="P2752" t="str">
        <x:v>SPA SPA 4D3N MRF</x:v>
      </x:c>
      <x:c r="Q2752" s="30" t="n">
        <x:v>202</x:v>
      </x:c>
      <x:c r="R2752" t="str">
        <x:v>F202</x:v>
      </x:c>
      <x:c r="S2752" s="22" t="str">
        <x:v>FÓRMULA: =INDEX(TARIFARIO_MAESTRO!$K:$K,MATCH("FNB_UYU_LEO_LUNCH",TARIFARIO_MAESTRO!$A:$A,0))*5</x:v>
      </x:c>
    </x:row>
    <x:row r="2753">
      <x:c r="A2753" t="str">
        <x:v>SPASPA-4D3N-MRF</x:v>
      </x:c>
      <x:c r="B2753" t="str">
        <x:v>ALL</x:v>
      </x:c>
      <x:c r="C2753" s="30" t="n">
        <x:v>5</x:v>
      </x:c>
      <x:c r="D2753" s="30" t="n">
        <x:v>4</x:v>
      </x:c>
      <x:c r="E2753" t="str">
        <x:v>SPASPA-4D3N-MRF-P5-D4</x:v>
      </x:c>
      <x:c r="F2753" t="str">
        <x:v>TRANSPORTE</x:v>
      </x:c>
      <x:c r="G2753" t="str">
        <x:v>INCLUDED</x:v>
      </x:c>
      <x:c r="H2753" t="str">
        <x:v>SAN PEDRO - HITO CAJON (IN/OUT) sin guia 5-9PAX</x:v>
      </x:c>
      <x:c r="I2753" t="str">
        <x:v>DIEGO COLQUE</x:v>
      </x:c>
      <x:c r="J2753" t="str">
        <x:v>TRF_DIEGO_COLQUE_SPA_HITO_CAJON_5_9PAX_2026</x:v>
      </x:c>
      <x:c r="K2753" t="str">
        <x:v>TRF_DIEGO_COLQUE_SPA_HITO_CAJON_5_9PAX_2026</x:v>
      </x:c>
      <x:c r="L2753" s="28" t="n">
        <x:v>140.4008986</x:v>
      </x:c>
      <x:c r="M2753" s="30" t="n">
        <x:v>1</x:v>
      </x:c>
      <x:c r="N2753" s="28" t="n">
        <x:v>140.4008986</x:v>
      </x:c>
      <x:c r="O2753" t="str">
        <x:v>CÓDIGO IDENTIFICADO</x:v>
      </x:c>
      <x:c r="P2753" t="str">
        <x:v>SPA SPA 4D3N MRF</x:v>
      </x:c>
      <x:c r="Q2753" s="30" t="n">
        <x:v>203</x:v>
      </x:c>
      <x:c r="R2753" t="str">
        <x:v>F203</x:v>
      </x:c>
      <x:c r="S2753" s="22" t="str">
        <x:v>FÓRMULA: =INDEX(TARIFARIO_MAESTRO!$K:$K,MATCH("TRF_DIEGO_COLQUE_SPA_HITO_CAJON_5_9PAX_2026",TARIFARIO_MAESTRO!$A:$A,0))</x:v>
      </x:c>
    </x:row>
  </x:sheetData>
  <x:mergeCells>
    <x:mergeCell ref="A1:S1"/>
    <x:mergeCell ref="A2:S2"/>
  </x:mergeCells>
  <x:pageMargins left="0.7" right="0.7" top="0.75" bottom="0.75" header="0.3" footer="0.3"/>
  <x:tableParts count="1">
    <x:tablePart xmlns:r="http://schemas.openxmlformats.org/officeDocument/2006/relationships" r:id="R6beea78c4b1b4209"/>
  </x:tableParts>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10" hidden="0" customWidth="1"/>
    <x:col min="3" max="3" width="54" hidden="0" customWidth="1"/>
    <x:col min="4" max="4" width="103" hidden="0" customWidth="1"/>
    <x:col min="5" max="5" width="44" hidden="0" customWidth="1"/>
    <x:col min="6" max="6" width="42" hidden="0" customWidth="1"/>
    <x:col min="7" max="7" width="58" hidden="0" customWidth="1"/>
    <x:col min="8" max="8" width="36" hidden="0" customWidth="1"/>
    <x:col min="9" max="9" width="17" hidden="0" customWidth="1"/>
    <x:col min="10" max="10" width="43" hidden="0" customWidth="1"/>
  </x:cols>
  <x:sheetData>
    <x:row r="1" ht="34" customHeight="1">
      <x:c r="A1" s="4" t="str">
        <x:v>RECORRIDOS POR DÍA · WORD 2026</x:v>
      </x:c>
      <x:c r="B1" s="4"/>
      <x:c r="C1" s="4"/>
      <x:c r="D1" s="4"/>
      <x:c r="E1" s="4"/>
      <x:c r="F1" s="4"/>
      <x:c r="G1" s="4"/>
      <x:c r="H1" s="4"/>
      <x:c r="I1" s="4"/>
      <x:c r="J1" s="4"/>
    </x:row>
    <x:row r="2" ht="29" customHeight="1">
      <x:c r="A2" s="10" t="str">
        <x:v>96 días identificados de los 28 SKU base. Se excluyeron por completo los valores de venta del Word.</x:v>
      </x:c>
      <x:c r="B2" s="10"/>
      <x:c r="C2" s="10"/>
      <x:c r="D2" s="10"/>
      <x:c r="E2" s="10"/>
      <x:c r="F2" s="10"/>
      <x:c r="G2" s="10"/>
      <x:c r="H2" s="10"/>
      <x:c r="I2" s="10"/>
      <x:c r="J2" s="10"/>
    </x:row>
    <x:row r="4" ht="28" customHeight="1">
      <x:c r="A4" s="17" t="str">
        <x:v>SKU</x:v>
      </x:c>
      <x:c r="B4" s="17" t="str">
        <x:v>Día</x:v>
      </x:c>
      <x:c r="C4" s="17" t="str">
        <x:v>Título</x:v>
      </x:c>
      <x:c r="D4" s="17" t="str">
        <x:v>Recorrido_completo_Word</x:v>
      </x:c>
      <x:c r="E4" s="17" t="str">
        <x:v>Alojamiento_narrado</x:v>
      </x:c>
      <x:c r="F4" s="17" t="str">
        <x:v>Comidas_narradas</x:v>
      </x:c>
      <x:c r="G4" s="17" t="str">
        <x:v>Notas_del_día</x:v>
      </x:c>
      <x:c r="H4" s="17" t="str">
        <x:v>SKU_Word</x:v>
      </x:c>
      <x:c r="I4" s="17" t="str">
        <x:v>Párrafo_origen</x:v>
      </x:c>
      <x:c r="J4" s="17" t="str">
        <x:v>Documento_origen</x:v>
      </x:c>
    </x:row>
    <x:row r="5" ht="46" customHeight="1">
      <x:c r="A5" t="str">
        <x:v>UYUUYU-3D2N-PTd</x:v>
      </x:c>
      <x:c r="B5" s="30" t="n">
        <x:v>1</x:v>
      </x:c>
      <x:c r="C5" s="22" t="str">
        <x:v>Uyuni · Colchani · Salar de Uyuni</x:v>
      </x:c>
      <x:c r="D5"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E5" s="22" t="str">
        <x:v>Hotel Palacio de Sal</x:v>
      </x:c>
      <x:c r="F5" s="22" t="str">
        <x:v>Almuerzo, Cena</x:v>
      </x:c>
      <x:c r="G5" s="22" t="str"/>
      <x:c r="H5" t="str">
        <x:v>UYUUYU-3D2N-PTd</x:v>
      </x:c>
      <x:c r="I5" s="30" t="n">
        <x:v>1361</x:v>
      </x:c>
      <x:c r="J5" t="str">
        <x:v>GUIA PRODUCTOS 2026 INTERNA (2).docx</x:v>
      </x:c>
    </x:row>
    <x:row r="6" ht="46" customHeight="1">
      <x:c r="A6" t="str">
        <x:v>UYUUYU-3D2N-PTd</x:v>
      </x:c>
      <x:c r="B6" s="30" t="n">
        <x:v>2</x:v>
      </x:c>
      <x:c r="C6" s="22" t="str">
        <x:v>Isla Incahuasi · Valle de las Rocas · Lagunas Altiplánicas</x:v>
      </x:c>
      <x:c r="D6"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E6" s="22" t="str">
        <x:v>Hotel Tayka del Desierto</x:v>
      </x:c>
      <x:c r="F6" s="22" t="str">
        <x:v>Desayuno, Almuerzo</x:v>
      </x:c>
      <x:c r="G6" s="22" t="str">
        <x:v>Durante la temporada de lluvias, la Isla Incahuasi podría no estar accesible.</x:v>
      </x:c>
      <x:c r="H6" t="str">
        <x:v>UYUUYU-3D2N-PTd</x:v>
      </x:c>
      <x:c r="I6" s="30" t="n">
        <x:v>1366</x:v>
      </x:c>
      <x:c r="J6" t="str">
        <x:v>GUIA PRODUCTOS 2026 INTERNA (2).docx</x:v>
      </x:c>
    </x:row>
    <x:row r="7" ht="46" customHeight="1">
      <x:c r="A7" t="str">
        <x:v>UYUUYU-3D2N-PTd</x:v>
      </x:c>
      <x:c r="B7" s="30" t="n">
        <x:v>3</x:v>
      </x:c>
      <x:c r="C7" s="22" t="str">
        <x:v>Laguna Colorada · Sol de la Mañana · Lagunas Verde y Blanca</x:v>
      </x:c>
      <x:c r="D7"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E7" s="22" t="str">
        <x:v>No incluye</x:v>
      </x:c>
      <x:c r="F7" s="22" t="str">
        <x:v>Desayuno, Almuerzo</x:v>
      </x:c>
      <x:c r="G7" s="22" t="str"/>
      <x:c r="H7" t="str">
        <x:v>UYUUYU-3D2N-PTd</x:v>
      </x:c>
      <x:c r="I7" s="30" t="n">
        <x:v>1374</x:v>
      </x:c>
      <x:c r="J7" t="str">
        <x:v>GUIA PRODUCTOS 2026 INTERNA (2).docx</x:v>
      </x:c>
    </x:row>
    <x:row r="8" ht="46" customHeight="1">
      <x:c r="A8" t="str">
        <x:v>UYUUYU-3D2N-LTd</x:v>
      </x:c>
      <x:c r="B8" s="30" t="n">
        <x:v>1</x:v>
      </x:c>
      <x:c r="C8" s="22" t="str">
        <x:v>Uyuni · Colchani · Salar de Uyuni</x:v>
      </x:c>
      <x:c r="D8"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E8" s="22" t="str">
        <x:v>Hotel Luna Salada</x:v>
      </x:c>
      <x:c r="F8" s="22" t="str">
        <x:v>Almuerzo, Cena</x:v>
      </x:c>
      <x:c r="G8" s="22" t="str"/>
      <x:c r="H8" t="str">
        <x:v>UYUUYU-3D2N-LTd</x:v>
      </x:c>
      <x:c r="I8" s="30" t="n">
        <x:v>1413</x:v>
      </x:c>
      <x:c r="J8" t="str">
        <x:v>GUIA PRODUCTOS 2026 INTERNA (2).docx</x:v>
      </x:c>
    </x:row>
    <x:row r="9" ht="46" customHeight="1">
      <x:c r="A9" t="str">
        <x:v>UYUUYU-3D2N-LTd</x:v>
      </x:c>
      <x:c r="B9" s="30" t="n">
        <x:v>2</x:v>
      </x:c>
      <x:c r="C9" s="22" t="str">
        <x:v>Isla Incahuasi · Valle de las Rocas · Lagunas Altiplánicas</x:v>
      </x:c>
      <x:c r="D9"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E9" s="22" t="str">
        <x:v>Hotel Taika del Desierto</x:v>
      </x:c>
      <x:c r="F9" s="22" t="str">
        <x:v>Desayuno, Almuerzo</x:v>
      </x:c>
      <x:c r="G9" s="22" t="str">
        <x:v>Durante la temporada de lluvias, la Isla Incahuasi podría no estar accesible.</x:v>
      </x:c>
      <x:c r="H9" t="str">
        <x:v>UYUUYU-3D2N-LTd</x:v>
      </x:c>
      <x:c r="I9" s="30" t="n">
        <x:v>1419</x:v>
      </x:c>
      <x:c r="J9" t="str">
        <x:v>GUIA PRODUCTOS 2026 INTERNA (2).docx</x:v>
      </x:c>
    </x:row>
    <x:row r="10" ht="46" customHeight="1">
      <x:c r="A10" t="str">
        <x:v>UYUUYU-3D2N-LTd</x:v>
      </x:c>
      <x:c r="B10" s="30" t="n">
        <x:v>3</x:v>
      </x:c>
      <x:c r="C10" s="22" t="str">
        <x:v>Laguna Colorada · Sol de la Mañana · Lagunas Verde y Blanca</x:v>
      </x:c>
      <x:c r="D10"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E10" s="22" t="str">
        <x:v>No incluye</x:v>
      </x:c>
      <x:c r="F10" s="22" t="str">
        <x:v>Desayuno, Almuerzo</x:v>
      </x:c>
      <x:c r="G10" s="22" t="str"/>
      <x:c r="H10" t="str">
        <x:v>UYUUYU-3D2N-LTd</x:v>
      </x:c>
      <x:c r="I10" s="30" t="n">
        <x:v>1425</x:v>
      </x:c>
      <x:c r="J10" t="str">
        <x:v>GUIA PRODUCTOS 2026 INTERNA (2).docx</x:v>
      </x:c>
    </x:row>
    <x:row r="11" ht="46" customHeight="1">
      <x:c r="A11" t="str">
        <x:v>UYUUYU-3D2N-JTd</x:v>
      </x:c>
      <x:c r="B11" s="30" t="n">
        <x:v>1</x:v>
      </x:c>
      <x:c r="C11" s="22" t="str">
        <x:v>Uyuni · Colchani · Salar de Uyuni</x:v>
      </x:c>
      <x:c r="D11"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E11" s="22" t="str">
        <x:v>Hotel Jardines del Desierto</x:v>
      </x:c>
      <x:c r="F11" s="22" t="str">
        <x:v>Almuerzo, Cena</x:v>
      </x:c>
      <x:c r="G11" s="22" t="str"/>
      <x:c r="H11" t="str">
        <x:v>UYUUYU-3D2N-JTd</x:v>
      </x:c>
      <x:c r="I11" s="30" t="n">
        <x:v>1461</x:v>
      </x:c>
      <x:c r="J11" t="str">
        <x:v>GUIA PRODUCTOS 2026 INTERNA (2).docx</x:v>
      </x:c>
    </x:row>
    <x:row r="12" ht="46" customHeight="1">
      <x:c r="A12" t="str">
        <x:v>UYUUYU-3D2N-JTd</x:v>
      </x:c>
      <x:c r="B12" s="30" t="n">
        <x:v>2</x:v>
      </x:c>
      <x:c r="C12" s="22" t="str">
        <x:v>Isla Incahuasi · Valle de las Rocas · Lagunas Altiplánicas</x:v>
      </x:c>
      <x:c r="D12"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E12" s="22" t="str">
        <x:v>Hotel Taika del Desierto</x:v>
      </x:c>
      <x:c r="F12" s="22" t="str">
        <x:v>Desayuno, Almuerzo</x:v>
      </x:c>
      <x:c r="G12" s="22" t="str">
        <x:v>Durante la temporada de lluvias, la Isla Incahuasi podría no estar accesible.</x:v>
      </x:c>
      <x:c r="H12" t="str">
        <x:v>UYUUYU-3D2N-JTd</x:v>
      </x:c>
      <x:c r="I12" s="30" t="n">
        <x:v>1467</x:v>
      </x:c>
      <x:c r="J12" t="str">
        <x:v>GUIA PRODUCTOS 2026 INTERNA (2).docx</x:v>
      </x:c>
    </x:row>
    <x:row r="13" ht="46" customHeight="1">
      <x:c r="A13" t="str">
        <x:v>UYUUYU-3D2N-JTd</x:v>
      </x:c>
      <x:c r="B13" s="30" t="n">
        <x:v>3</x:v>
      </x:c>
      <x:c r="C13" s="22" t="str">
        <x:v>Laguna Colorada · Sol de la Mañana · Lagunas Verde y Blanca</x:v>
      </x:c>
      <x:c r="D13"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E13" s="22" t="str">
        <x:v>No incluye</x:v>
      </x:c>
      <x:c r="F13" s="22" t="str">
        <x:v>Desayuno, Almuerzo</x:v>
      </x:c>
      <x:c r="G13" s="22" t="str"/>
      <x:c r="H13" t="str">
        <x:v>UYUUYU-3D2N-JTd</x:v>
      </x:c>
      <x:c r="I13" s="30" t="n">
        <x:v>1473</x:v>
      </x:c>
      <x:c r="J13" t="str">
        <x:v>GUIA PRODUCTOS 2026 INTERNA (2).docx</x:v>
      </x:c>
    </x:row>
    <x:row r="14" ht="46" customHeight="1">
      <x:c r="A14" t="str">
        <x:v>UYUUYU-3D2N-ÑTd</x:v>
      </x:c>
      <x:c r="B14" s="30" t="n">
        <x:v>1</x:v>
      </x:c>
      <x:c r="C14" s="22" t="str">
        <x:v>Uyuni · Colchani · Salar de Uyuni</x:v>
      </x:c>
      <x:c r="D14"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E14" s="22" t="str">
        <x:v>Hotel Coscaña</x:v>
      </x:c>
      <x:c r="F14" s="22" t="str">
        <x:v>Almuerzo, Cena</x:v>
      </x:c>
      <x:c r="G14" s="22" t="str"/>
      <x:c r="H14" t="str">
        <x:v>UYUUYU-3D2N-ÑTd</x:v>
      </x:c>
      <x:c r="I14" s="30" t="n">
        <x:v>1557</x:v>
      </x:c>
      <x:c r="J14" t="str">
        <x:v>GUIA PRODUCTOS 2026 INTERNA (2).docx</x:v>
      </x:c>
    </x:row>
    <x:row r="15" ht="46" customHeight="1">
      <x:c r="A15" t="str">
        <x:v>UYUUYU-3D2N-ÑTd</x:v>
      </x:c>
      <x:c r="B15" s="30" t="n">
        <x:v>2</x:v>
      </x:c>
      <x:c r="C15" s="22" t="str">
        <x:v>Isla Incahuasi · Valle de las Rocas · Lagunas Altiplánicas</x:v>
      </x:c>
      <x:c r="D15"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E15" s="22" t="str">
        <x:v>Hotel Taika del Desierto</x:v>
      </x:c>
      <x:c r="F15" s="22" t="str">
        <x:v>Desayuno, Almuerzo</x:v>
      </x:c>
      <x:c r="G15" s="22" t="str">
        <x:v>Durante la temporada de lluvias, la Isla Incahuasi podría no estar accesible.</x:v>
      </x:c>
      <x:c r="H15" t="str">
        <x:v>UYUUYU-3D2N-ÑTd</x:v>
      </x:c>
      <x:c r="I15" s="30" t="n">
        <x:v>1563</x:v>
      </x:c>
      <x:c r="J15" t="str">
        <x:v>GUIA PRODUCTOS 2026 INTERNA (2).docx</x:v>
      </x:c>
    </x:row>
    <x:row r="16" ht="46" customHeight="1">
      <x:c r="A16" t="str">
        <x:v>UYUUYU-3D2N-ÑTd</x:v>
      </x:c>
      <x:c r="B16" s="30" t="n">
        <x:v>3</x:v>
      </x:c>
      <x:c r="C16" s="22" t="str">
        <x:v>Laguna Colorada · Sol de la Mañana · Lagunas Verde y Blanca</x:v>
      </x:c>
      <x:c r="D16"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E16" s="22" t="str">
        <x:v>No incluye</x:v>
      </x:c>
      <x:c r="F16" s="22" t="str">
        <x:v>Desayuno, Almuerzo</x:v>
      </x:c>
      <x:c r="G16" s="22" t="str"/>
      <x:c r="H16" t="str">
        <x:v>UYUUYU-3D2N-ÑTd</x:v>
      </x:c>
      <x:c r="I16" s="30" t="n">
        <x:v>1569</x:v>
      </x:c>
      <x:c r="J16" t="str">
        <x:v>GUIA PRODUCTOS 2026 INTERNA (2).docx</x:v>
      </x:c>
    </x:row>
    <x:row r="17" ht="46" customHeight="1">
      <x:c r="A17" t="str">
        <x:v>UYUUYU-3D2N-KS</x:v>
      </x:c>
      <x:c r="B17" s="30" t="n">
        <x:v>1</x:v>
      </x:c>
      <x:c r="C17" s="22" t="str">
        <x:v>Uyuni · Colchani · Salar de Uyuni</x:v>
      </x:c>
      <x:c r="D17"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E17" s="22" t="str">
        <x:v>Hotel Kachi</x:v>
      </x:c>
      <x:c r="F17" s="22" t="str">
        <x:v>Almuerzo, Cena</x:v>
      </x:c>
      <x:c r="G17" s="22" t="str"/>
      <x:c r="H17" t="str">
        <x:v>UYUUYU-3D2N-KS</x:v>
      </x:c>
      <x:c r="I17" s="30" t="n">
        <x:v>1609</x:v>
      </x:c>
      <x:c r="J17" t="str">
        <x:v>GUIA PRODUCTOS 2026 INTERNA (2).docx</x:v>
      </x:c>
    </x:row>
    <x:row r="18" ht="46" customHeight="1">
      <x:c r="A18" t="str">
        <x:v>UYUUYU-3D2N-KS</x:v>
      </x:c>
      <x:c r="B18" s="30" t="n">
        <x:v>2</x:v>
      </x:c>
      <x:c r="C18" s="22" t="str">
        <x:v>Isla Incahuasi · Valle de las Rocas · Lagunas Altiplánicas</x:v>
      </x:c>
      <x:c r="D18"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E18" s="22" t="str">
        <x:v>Hotel Sky Deam</x:v>
      </x:c>
      <x:c r="F18" s="22" t="str">
        <x:v>Desayuno, Almuerzo</x:v>
      </x:c>
      <x:c r="G18" s="22" t="str">
        <x:v>Durante la temporada de lluvias, la Isla Incahuasi podría no estar accesible.</x:v>
      </x:c>
      <x:c r="H18" t="str">
        <x:v>UYUUYU-3D2N-KS</x:v>
      </x:c>
      <x:c r="I18" s="30" t="n">
        <x:v>1615</x:v>
      </x:c>
      <x:c r="J18" t="str">
        <x:v>GUIA PRODUCTOS 2026 INTERNA (2).docx</x:v>
      </x:c>
    </x:row>
    <x:row r="19" ht="46" customHeight="1">
      <x:c r="A19" t="str">
        <x:v>UYUUYU-3D2N-KS</x:v>
      </x:c>
      <x:c r="B19" s="30" t="n">
        <x:v>3</x:v>
      </x:c>
      <x:c r="C19" s="22" t="str">
        <x:v>Laguna Colorada · Sol de la Mañana · Lagunas Verde y Blanca</x:v>
      </x:c>
      <x:c r="D19"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E19" s="22" t="str">
        <x:v>No incluye</x:v>
      </x:c>
      <x:c r="F19" s="22" t="str">
        <x:v>Desayuno, Almuerzo</x:v>
      </x:c>
      <x:c r="G19" s="22" t="str"/>
      <x:c r="H19" t="str">
        <x:v>UYUUYU-3D2N-KS</x:v>
      </x:c>
      <x:c r="I19" s="30" t="n">
        <x:v>1622</x:v>
      </x:c>
      <x:c r="J19" t="str">
        <x:v>GUIA PRODUCTOS 2026 INTERNA (2).docx</x:v>
      </x:c>
    </x:row>
    <x:row r="20" ht="46" customHeight="1">
      <x:c r="A20" t="str">
        <x:v>UYUSPA-3D2N-PTd</x:v>
      </x:c>
      <x:c r="B20" s="30" t="n">
        <x:v>1</x:v>
      </x:c>
      <x:c r="C20" s="22" t="str">
        <x:v>Uyuni · Colchani · Isla Incahuasi - Full day Salar</x:v>
      </x:c>
      <x:c r="D20"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E20" s="22" t="str">
        <x:v>Hotel Palacio de Sal</x:v>
      </x:c>
      <x:c r="F20" s="22" t="str">
        <x:v>Almuerzo, Cena</x:v>
      </x:c>
      <x:c r="G20" s="22" t="str">
        <x:v>Durante la temporada de lluvias, la Isla Incahuasi podría no estar accesible.</x:v>
      </x:c>
      <x:c r="H20" t="str">
        <x:v>UYUSPA-3D2N-PTd</x:v>
      </x:c>
      <x:c r="I20" s="30" t="n">
        <x:v>1702</x:v>
      </x:c>
      <x:c r="J20" t="str">
        <x:v>GUIA PRODUCTOS 2026 INTERNA (2).docx</x:v>
      </x:c>
    </x:row>
    <x:row r="21" ht="46" customHeight="1">
      <x:c r="A21" t="str">
        <x:v>UYUSPA-3D2N-PTd</x:v>
      </x:c>
      <x:c r="B21" s="30" t="n">
        <x:v>2</x:v>
      </x:c>
      <x:c r="C21" s="22" t="str">
        <x:v>Lagunas Altiplánicas · Laguna Colorada</x:v>
      </x:c>
      <x:c r="D21"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E21" s="22" t="str">
        <x:v>Hotel Tayka del Desierto</x:v>
      </x:c>
      <x:c r="F21" s="22" t="str">
        <x:v>Almuerzo, Cena</x:v>
      </x:c>
      <x:c r="G21" s="22" t="str"/>
      <x:c r="H21" t="str">
        <x:v>UYUSPA-3D2N-PTd</x:v>
      </x:c>
      <x:c r="I21" s="30" t="n">
        <x:v>1708</x:v>
      </x:c>
      <x:c r="J21" t="str">
        <x:v>GUIA PRODUCTOS 2026 INTERNA (2).docx</x:v>
      </x:c>
    </x:row>
    <x:row r="22" ht="46" customHeight="1">
      <x:c r="A22" t="str">
        <x:v>UYUSPA-3D2N-PTd</x:v>
      </x:c>
      <x:c r="B22" s="30" t="n">
        <x:v>3</x:v>
      </x:c>
      <x:c r="C22" s="22" t="str">
        <x:v>Sol de la Mañana · Hito Cajón · San Pedro de Atacama</x:v>
      </x:c>
      <x:c r="D22"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E22" s="22" t="str">
        <x:v>No incluído</x:v>
      </x:c>
      <x:c r="F22" s="22" t="str">
        <x:v>Almuerzo</x:v>
      </x:c>
      <x:c r="G22" s="22" t="str"/>
      <x:c r="H22" t="str">
        <x:v>UYUSPA-3D2N-PTd</x:v>
      </x:c>
      <x:c r="I22" s="30" t="n">
        <x:v>1713</x:v>
      </x:c>
      <x:c r="J22" t="str">
        <x:v>GUIA PRODUCTOS 2026 INTERNA (2).docx</x:v>
      </x:c>
    </x:row>
    <x:row r="23" ht="46" customHeight="1">
      <x:c r="A23" t="str">
        <x:v>UYUSPA-3D2N-LTd</x:v>
      </x:c>
      <x:c r="B23" s="30" t="n">
        <x:v>1</x:v>
      </x:c>
      <x:c r="C23" s="22" t="str">
        <x:v>Uyuni · Colchani · Isla Incahuasi</x:v>
      </x:c>
      <x:c r="D23"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E23" s="22" t="str">
        <x:v>Hotel Luna Salada</x:v>
      </x:c>
      <x:c r="F23" s="22" t="str">
        <x:v>Almuerzo, Cena</x:v>
      </x:c>
      <x:c r="G23" s="22" t="str">
        <x:v>Durante la temporada de lluvias, la Isla Incahuasi podría no estar accesible.</x:v>
      </x:c>
      <x:c r="H23" t="str">
        <x:v>UYUSPA-3D2N-LTd</x:v>
      </x:c>
      <x:c r="I23" s="30" t="n">
        <x:v>1750</x:v>
      </x:c>
      <x:c r="J23" t="str">
        <x:v>GUIA PRODUCTOS 2026 INTERNA (2).docx</x:v>
      </x:c>
    </x:row>
    <x:row r="24" ht="46" customHeight="1">
      <x:c r="A24" t="str">
        <x:v>UYUSPA-3D2N-LTd</x:v>
      </x:c>
      <x:c r="B24" s="30" t="n">
        <x:v>2</x:v>
      </x:c>
      <x:c r="C24" s="22" t="str">
        <x:v>Puerto Chuvica · Lagunas Altiplánicas · Laguna Colorada</x:v>
      </x:c>
      <x:c r="D24"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E24" s="22" t="str">
        <x:v>Hotel Tayka del Desierto</x:v>
      </x:c>
      <x:c r="F24" s="22" t="str">
        <x:v>Almuerzo, Cena</x:v>
      </x:c>
      <x:c r="G24" s="22" t="str"/>
      <x:c r="H24" t="str">
        <x:v>UYUSPA-3D2N-LTd</x:v>
      </x:c>
      <x:c r="I24" s="30" t="n">
        <x:v>1756</x:v>
      </x:c>
      <x:c r="J24" t="str">
        <x:v>GUIA PRODUCTOS 2026 INTERNA (2).docx</x:v>
      </x:c>
    </x:row>
    <x:row r="25" ht="46" customHeight="1">
      <x:c r="A25" t="str">
        <x:v>UYUSPA-3D2N-LTd</x:v>
      </x:c>
      <x:c r="B25" s="30" t="n">
        <x:v>3</x:v>
      </x:c>
      <x:c r="C25" s="22" t="str">
        <x:v>Sol de la Mañana · Hito Cajón</x:v>
      </x:c>
      <x:c r="D25"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E25" s="22" t="str">
        <x:v>No incluido</x:v>
      </x:c>
      <x:c r="F25" s="22" t="str">
        <x:v>Almuerzo</x:v>
      </x:c>
      <x:c r="G25" s="22" t="str"/>
      <x:c r="H25" t="str">
        <x:v>UYUSPA-3D2N-LTd</x:v>
      </x:c>
      <x:c r="I25" s="30" t="n">
        <x:v>1761</x:v>
      </x:c>
      <x:c r="J25" t="str">
        <x:v>GUIA PRODUCTOS 2026 INTERNA (2).docx</x:v>
      </x:c>
    </x:row>
    <x:row r="26" ht="46" customHeight="1">
      <x:c r="A26" t="str">
        <x:v>UYUSPA-3D2N-JTd</x:v>
      </x:c>
      <x:c r="B26" s="30" t="n">
        <x:v>1</x:v>
      </x:c>
      <x:c r="C26" s="22" t="str">
        <x:v>Uyuni · Colchani · Isla Incahuasi ·</x:v>
      </x:c>
      <x:c r="D26"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E26" s="22" t="str">
        <x:v>Hotel Jardines de Uyuni</x:v>
      </x:c>
      <x:c r="F26" s="22" t="str">
        <x:v>Almuerzo, Cena</x:v>
      </x:c>
      <x:c r="G26" s="22" t="str">
        <x:v>Durante la temporada de lluvias, la Isla Incahuasi podría no estar accesible.</x:v>
      </x:c>
      <x:c r="H26" t="str">
        <x:v>UYUSPA-3D2N-JTd</x:v>
      </x:c>
      <x:c r="I26" s="30" t="n">
        <x:v>1797</x:v>
      </x:c>
      <x:c r="J26" t="str">
        <x:v>GUIA PRODUCTOS 2026 INTERNA (2).docx</x:v>
      </x:c>
    </x:row>
    <x:row r="27" ht="46" customHeight="1">
      <x:c r="A27" t="str">
        <x:v>UYUSPA-3D2N-JTd</x:v>
      </x:c>
      <x:c r="B27" s="30" t="n">
        <x:v>2</x:v>
      </x:c>
      <x:c r="C27" s="22" t="str">
        <x:v>Puerto Chuvica · Lagunas Altiplánicas · Laguna Colorada</x:v>
      </x:c>
      <x:c r="D27"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E27" s="22" t="str">
        <x:v>Hotel Tayka del Desierto</x:v>
      </x:c>
      <x:c r="F27" s="22" t="str">
        <x:v>Almuerzo, Cena</x:v>
      </x:c>
      <x:c r="G27" s="22" t="str"/>
      <x:c r="H27" t="str">
        <x:v>UYUSPA-3D2N-JTd</x:v>
      </x:c>
      <x:c r="I27" s="30" t="n">
        <x:v>1803</x:v>
      </x:c>
      <x:c r="J27" t="str">
        <x:v>GUIA PRODUCTOS 2026 INTERNA (2).docx</x:v>
      </x:c>
    </x:row>
    <x:row r="28" ht="46" customHeight="1">
      <x:c r="A28" t="str">
        <x:v>UYUSPA-3D2N-JTd</x:v>
      </x:c>
      <x:c r="B28" s="30" t="n">
        <x:v>3</x:v>
      </x:c>
      <x:c r="C28" s="22" t="str">
        <x:v>Sol de la Mañana · Hito Cajón · San Pedro de Atacama</x:v>
      </x:c>
      <x:c r="D28"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E28" s="22" t="str">
        <x:v>No incluído</x:v>
      </x:c>
      <x:c r="F28" s="22" t="str">
        <x:v>Almuerzo</x:v>
      </x:c>
      <x:c r="G28" s="22" t="str"/>
      <x:c r="H28" t="str">
        <x:v>UYUSPA-3D2N-JTd</x:v>
      </x:c>
      <x:c r="I28" s="30" t="n">
        <x:v>1808</x:v>
      </x:c>
      <x:c r="J28" t="str">
        <x:v>GUIA PRODUCTOS 2026 INTERNA (2).docx</x:v>
      </x:c>
    </x:row>
    <x:row r="29" ht="46" customHeight="1">
      <x:c r="A29" t="str">
        <x:v>UYUSPA-3D2N-ÑTd</x:v>
      </x:c>
      <x:c r="B29" s="30" t="n">
        <x:v>1</x:v>
      </x:c>
      <x:c r="C29" s="22" t="str">
        <x:v>Uyuni · Colchani · Isla Incahuasi ·</x:v>
      </x:c>
      <x:c r="D29"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E29" s="22" t="str">
        <x:v>Hotel Coscaña</x:v>
      </x:c>
      <x:c r="F29" s="22" t="str">
        <x:v>Almuerzo, Cena</x:v>
      </x:c>
      <x:c r="G29" s="22" t="str">
        <x:v>Durante la temporada de lluvias, la Isla Incahuasi podría no estar accesible.</x:v>
      </x:c>
      <x:c r="H29" t="str">
        <x:v>UYUSPA-3D2N-ÑTd</x:v>
      </x:c>
      <x:c r="I29" s="30" t="n">
        <x:v>1843</x:v>
      </x:c>
      <x:c r="J29" t="str">
        <x:v>GUIA PRODUCTOS 2026 INTERNA (2).docx</x:v>
      </x:c>
    </x:row>
    <x:row r="30" ht="46" customHeight="1">
      <x:c r="A30" t="str">
        <x:v>UYUSPA-3D2N-ÑTd</x:v>
      </x:c>
      <x:c r="B30" s="30" t="n">
        <x:v>2</x:v>
      </x:c>
      <x:c r="C30" s="22" t="str">
        <x:v>Uyuni · Lagunas Altiplánicas · Laguna Colorada</x:v>
      </x:c>
      <x:c r="D30"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E30" s="22" t="str">
        <x:v>Hotel Tayka del Desierto</x:v>
      </x:c>
      <x:c r="F30" s="22" t="str">
        <x:v>Almuerzo, Cena</x:v>
      </x:c>
      <x:c r="G30" s="22" t="str"/>
      <x:c r="H30" t="str">
        <x:v>UYUSPA-3D2N-ÑTd</x:v>
      </x:c>
      <x:c r="I30" s="30" t="n">
        <x:v>1851</x:v>
      </x:c>
      <x:c r="J30" t="str">
        <x:v>GUIA PRODUCTOS 2026 INTERNA (2).docx</x:v>
      </x:c>
    </x:row>
    <x:row r="31" ht="46" customHeight="1">
      <x:c r="A31" t="str">
        <x:v>UYUSPA-3D2N-ÑTd</x:v>
      </x:c>
      <x:c r="B31" s="30" t="n">
        <x:v>3</x:v>
      </x:c>
      <x:c r="C31" s="22" t="str">
        <x:v>Sol de la Mañana · Hito Cajón · San Pedro de Atacama</x:v>
      </x:c>
      <x:c r="D31"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E31" s="22" t="str">
        <x:v>No incluido</x:v>
      </x:c>
      <x:c r="F31" s="22" t="str">
        <x:v>Almuerzo</x:v>
      </x:c>
      <x:c r="G31" s="22" t="str"/>
      <x:c r="H31" t="str">
        <x:v>UYUSPA-3D2N-ÑTd</x:v>
      </x:c>
      <x:c r="I31" s="30" t="n">
        <x:v>1856</x:v>
      </x:c>
      <x:c r="J31" t="str">
        <x:v>GUIA PRODUCTOS 2026 INTERNA (2).docx</x:v>
      </x:c>
    </x:row>
    <x:row r="32" ht="46" customHeight="1">
      <x:c r="A32" t="str">
        <x:v>UYUSPA-3D2N-KS</x:v>
      </x:c>
      <x:c r="B32" s="30" t="n">
        <x:v>1</x:v>
      </x:c>
      <x:c r="C32" s="22" t="str">
        <x:v>Uyuni · Colchani · Isla Incahuasi · Puerto Chuvica</x:v>
      </x:c>
      <x:c r="D32"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E32" s="22" t="str">
        <x:v>Hotel Kachi</x:v>
      </x:c>
      <x:c r="F32" s="22" t="str">
        <x:v>Almuerzo, Cena</x:v>
      </x:c>
      <x:c r="G32" s="22" t="str">
        <x:v>Durante la temporada de lluvias, la Isla Incahuasi podría no estar accesible.</x:v>
      </x:c>
      <x:c r="H32" t="str">
        <x:v>UYUSPA-3D2N-KS</x:v>
      </x:c>
      <x:c r="I32" s="30" t="n">
        <x:v>1890</x:v>
      </x:c>
      <x:c r="J32" t="str">
        <x:v>GUIA PRODUCTOS 2026 INTERNA (2).docx</x:v>
      </x:c>
    </x:row>
    <x:row r="33" ht="46" customHeight="1">
      <x:c r="A33" t="str">
        <x:v>UYUSPA-3D2N-KS</x:v>
      </x:c>
      <x:c r="B33" s="30" t="n">
        <x:v>2</x:v>
      </x:c>
      <x:c r="C33" s="22" t="str">
        <x:v>Puerto Chuvica · Lagunas Altiplánicas · Laguna Colorada</x:v>
      </x:c>
      <x:c r="D33"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E33" s="22" t="str">
        <x:v>Hotel Sky Dream</x:v>
      </x:c>
      <x:c r="F33" s="22" t="str">
        <x:v>Almuerzo, Cena</x:v>
      </x:c>
      <x:c r="G33" s="22" t="str"/>
      <x:c r="H33" t="str">
        <x:v>UYUSPA-3D2N-KS</x:v>
      </x:c>
      <x:c r="I33" s="30" t="n">
        <x:v>1896</x:v>
      </x:c>
      <x:c r="J33" t="str">
        <x:v>GUIA PRODUCTOS 2026 INTERNA (2).docx</x:v>
      </x:c>
    </x:row>
    <x:row r="34" ht="46" customHeight="1">
      <x:c r="A34" t="str">
        <x:v>UYUSPA-3D2N-KS</x:v>
      </x:c>
      <x:c r="B34" s="30" t="n">
        <x:v>3</x:v>
      </x:c>
      <x:c r="C34" s="22" t="str">
        <x:v>Sol de la Mañana · Hito Cajón · San Pedro de Atacama</x:v>
      </x:c>
      <x:c r="D34"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E34" s="22" t="str">
        <x:v>No incluido</x:v>
      </x:c>
      <x:c r="F34" s="22" t="str">
        <x:v>Almuerzo</x:v>
      </x:c>
      <x:c r="G34" s="22" t="str"/>
      <x:c r="H34" t="str">
        <x:v>UYUSPA-3D2N-KS</x:v>
      </x:c>
      <x:c r="I34" s="30" t="n">
        <x:v>1901</x:v>
      </x:c>
      <x:c r="J34" t="str">
        <x:v>GUIA PRODUCTOS 2026 INTERNA (2).docx</x:v>
      </x:c>
    </x:row>
    <x:row r="35" ht="46" customHeight="1">
      <x:c r="A35" t="str">
        <x:v>SPAUYU-3D2N-FP</x:v>
      </x:c>
      <x:c r="B35" s="30" t="n">
        <x:v>1</x:v>
      </x:c>
      <x:c r="C35" s="22" t="str">
        <x:v>Lagunas Altiplánicas · Desierto de Siloli</x:v>
      </x:c>
      <x:c r="D35"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E35" s="22" t="str">
        <x:v>Hotel Los Flamencos (Laguna Hedionda)</x:v>
      </x:c>
      <x:c r="F35" s="22" t="str">
        <x:v>Almuerzo · Cena</x:v>
      </x:c>
      <x:c r="G35" s="22" t="str"/>
      <x:c r="H35" t="str">
        <x:v>SPAUYU-3D2N-FP</x:v>
      </x:c>
      <x:c r="I35" s="30" t="n">
        <x:v>84</x:v>
      </x:c>
      <x:c r="J35" t="str">
        <x:v>GUIA PRODUCTOS 2026 INTERNA (2).docx</x:v>
      </x:c>
    </x:row>
    <x:row r="36" ht="46" customHeight="1">
      <x:c r="A36" t="str">
        <x:v>SPAUYU-3D2N-FP</x:v>
      </x:c>
      <x:c r="B36" s="30" t="n">
        <x:v>2</x:v>
      </x:c>
      <x:c r="C36" s="22" t="str">
        <x:v>Salar de Uyuni · Atardecer en el desierto de sal</x:v>
      </x:c>
      <x:c r="D36"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E36" s="22" t="str">
        <x:v>Hotel Palacio de Sal</x:v>
      </x:c>
      <x:c r="F36" s="22" t="str">
        <x:v>Desayuno · Almuerzo</x:v>
      </x:c>
      <x:c r="G36" s="22" t="str">
        <x:v>Durante la temporada de lluvias, la Isla Incahuasi podría no estar accesible.</x:v>
      </x:c>
      <x:c r="H36" t="str">
        <x:v>SPAUYU-3D2N-FP</x:v>
      </x:c>
      <x:c r="I36" s="30" t="n">
        <x:v>87</x:v>
      </x:c>
      <x:c r="J36" t="str">
        <x:v>GUIA PRODUCTOS 2026 INTERNA (2).docx</x:v>
      </x:c>
    </x:row>
    <x:row r="37" ht="46" customHeight="1">
      <x:c r="A37" t="str">
        <x:v>SPAUYU-3D2N-FP</x:v>
      </x:c>
      <x:c r="B37" s="30" t="n">
        <x:v>3</x:v>
      </x:c>
      <x:c r="C37" s="22" t="str">
        <x:v>Exploración del Salar de Uyuni</x:v>
      </x:c>
      <x:c r="D37"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E37" s="22" t="str">
        <x:v>No incluído</x:v>
      </x:c>
      <x:c r="F37" s="22" t="str">
        <x:v>Desayuno · Almuerzo · Cóctel</x:v>
      </x:c>
      <x:c r="G37" s="22" t="str"/>
      <x:c r="H37" t="str">
        <x:v>SPAUYU-3D2N-FP</x:v>
      </x:c>
      <x:c r="I37" s="30" t="n">
        <x:v>94</x:v>
      </x:c>
      <x:c r="J37" t="str">
        <x:v>GUIA PRODUCTOS 2026 INTERNA (2).docx</x:v>
      </x:c>
    </x:row>
    <x:row r="38" ht="46" customHeight="1">
      <x:c r="A38" t="str">
        <x:v>SPAUYU-3D2N-MP</x:v>
      </x:c>
      <x:c r="B38" s="30" t="n">
        <x:v>1</x:v>
      </x:c>
      <x:c r="C38" s="22" t="str">
        <x:v>Lagunas Altiplánicas · Desierto de Siloli</x:v>
      </x:c>
      <x:c r="D38"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E38" s="22" t="str">
        <x:v>Hotel Mallku Cueva</x:v>
      </x:c>
      <x:c r="F38" s="22" t="str">
        <x:v>Almuerzo · Cena</x:v>
      </x:c>
      <x:c r="G38" s="22" t="str"/>
      <x:c r="H38" t="str">
        <x:v>SPAUYU-3D2N-MP</x:v>
      </x:c>
      <x:c r="I38" s="30" t="n">
        <x:v>208</x:v>
      </x:c>
      <x:c r="J38" t="str">
        <x:v>GUIA PRODUCTOS 2026 INTERNA (2).docx</x:v>
      </x:c>
    </x:row>
    <x:row r="39" ht="46" customHeight="1">
      <x:c r="A39" t="str">
        <x:v>SPAUYU-3D2N-MP</x:v>
      </x:c>
      <x:c r="B39" s="30" t="n">
        <x:v>2</x:v>
      </x:c>
      <x:c r="C39" s="22" t="str">
        <x:v>Salar de Uyuni · Atardecer en el desierto de sal</x:v>
      </x:c>
      <x:c r="D39"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E39" s="22" t="str">
        <x:v>Hotel Palacio de Sal</x:v>
      </x:c>
      <x:c r="F39" s="22" t="str">
        <x:v>Desayuno · Almuerzo</x:v>
      </x:c>
      <x:c r="G39" s="22" t="str">
        <x:v>Durante la temporada de lluvias, la Isla Incahuasi podría no estar accesible.</x:v>
      </x:c>
      <x:c r="H39" t="str">
        <x:v>SPAUYU-3D2N-MP</x:v>
      </x:c>
      <x:c r="I39" s="30" t="n">
        <x:v>213</x:v>
      </x:c>
      <x:c r="J39" t="str">
        <x:v>GUIA PRODUCTOS 2026 INTERNA (2).docx</x:v>
      </x:c>
    </x:row>
    <x:row r="40" ht="46" customHeight="1">
      <x:c r="A40" t="str">
        <x:v>SPAUYU-3D2N-MP</x:v>
      </x:c>
      <x:c r="B40" s="30" t="n">
        <x:v>3</x:v>
      </x:c>
      <x:c r="C40" s="22" t="str">
        <x:v>Exploración del Salar de Uyuni</x:v>
      </x:c>
      <x:c r="D40"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E40" s="22" t="str">
        <x:v>No incluído</x:v>
      </x:c>
      <x:c r="F40" s="22" t="str">
        <x:v>Desayuno · Almuerzo · Cóctel</x:v>
      </x:c>
      <x:c r="G40" s="22" t="str"/>
      <x:c r="H40" t="str">
        <x:v>SPAUYU-3D2N-MP</x:v>
      </x:c>
      <x:c r="I40" s="30" t="n">
        <x:v>220</x:v>
      </x:c>
      <x:c r="J40" t="str">
        <x:v>GUIA PRODUCTOS 2026 INTERNA (2).docx</x:v>
      </x:c>
    </x:row>
    <x:row r="41" ht="46" customHeight="1">
      <x:c r="A41" t="str">
        <x:v>SPAUYU-3D2N-FL</x:v>
      </x:c>
      <x:c r="B41" s="30" t="n">
        <x:v>1</x:v>
      </x:c>
      <x:c r="C41" s="22" t="str">
        <x:v>Lagunas Altiplánicas · Desierto de Siloli</x:v>
      </x:c>
      <x:c r="D41"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E41" s="22" t="str">
        <x:v>Hotel Los Flamencos (Laguna Hedionda)</x:v>
      </x:c>
      <x:c r="F41" s="22" t="str">
        <x:v>Almuerzo · Cena</x:v>
      </x:c>
      <x:c r="G41" s="22" t="str"/>
      <x:c r="H41" t="str">
        <x:v>SPAUYU-3D2N-FL</x:v>
      </x:c>
      <x:c r="I41" s="30" t="n">
        <x:v>165</x:v>
      </x:c>
      <x:c r="J41" t="str">
        <x:v>GUIA PRODUCTOS 2026 INTERNA (2).docx</x:v>
      </x:c>
    </x:row>
    <x:row r="42" ht="46" customHeight="1">
      <x:c r="A42" t="str">
        <x:v>SPAUYU-3D2N-FL</x:v>
      </x:c>
      <x:c r="B42" s="30" t="n">
        <x:v>2</x:v>
      </x:c>
      <x:c r="C42" s="22" t="str">
        <x:v>Lagunas Cañapa y Hedionda · Atardecer en el desierto de sal</x:v>
      </x:c>
      <x:c r="D42"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E42" s="22" t="str">
        <x:v>Hotel Luna Salada</x:v>
      </x:c>
      <x:c r="F42" s="22" t="str">
        <x:v>Desayuno · Almuerzo</x:v>
      </x:c>
      <x:c r="G42" s="22" t="str">
        <x:v>Durante la temporada de lluvias, la Isla Incahuasi podría no estar accesible.</x:v>
      </x:c>
      <x:c r="H42" t="str">
        <x:v>SPAUYU-3D2N-FL</x:v>
      </x:c>
      <x:c r="I42" s="30" t="n">
        <x:v>168</x:v>
      </x:c>
      <x:c r="J42" t="str">
        <x:v>GUIA PRODUCTOS 2026 INTERNA (2).docx</x:v>
      </x:c>
    </x:row>
    <x:row r="43" ht="46" customHeight="1">
      <x:c r="A43" t="str">
        <x:v>SPAUYU-3D2N-FL</x:v>
      </x:c>
      <x:c r="B43" s="30" t="n">
        <x:v>3</x:v>
      </x:c>
      <x:c r="C43" s="22" t="str">
        <x:v>Exploración del Salar de Uyuni</x:v>
      </x:c>
      <x:c r="D43"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E43" s="22" t="str">
        <x:v>No incluído</x:v>
      </x:c>
      <x:c r="F43" s="22" t="str">
        <x:v>Desayuno · Almuerzo · Cóctel</x:v>
      </x:c>
      <x:c r="G43" s="22" t="str"/>
      <x:c r="H43" t="str">
        <x:v>SPAUYU-3D2N-FL</x:v>
      </x:c>
      <x:c r="I43" s="30" t="n">
        <x:v>176</x:v>
      </x:c>
      <x:c r="J43" t="str">
        <x:v>GUIA PRODUCTOS 2026 INTERNA (2).docx</x:v>
      </x:c>
    </x:row>
    <x:row r="44" ht="46" customHeight="1">
      <x:c r="A44" t="str">
        <x:v>SPAUYU-3D2N-ML</x:v>
      </x:c>
      <x:c r="B44" s="30" t="n">
        <x:v>1</x:v>
      </x:c>
      <x:c r="C44" s="22" t="str">
        <x:v>Lagunas Altiplánicas · Desierto de Siloli</x:v>
      </x:c>
      <x:c r="D44"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E44" s="22" t="str">
        <x:v>Hotel Mallku Cueva</x:v>
      </x:c>
      <x:c r="F44" s="22" t="str">
        <x:v>Almuerzo · Cena</x:v>
      </x:c>
      <x:c r="G44" s="22" t="str"/>
      <x:c r="H44" t="str">
        <x:v>SPAUYU-3D2N-ML</x:v>
      </x:c>
      <x:c r="I44" s="30" t="n">
        <x:v>306</x:v>
      </x:c>
      <x:c r="J44" t="str">
        <x:v>GUIA PRODUCTOS 2026 INTERNA (2).docx</x:v>
      </x:c>
    </x:row>
    <x:row r="45" ht="46" customHeight="1">
      <x:c r="A45" t="str">
        <x:v>SPAUYU-3D2N-ML</x:v>
      </x:c>
      <x:c r="B45" s="30" t="n">
        <x:v>2</x:v>
      </x:c>
      <x:c r="C45" s="22" t="str">
        <x:v>Salar de Uyuni · Atardecer en el desierto de sal</x:v>
      </x:c>
      <x:c r="D45"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E45" s="22" t="str">
        <x:v>Hotel Luna Salada</x:v>
      </x:c>
      <x:c r="F45" s="22" t="str">
        <x:v>Desayuno · Almuerzo</x:v>
      </x:c>
      <x:c r="G45" s="22" t="str">
        <x:v>Durante la temporada de lluvias, la Isla Incahuasi podría no estar accesible.</x:v>
      </x:c>
      <x:c r="H45" t="str">
        <x:v>SPAUYU-3D2N-ML</x:v>
      </x:c>
      <x:c r="I45" s="30" t="n">
        <x:v>311</x:v>
      </x:c>
      <x:c r="J45" t="str">
        <x:v>GUIA PRODUCTOS 2026 INTERNA (2).docx</x:v>
      </x:c>
    </x:row>
    <x:row r="46" ht="46" customHeight="1">
      <x:c r="A46" t="str">
        <x:v>SPAUYU-3D2N-ML</x:v>
      </x:c>
      <x:c r="B46" s="30" t="n">
        <x:v>3</x:v>
      </x:c>
      <x:c r="C46" s="22" t="str">
        <x:v>Exploración del Salar de Uyuni</x:v>
      </x:c>
      <x:c r="D46"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E46" s="22" t="str">
        <x:v>No incluído</x:v>
      </x:c>
      <x:c r="F46" s="22" t="str">
        <x:v>Desayuno · Almuerzo · Cóctel</x:v>
      </x:c>
      <x:c r="G46" s="22" t="str"/>
      <x:c r="H46" t="str">
        <x:v>SPAUYU-3D2N-ML</x:v>
      </x:c>
      <x:c r="I46" s="30" t="n">
        <x:v>317</x:v>
      </x:c>
      <x:c r="J46" t="str">
        <x:v>GUIA PRODUCTOS 2026 INTERNA (2).docx</x:v>
      </x:c>
    </x:row>
    <x:row r="47" ht="46" customHeight="1">
      <x:c r="A47" t="str">
        <x:v>SPAUYU-3D2N-ScK</x:v>
      </x:c>
      <x:c r="B47" s="30" t="n">
        <x:v>1</x:v>
      </x:c>
      <x:c r="C47" s="22" t="str">
        <x:v>Lagunas Altiplánicas · Desierto de Siloli</x:v>
      </x:c>
      <x:c r="D47"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E47" s="22" t="str">
        <x:v>Hotel San Cristóbal</x:v>
      </x:c>
      <x:c r="F47" s="22" t="str">
        <x:v>Almuerzo · Cena</x:v>
      </x:c>
      <x:c r="G47" s="22" t="str"/>
      <x:c r="H47" t="str">
        <x:v>SPAUYU-3D2N-ScK</x:v>
      </x:c>
      <x:c r="I47" s="30" t="n">
        <x:v>350</x:v>
      </x:c>
      <x:c r="J47" t="str">
        <x:v>GUIA PRODUCTOS 2026 INTERNA (2).docx</x:v>
      </x:c>
    </x:row>
    <x:row r="48" ht="46" customHeight="1">
      <x:c r="A48" t="str">
        <x:v>SPAUYU-3D2N-ScK</x:v>
      </x:c>
      <x:c r="B48" s="30" t="n">
        <x:v>2</x:v>
      </x:c>
      <x:c r="C48" s="22" t="str">
        <x:v>Salar de Uyuni · Atardecer en el desierto de sal</x:v>
      </x:c>
      <x:c r="D48"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E48" s="22" t="str">
        <x:v>Hotel Kachi</x:v>
      </x:c>
      <x:c r="F48" s="22" t="str">
        <x:v>Desayuno · Almuerzo</x:v>
      </x:c>
      <x:c r="G48" s="22" t="str">
        <x:v>Durante la temporada de lluvias, la Isla Incahuasi podría no estar accesible.</x:v>
      </x:c>
      <x:c r="H48" t="str">
        <x:v>SPAUYU-3D2N-ScK</x:v>
      </x:c>
      <x:c r="I48" s="30" t="n">
        <x:v>355</x:v>
      </x:c>
      <x:c r="J48" t="str">
        <x:v>GUIA PRODUCTOS 2026 INTERNA (2).docx</x:v>
      </x:c>
    </x:row>
    <x:row r="49" ht="46" customHeight="1">
      <x:c r="A49" t="str">
        <x:v>SPAUYU-3D2N-ScK</x:v>
      </x:c>
      <x:c r="B49" s="30" t="n">
        <x:v>3</x:v>
      </x:c>
      <x:c r="C49" s="22" t="str">
        <x:v>Exploración del Salar de Uyuni</x:v>
      </x:c>
      <x:c r="D49"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E49" s="22" t="str">
        <x:v>No incluído</x:v>
      </x:c>
      <x:c r="F49" s="22" t="str">
        <x:v>Desayuno · Almuerzo · Cóctel</x:v>
      </x:c>
      <x:c r="G49" s="22" t="str"/>
      <x:c r="H49" t="str">
        <x:v>SPAUYU-3D2N-ScK</x:v>
      </x:c>
      <x:c r="I49" s="30" t="n">
        <x:v>361</x:v>
      </x:c>
      <x:c r="J49" t="str">
        <x:v>GUIA PRODUCTOS 2026 INTERNA (2).docx</x:v>
      </x:c>
    </x:row>
    <x:row r="50" ht="46" customHeight="1">
      <x:c r="A50" t="str">
        <x:v>SPAUYU-3D2N-FJ</x:v>
      </x:c>
      <x:c r="B50" s="30" t="n">
        <x:v>1</x:v>
      </x:c>
      <x:c r="C50" s="22" t="str">
        <x:v>Lagunas Altiplánicas · Desierto de Siloli</x:v>
      </x:c>
      <x:c r="D50"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E50" s="22" t="str">
        <x:v>Hotel Los Flamencos (Laguna Hedionda)</x:v>
      </x:c>
      <x:c r="F50" s="22" t="str">
        <x:v>Almuerzo · Cena</x:v>
      </x:c>
      <x:c r="G50" s="22" t="str"/>
      <x:c r="H50" t="str">
        <x:v>SPAUYU-3D2N-FJ</x:v>
      </x:c>
      <x:c r="I50" s="30" t="n">
        <x:v>4</x:v>
      </x:c>
      <x:c r="J50" t="str">
        <x:v>GUIA PRODUCTOS 2026 INTERNA (2).docx</x:v>
      </x:c>
    </x:row>
    <x:row r="51" ht="46" customHeight="1">
      <x:c r="A51" t="str">
        <x:v>SPAUYU-3D2N-FJ</x:v>
      </x:c>
      <x:c r="B51" s="30" t="n">
        <x:v>2</x:v>
      </x:c>
      <x:c r="C51" s="22" t="str">
        <x:v>Salar de Uyuni · Atardecer en el Salar de Uyuni</x:v>
      </x:c>
      <x:c r="D51" s="22" t="str">
        <x:v>Después del desayuno, salida desde la zona de Laguna Hedionda con una parada en el mirador del Volcán Ollagüe, uno de los volcanes más emblemáticos del altiplano andino. Desde allí, el recorrido continúa hacia el inmenso Salar de Uyuni, el salar más grande del mundo. Por la tarde, exploración de la icónica Isla Incahuasi (3.660 msnm), una formación rocosa que emerge en medio del salar, famosa por sus cactus gigantes y formaciones de coral fosilizado.
Nota: Durante la temporada de lluvias, la Isla Incahuasi podría no estar accesible.</x:v>
      </x:c>
      <x:c r="E51" s="22" t="str">
        <x:v>Hotel Jardines de Uyuni</x:v>
      </x:c>
      <x:c r="F51" s="22" t="str">
        <x:v>Desayuno · Almuerzo</x:v>
      </x:c>
      <x:c r="G51" s="22" t="str">
        <x:v>Durante la temporada de lluvias, la Isla Incahuasi podría no estar accesible.</x:v>
      </x:c>
      <x:c r="H51" t="str">
        <x:v>SPAUYU-3D2N-FJ</x:v>
      </x:c>
      <x:c r="I51" s="30" t="n">
        <x:v>7</x:v>
      </x:c>
      <x:c r="J51" t="str">
        <x:v>GUIA PRODUCTOS 2026 INTERNA (2).docx</x:v>
      </x:c>
    </x:row>
    <x:row r="52" ht="46" customHeight="1">
      <x:c r="A52" t="str">
        <x:v>SPAUYU-3D2N-FJ</x:v>
      </x:c>
      <x:c r="B52" s="30" t="n">
        <x:v>3</x:v>
      </x:c>
      <x:c r="C52" s="22" t="str">
        <x:v>Exploración del Salar de Uyuni</x:v>
      </x:c>
      <x:c r="D52" s="22" t="str">
        <x:v>La jornada comienza a las 10:30 AM con la visita al Cementerio de Trenes de Uyuni, símbolo histórico del altiplano boliviano. Luego continuarán hacia Colchani, donde conocerán el proceso artesanal de extracción y refinamiento de la sal. Ingreso al majestuoso Salar de Uyuni para visitar los Ojos del Salar, el Museo de Sal, las esculturas de sal, el laberinto y la escalera panorámica. Almuerzo tradicional apthapi en medio del salar, tiempo para fotografías y contemplación de este extraordinario paisaje natural. El día finaliza con un cóctel privado al atardecer en medio del desierto de sal.</x:v>
      </x:c>
      <x:c r="E52" s="22" t="str">
        <x:v>No incluído</x:v>
      </x:c>
      <x:c r="F52" s="22" t="str">
        <x:v>Desayuno · Almuerzo · Cóctel Fin del servicio</x:v>
      </x:c>
      <x:c r="G52" s="22" t="str"/>
      <x:c r="H52" t="str">
        <x:v>SPAUYU-3D2N-FJ</x:v>
      </x:c>
      <x:c r="I52" s="30" t="n">
        <x:v>11</x:v>
      </x:c>
      <x:c r="J52" t="str">
        <x:v>GUIA PRODUCTOS 2026 INTERNA (2).docx</x:v>
      </x:c>
    </x:row>
    <x:row r="53" ht="46" customHeight="1">
      <x:c r="A53" t="str">
        <x:v>SPASPA-4D3N-MPF</x:v>
      </x:c>
      <x:c r="B53" s="30" t="n">
        <x:v>1</x:v>
      </x:c>
      <x:c r="C53"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D53" s="22" t="str"/>
      <x:c r="E53" s="22" t="str">
        <x:v>Hotel Mallku Cueva</x:v>
      </x:c>
      <x:c r="F53" s="22" t="str">
        <x:v>Almuerzo · Cena</x:v>
      </x:c>
      <x:c r="G53" s="22" t="str"/>
      <x:c r="H53" t="str">
        <x:v>SPASPA-4D3N-MPF</x:v>
      </x:c>
      <x:c r="I53" s="30" t="n">
        <x:v>709</x:v>
      </x:c>
      <x:c r="J53" t="str">
        <x:v>GUIA PRODUCTOS 2026 INTERNA (2).docx</x:v>
      </x:c>
    </x:row>
    <x:row r="54" ht="46" customHeight="1">
      <x:c r="A54" t="str">
        <x:v>SPASPA-4D3N-MPF</x:v>
      </x:c>
      <x:c r="B54" s="30" t="n">
        <x:v>2</x:v>
      </x:c>
      <x:c r="C54" s="22" t="str">
        <x:v>Valle de las Rocas · Cañón de la Anaconda</x:v>
      </x:c>
      <x:c r="D5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E54" s="22" t="str">
        <x:v>Hotel Palacio de Sal</x:v>
      </x:c>
      <x:c r="F54" s="22" t="str">
        <x:v>Desayuno · Almuerzo · Cóctel · Cena</x:v>
      </x:c>
      <x:c r="G54" s="22" t="str"/>
      <x:c r="H54" t="str">
        <x:v>SPASPA-4D3N-MPF</x:v>
      </x:c>
      <x:c r="I54" s="30" t="n">
        <x:v>712</x:v>
      </x:c>
      <x:c r="J54" t="str">
        <x:v>GUIA PRODUCTOS 2026 INTERNA (2).docx</x:v>
      </x:c>
    </x:row>
    <x:row r="55" ht="46" customHeight="1">
      <x:c r="A55" t="str">
        <x:v>SPASPA-4D3N-MPF</x:v>
      </x:c>
      <x:c r="B55" s="30" t="n">
        <x:v>3</x:v>
      </x:c>
      <x:c r="C55" s="22" t="str">
        <x:v>Salar de Uyuni · Cóctel al Atardecer</x:v>
      </x:c>
      <x:c r="D55"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E55" s="22" t="str">
        <x:v>Hotel Los Flamencos</x:v>
      </x:c>
      <x:c r="F55" s="22" t="str">
        <x:v>Desayuno · Almuerzo · Cena</x:v>
      </x:c>
      <x:c r="G55" s="22" t="str"/>
      <x:c r="H55" t="str">
        <x:v>SPASPA-4D3N-MPF</x:v>
      </x:c>
      <x:c r="I55" s="30" t="n">
        <x:v>715</x:v>
      </x:c>
      <x:c r="J55" t="str">
        <x:v>GUIA PRODUCTOS 2026 INTERNA (2).docx</x:v>
      </x:c>
    </x:row>
    <x:row r="56" ht="46" customHeight="1">
      <x:c r="A56" t="str">
        <x:v>SPASPA-4D3N-MPF</x:v>
      </x:c>
      <x:c r="B56" s="30" t="n">
        <x:v>4</x:v>
      </x:c>
      <x:c r="C56" s="22" t="str">
        <x:v>Sol de la Mañana · Hito Cajón · San Pedro de Atacama</x:v>
      </x:c>
      <x:c r="D5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E56" s="22" t="str"/>
      <x:c r="F56" s="22" t="str">
        <x:v>Desayuno · Almuerzo</x:v>
      </x:c>
      <x:c r="G56" s="22" t="str"/>
      <x:c r="H56" t="str">
        <x:v>SPASPA-4D3N-MPF</x:v>
      </x:c>
      <x:c r="I56" s="30" t="n">
        <x:v>718</x:v>
      </x:c>
      <x:c r="J56" t="str">
        <x:v>GUIA PRODUCTOS 2026 INTERNA (2).docx</x:v>
      </x:c>
    </x:row>
    <x:row r="57" ht="46" customHeight="1">
      <x:c r="A57" t="str">
        <x:v>SPASPA-4D3N-MLTd</x:v>
      </x:c>
      <x:c r="B57" s="30" t="n">
        <x:v>1</x:v>
      </x:c>
      <x:c r="C57"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D57" s="22" t="str"/>
      <x:c r="E57" s="22" t="str">
        <x:v>Hotel Mallku Cueva</x:v>
      </x:c>
      <x:c r="F57" s="22" t="str">
        <x:v>Desayuno · Almuerzo · Cena</x:v>
      </x:c>
      <x:c r="G57" s="22" t="str"/>
      <x:c r="H57" t="str">
        <x:v>SPASPA-4D3N-MLTd</x:v>
      </x:c>
      <x:c r="I57" s="30" t="n">
        <x:v>749</x:v>
      </x:c>
      <x:c r="J57" t="str">
        <x:v>GUIA PRODUCTOS 2026 INTERNA (2).docx</x:v>
      </x:c>
    </x:row>
    <x:row r="58" ht="46" customHeight="1">
      <x:c r="A58" t="str">
        <x:v>SPASPA-4D3N-MLTd</x:v>
      </x:c>
      <x:c r="B58" s="30" t="n">
        <x:v>2</x:v>
      </x:c>
      <x:c r="C58" s="22" t="str">
        <x:v>Valle de las Rocas · Cañón de la Anaconda 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D58" s="22" t="str"/>
      <x:c r="E58" s="22" t="str">
        <x:v>Hotel Luna Salada</x:v>
      </x:c>
      <x:c r="F58" s="22" t="str">
        <x:v>Desayuno · Almuerzo · Cena</x:v>
      </x:c>
      <x:c r="G58" s="22" t="str"/>
      <x:c r="H58" t="str">
        <x:v>SPASPA-4D3N-MLTd</x:v>
      </x:c>
      <x:c r="I58" s="30" t="n">
        <x:v>752</x:v>
      </x:c>
      <x:c r="J58" t="str">
        <x:v>GUIA PRODUCTOS 2026 INTERNA (2).docx</x:v>
      </x:c>
    </x:row>
    <x:row r="59" ht="46" customHeight="1">
      <x:c r="A59" t="str">
        <x:v>SPASPA-4D3N-MLTd</x:v>
      </x:c>
      <x:c r="B59" s="30" t="n">
        <x:v>3</x:v>
      </x:c>
      <x:c r="C59" s="22" t="str">
        <x:v>Salar de Uyuni · Cóctel al Atardecer 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D59" s="22" t="str">
        <x:v>Nota: Durante la temporada de lluvias, la Isla Incahuasi podría no estar accesible.</x:v>
      </x:c>
      <x:c r="E59" s="22" t="str">
        <x:v>Hotel Taika del Desierto</x:v>
      </x:c>
      <x:c r="F59" s="22" t="str">
        <x:v>Desayuno · Almuerzo · Cena</x:v>
      </x:c>
      <x:c r="G59" s="22" t="str">
        <x:v>Durante la temporada de lluvias, la Isla Incahuasi podría no estar accesible.</x:v>
      </x:c>
      <x:c r="H59" t="str">
        <x:v>SPASPA-4D3N-MLTd</x:v>
      </x:c>
      <x:c r="I59" s="30" t="n">
        <x:v>754</x:v>
      </x:c>
      <x:c r="J59" t="str">
        <x:v>GUIA PRODUCTOS 2026 INTERNA (2).docx</x:v>
      </x:c>
    </x:row>
    <x:row r="60" ht="46" customHeight="1">
      <x:c r="A60" t="str">
        <x:v>SPASPA-4D3N-MLTd</x:v>
      </x:c>
      <x:c r="B60" s="30" t="n">
        <x:v>4</x:v>
      </x:c>
      <x:c r="C60" s="22" t="str">
        <x:v>Sol de la Mañana · Hito Cajón · San Pedro de Atacama</x:v>
      </x:c>
      <x:c r="D60"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E60" s="22" t="str"/>
      <x:c r="F60" s="22" t="str">
        <x:v>Desayuno · Almuerzo · Cóctel</x:v>
      </x:c>
      <x:c r="G60" s="22" t="str"/>
      <x:c r="H60" t="str">
        <x:v>SPASPA-4D3N-MLTd</x:v>
      </x:c>
      <x:c r="I60" s="30" t="n">
        <x:v>757</x:v>
      </x:c>
      <x:c r="J60" t="str">
        <x:v>GUIA PRODUCTOS 2026 INTERNA (2).docx</x:v>
      </x:c>
    </x:row>
    <x:row r="61" ht="46" customHeight="1">
      <x:c r="A61" t="str">
        <x:v>SPASPA-4D3N-MLF</x:v>
      </x:c>
      <x:c r="B61" s="30" t="n">
        <x:v>1</x:v>
      </x:c>
      <x:c r="C61" s="22" t="str">
        <x:v>Lagunas Altiplánicas · Desierto de Siloli</x:v>
      </x:c>
      <x:c r="D61"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E61" s="22" t="str">
        <x:v>Hotel Mallku Cueva</x:v>
      </x:c>
      <x:c r="F61" s="22" t="str">
        <x:v>Desayuno · Almuerzo · Cena</x:v>
      </x:c>
      <x:c r="G61" s="22" t="str"/>
      <x:c r="H61" t="str">
        <x:v>SPASPA-4D3N-MLF</x:v>
      </x:c>
      <x:c r="I61" s="30" t="n">
        <x:v>787</x:v>
      </x:c>
      <x:c r="J61" t="str">
        <x:v>GUIA PRODUCTOS 2026 INTERNA (2).docx</x:v>
      </x:c>
    </x:row>
    <x:row r="62" ht="46" customHeight="1">
      <x:c r="A62" t="str">
        <x:v>SPASPA-4D3N-MLF</x:v>
      </x:c>
      <x:c r="B62" s="30" t="n">
        <x:v>2</x:v>
      </x:c>
      <x:c r="C62" s="22" t="str">
        <x:v>Valle de las Rocas · Cañón de la Anaconda</x:v>
      </x:c>
      <x:c r="D6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E62" s="22" t="str">
        <x:v>Hotel Luna Salada</x:v>
      </x:c>
      <x:c r="F62" s="22" t="str">
        <x:v>Desayuno · Almuerzo · Cena</x:v>
      </x:c>
      <x:c r="G62" s="22" t="str"/>
      <x:c r="H62" t="str">
        <x:v>SPASPA-4D3N-MLF</x:v>
      </x:c>
      <x:c r="I62" s="30" t="n">
        <x:v>791</x:v>
      </x:c>
      <x:c r="J62" t="str">
        <x:v>GUIA PRODUCTOS 2026 INTERNA (2).docx</x:v>
      </x:c>
    </x:row>
    <x:row r="63" ht="46" customHeight="1">
      <x:c r="A63" t="str">
        <x:v>SPASPA-4D3N-MLF</x:v>
      </x:c>
      <x:c r="B63" s="30" t="n">
        <x:v>3</x:v>
      </x:c>
      <x:c r="C63" s="22" t="str">
        <x:v>Salar de Uyuni · Cóctel al Atardecer</x:v>
      </x:c>
      <x:c r="D63"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Cañapa, Ramaditas, Honda y Hedionda,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E63" s="22" t="str">
        <x:v>Hotel Los Flamencos</x:v>
      </x:c>
      <x:c r="F63" s="22" t="str">
        <x:v>Desayuno · Almuerzo · Cena</x:v>
      </x:c>
      <x:c r="G63" s="22" t="str">
        <x:v>Durante la temporada de lluvias, la Isla Incahuasi podría no estar accesible.</x:v>
      </x:c>
      <x:c r="H63" t="str">
        <x:v>SPASPA-4D3N-MLF</x:v>
      </x:c>
      <x:c r="I63" s="30" t="n">
        <x:v>794</x:v>
      </x:c>
      <x:c r="J63" t="str">
        <x:v>GUIA PRODUCTOS 2026 INTERNA (2).docx</x:v>
      </x:c>
    </x:row>
    <x:row r="64" ht="46" customHeight="1">
      <x:c r="A64" t="str">
        <x:v>SPASPA-4D3N-MLF</x:v>
      </x:c>
      <x:c r="B64" s="30" t="n">
        <x:v>4</x:v>
      </x:c>
      <x:c r="C64" s="22" t="str">
        <x:v>Sol de la Mañana · Hito Cajón · San Pedro de Atacama</x:v>
      </x:c>
      <x:c r="D6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E64" s="22" t="str"/>
      <x:c r="F64" s="22" t="str">
        <x:v>Desayuno · Almuerzo · Cóctel</x:v>
      </x:c>
      <x:c r="G64" s="22" t="str"/>
      <x:c r="H64" t="str">
        <x:v>SPASPA-4D3N-MLF</x:v>
      </x:c>
      <x:c r="I64" s="30" t="n">
        <x:v>798</x:v>
      </x:c>
      <x:c r="J64" t="str">
        <x:v>GUIA PRODUCTOS 2026 INTERNA (2).docx</x:v>
      </x:c>
    </x:row>
    <x:row r="65" ht="46" customHeight="1">
      <x:c r="A65" t="str">
        <x:v>SPASPA-4D3N-MJF</x:v>
      </x:c>
      <x:c r="B65" s="30" t="n">
        <x:v>1</x:v>
      </x:c>
      <x:c r="C65" s="22" t="str">
        <x:v>Lagunas Altiplánicas · Desierto de Siloli</x:v>
      </x:c>
      <x:c r="D65"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E65" s="22" t="str">
        <x:v>Hotel Mallku Cueva</x:v>
      </x:c>
      <x:c r="F65" s="22" t="str">
        <x:v>Desayuno · Almuerzo · Cena</x:v>
      </x:c>
      <x:c r="G65" s="22" t="str"/>
      <x:c r="H65" t="str">
        <x:v>SPASPA-4D3N-MJF</x:v>
      </x:c>
      <x:c r="I65" s="30" t="n">
        <x:v>827</x:v>
      </x:c>
      <x:c r="J65" t="str">
        <x:v>GUIA PRODUCTOS 2026 INTERNA (2).docx</x:v>
      </x:c>
    </x:row>
    <x:row r="66" ht="46" customHeight="1">
      <x:c r="A66" t="str">
        <x:v>SPASPA-4D3N-MJF</x:v>
      </x:c>
      <x:c r="B66" s="30" t="n">
        <x:v>2</x:v>
      </x:c>
      <x:c r="C66" s="22" t="str">
        <x:v>Valle de las Rocas · Cañón de la Anaconda</x:v>
      </x:c>
      <x:c r="D66"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E66" s="22" t="str">
        <x:v>Hotel Jardines de Uyuni</x:v>
      </x:c>
      <x:c r="F66" s="22" t="str">
        <x:v>Desayuno · Almuerzo · Cena</x:v>
      </x:c>
      <x:c r="G66" s="22" t="str"/>
      <x:c r="H66" t="str">
        <x:v>SPASPA-4D3N-MJF</x:v>
      </x:c>
      <x:c r="I66" s="30" t="n">
        <x:v>831</x:v>
      </x:c>
      <x:c r="J66" t="str">
        <x:v>GUIA PRODUCTOS 2026 INTERNA (2).docx</x:v>
      </x:c>
    </x:row>
    <x:row r="67" ht="46" customHeight="1">
      <x:c r="A67" t="str">
        <x:v>SPASPA-4D3N-MJF</x:v>
      </x:c>
      <x:c r="B67" s="30" t="n">
        <x:v>3</x:v>
      </x:c>
      <x:c r="C67" s="22" t="str">
        <x:v>Salar de Uyuni · Cóctel al Atardecer</x:v>
      </x:c>
      <x:c r="D67"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E67" s="22" t="str">
        <x:v>Hotel Los Flamencos</x:v>
      </x:c>
      <x:c r="F67" s="22" t="str">
        <x:v>Desayuno · Almuerzo · Cena</x:v>
      </x:c>
      <x:c r="G67" s="22" t="str">
        <x:v>Durante la temporada de lluvias, la Isla Incahuasi podría no estar accesible.</x:v>
      </x:c>
      <x:c r="H67" t="str">
        <x:v>SPASPA-4D3N-MJF</x:v>
      </x:c>
      <x:c r="I67" s="30" t="n">
        <x:v>835</x:v>
      </x:c>
      <x:c r="J67" t="str">
        <x:v>GUIA PRODUCTOS 2026 INTERNA (2).docx</x:v>
      </x:c>
    </x:row>
    <x:row r="68" ht="46" customHeight="1">
      <x:c r="A68" t="str">
        <x:v>SPASPA-4D3N-MJF</x:v>
      </x:c>
      <x:c r="B68" s="30" t="n">
        <x:v>4</x:v>
      </x:c>
      <x:c r="C68" s="22" t="str">
        <x:v>Sol de la Mañana · Hito Cajón · San Pedro de Atacama 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D68" s="22" t="str"/>
      <x:c r="E68" s="22" t="str"/>
      <x:c r="F68" s="22" t="str">
        <x:v>Desayuno · Almuerzo · Cóctel</x:v>
      </x:c>
      <x:c r="G68" s="22" t="str"/>
      <x:c r="H68" t="str">
        <x:v>SPASPA-4D3N-MJF</x:v>
      </x:c>
      <x:c r="I68" s="30" t="n">
        <x:v>839</x:v>
      </x:c>
      <x:c r="J68" t="str">
        <x:v>GUIA PRODUCTOS 2026 INTERNA (2).docx</x:v>
      </x:c>
    </x:row>
    <x:row r="69" ht="46" customHeight="1">
      <x:c r="A69" t="str">
        <x:v>SPASPA-4D3N-FJJ</x:v>
      </x:c>
      <x:c r="B69" s="30" t="n">
        <x:v>1</x:v>
      </x:c>
      <x:c r="C69" s="22" t="str">
        <x:v>Lagunas Altiplánicas · Desierto de Siloli</x:v>
      </x:c>
      <x:c r="D69"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E69" s="22" t="str">
        <x:v>Hotel Los Flamencos (Laguna Hedionda)</x:v>
      </x:c>
      <x:c r="F69" s="22" t="str">
        <x:v>Almuerzo · Cena</x:v>
      </x:c>
      <x:c r="G69" s="22" t="str"/>
      <x:c r="H69" t="str">
        <x:v>SPASPA-4D3N-FJJ</x:v>
      </x:c>
      <x:c r="I69" s="30" t="n">
        <x:v>518</x:v>
      </x:c>
      <x:c r="J69" t="str">
        <x:v>GUIA PRODUCTOS 2026 INTERNA (2).docx</x:v>
      </x:c>
    </x:row>
    <x:row r="70" ht="46" customHeight="1">
      <x:c r="A70" t="str">
        <x:v>SPASPA-4D3N-FJJ</x:v>
      </x:c>
      <x:c r="B70" s="30" t="n">
        <x:v>2</x:v>
      </x:c>
      <x:c r="C70" s="22" t="str">
        <x:v>Salar de Uyuni · Atardecer en el desierto de sal</x:v>
      </x:c>
      <x:c r="D70" s="22" t="str">
        <x:v>Visita a las hermosas lagunas Cañapa y Hedionda, seguida de una parada en el mirador del Volcán Ollagüe. Desde allí, el recorrido continúa hacia el inmenso Salar de Uyuni, cruzando el salar más grande del mundo. El almuerzo será servido en medio del salar,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E70" s="22" t="str">
        <x:v>Hotel Jardines de Uyuni (Pueblo de Uyuni)</x:v>
      </x:c>
      <x:c r="F70" s="22" t="str">
        <x:v>Desayuno · Almuerzo</x:v>
      </x:c>
      <x:c r="G70" s="22" t="str">
        <x:v>Durante la temporada de lluvias, la Isla Incahuasi podría no estar accesible.</x:v>
      </x:c>
      <x:c r="H70" t="str">
        <x:v>SPASPA-4D3N-FJJ</x:v>
      </x:c>
      <x:c r="I70" s="30" t="n">
        <x:v>521</x:v>
      </x:c>
      <x:c r="J70" t="str">
        <x:v>GUIA PRODUCTOS 2026 INTERNA (2).docx</x:v>
      </x:c>
    </x:row>
    <x:row r="71" ht="46" customHeight="1">
      <x:c r="A71" t="str">
        <x:v>SPASPA-4D3N-FJJ</x:v>
      </x:c>
      <x:c r="B71" s="30" t="n">
        <x:v>3</x:v>
      </x:c>
      <x:c r="C71" s="22" t="str">
        <x:v>Salar de Uyuni · Valle de las Rocas · Cañón Anaconda</x:v>
      </x:c>
      <x:c r="D71" s="22" t="str">
        <x:v>Después del desayuno, 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E71" s="22" t="str">
        <x:v>Hotel Jardines de Uyuni (Pueblo de Uyuni)</x:v>
      </x:c>
      <x:c r="F71" s="22" t="str">
        <x:v>Desayuno · Almuerzo · Cena</x:v>
      </x:c>
      <x:c r="G71" s="22" t="str"/>
      <x:c r="H71" t="str">
        <x:v>SPASPA-4D3N-FJJ</x:v>
      </x:c>
      <x:c r="I71" s="30" t="n">
        <x:v>525</x:v>
      </x:c>
      <x:c r="J71" t="str">
        <x:v>GUIA PRODUCTOS 2026 INTERNA (2).docx</x:v>
      </x:c>
    </x:row>
    <x:row r="72" ht="46" customHeight="1">
      <x:c r="A72" t="str">
        <x:v>SPASPA-4D3N-FJJ</x:v>
      </x:c>
      <x:c r="B72" s="30" t="n">
        <x:v>4</x:v>
      </x:c>
      <x:c r="C72" s="22" t="str">
        <x:v>Hito Cajón · San Pedro de Atacama</x:v>
      </x:c>
      <x:c r="D72" s="22" t="str">
        <x:v>Salida temprana en la mañana, hacia el espectacular Valle de las Rocas, seguido de un recorrido por el impresionante Cañón Anaconda, esculpido por siglos de erosión natural. 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E72" s="22" t="str"/>
      <x:c r="F72" s="22" t="str"/>
      <x:c r="G72" s="22" t="str"/>
      <x:c r="H72" t="str">
        <x:v>SPASPA-4D3N-FJJ</x:v>
      </x:c>
      <x:c r="I72" s="30" t="n">
        <x:v>528</x:v>
      </x:c>
      <x:c r="J72" t="str">
        <x:v>GUIA PRODUCTOS 2026 INTERNA (2).docx</x:v>
      </x:c>
    </x:row>
    <x:row r="73" ht="46" customHeight="1">
      <x:c r="A73" t="str">
        <x:v>SPASPA-4D3N-MÑF</x:v>
      </x:c>
      <x:c r="B73" s="30" t="n">
        <x:v>1</x:v>
      </x:c>
      <x:c r="C73" s="22" t="str">
        <x:v>Lagunas Altiplánicas · Desierto de Siloli</x:v>
      </x:c>
      <x:c r="D73" s="22" t="str">
        <x:v>Salida desde San Pedro de Atacama, cruzando la frontera por Hito Cajón. Durante el día visitarás la Laguna Blanca, Laguna Verde, el surrealista Desierto Dalí, el campo geotérmico de los Géiseres Sol de Mañana y la espectacular Laguna Colorada antes de continuar hacia Villamar.</x:v>
      </x:c>
      <x:c r="E73" s="22" t="str">
        <x:v>Hotel Mallku Cueva</x:v>
      </x:c>
      <x:c r="F73" s="22" t="str">
        <x:v>Desayuno · Almuerzo · Cena</x:v>
      </x:c>
      <x:c r="G73" s="22" t="str"/>
      <x:c r="H73" t="str">
        <x:v>SPASPA-4D3N-MÑF</x:v>
      </x:c>
      <x:c r="I73" s="30" t="n">
        <x:v>866</x:v>
      </x:c>
      <x:c r="J73" t="str">
        <x:v>GUIA PRODUCTOS 2026 INTERNA (2).docx</x:v>
      </x:c>
    </x:row>
    <x:row r="74" ht="46" customHeight="1">
      <x:c r="A74" t="str">
        <x:v>SPASPA-4D3N-MÑF</x:v>
      </x:c>
      <x:c r="B74" s="30" t="n">
        <x:v>2</x:v>
      </x:c>
      <x:c r="C74" s="22" t="str">
        <x:v>Valle de las Rocas · Cañón de la Anaconda</x:v>
      </x:c>
      <x:c r="D7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E74" s="22" t="str">
        <x:v>Hotel Coscaña</x:v>
      </x:c>
      <x:c r="F74" s="22" t="str">
        <x:v>Desayuno · Almuerzo · Cena</x:v>
      </x:c>
      <x:c r="G74" s="22" t="str"/>
      <x:c r="H74" t="str">
        <x:v>SPASPA-4D3N-MÑF</x:v>
      </x:c>
      <x:c r="I74" s="30" t="n">
        <x:v>870</x:v>
      </x:c>
      <x:c r="J74" t="str">
        <x:v>GUIA PRODUCTOS 2026 INTERNA (2).docx</x:v>
      </x:c>
    </x:row>
    <x:row r="75" ht="46" customHeight="1">
      <x:c r="A75" t="str">
        <x:v>SPASPA-4D3N-MÑF</x:v>
      </x:c>
      <x:c r="B75" s="30" t="n">
        <x:v>3</x:v>
      </x:c>
      <x:c r="C75" s="22" t="str">
        <x:v>Salar de Uyuni · Cóctel al Atardecer</x:v>
      </x:c>
      <x:c r="D75"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E75" s="22" t="str">
        <x:v>Hotel Los Flamencos</x:v>
      </x:c>
      <x:c r="F75" s="22" t="str">
        <x:v>Desayuno · Almuerzo · Cena</x:v>
      </x:c>
      <x:c r="G75" s="22" t="str">
        <x:v>Durante la temporada de lluvias, la Isla Incahuasi podría no estar accesible.</x:v>
      </x:c>
      <x:c r="H75" t="str">
        <x:v>SPASPA-4D3N-MÑF</x:v>
      </x:c>
      <x:c r="I75" s="30" t="n">
        <x:v>873</x:v>
      </x:c>
      <x:c r="J75" t="str">
        <x:v>GUIA PRODUCTOS 2026 INTERNA (2).docx</x:v>
      </x:c>
    </x:row>
    <x:row r="76" ht="46" customHeight="1">
      <x:c r="A76" t="str">
        <x:v>SPASPA-4D3N-MÑF</x:v>
      </x:c>
      <x:c r="B76" s="30" t="n">
        <x:v>4</x:v>
      </x:c>
      <x:c r="C76" s="22" t="str">
        <x:v>Sol de la Mañana · Hito Cajón · San Pedro de Atacama</x:v>
      </x:c>
      <x:c r="D7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E76" s="22" t="str"/>
      <x:c r="F76" s="22" t="str">
        <x:v>Desayuno · Almuerzo · Cóctel</x:v>
      </x:c>
      <x:c r="G76" s="22" t="str"/>
      <x:c r="H76" t="str">
        <x:v>SPASPA-4D3N-MÑF</x:v>
      </x:c>
      <x:c r="I76" s="30" t="n">
        <x:v>877</x:v>
      </x:c>
      <x:c r="J76" t="str">
        <x:v>GUIA PRODUCTOS 2026 INTERNA (2).docx</x:v>
      </x:c>
    </x:row>
    <x:row r="77" ht="46" customHeight="1">
      <x:c r="A77" t="str">
        <x:v>SPASPA-4D3N-ScKS</x:v>
      </x:c>
      <x:c r="B77" s="30" t="n">
        <x:v>1</x:v>
      </x:c>
      <x:c r="C77" s="22" t="str">
        <x:v>Lagunas Altiplánicas · Desierto de Siloli 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 Al final del día, llegada al alojamiento en el tradicional pueblo minero de San Cristóbal.</x:v>
      </x:c>
      <x:c r="D77" s="22" t="str"/>
      <x:c r="E77" s="22" t="str">
        <x:v>Hotel San Cristóbal</x:v>
      </x:c>
      <x:c r="F77" s="22" t="str">
        <x:v>Desayuno · Almuerzo · Cena</x:v>
      </x:c>
      <x:c r="G77" s="22" t="str"/>
      <x:c r="H77" t="str">
        <x:v>SPASPA-4D3N-ScKS</x:v>
      </x:c>
      <x:c r="I77" s="30" t="n">
        <x:v>908</x:v>
      </x:c>
      <x:c r="J77" t="str">
        <x:v>GUIA PRODUCTOS 2026 INTERNA (2).docx</x:v>
      </x:c>
    </x:row>
    <x:row r="78" ht="46" customHeight="1">
      <x:c r="A78" t="str">
        <x:v>SPASPA-4D3N-ScKS</x:v>
      </x:c>
      <x:c r="B78" s="30" t="n">
        <x:v>2</x:v>
      </x:c>
      <x:c r="C78" s="22" t="str">
        <x:v>Salar de Uyuni · Cóctel al Atardecer Visita al pueblo artesanal de Colchani antes de ingresar al inmenso Salar de Uyuni. Durante la jornada disfrutarán de un almuerzo tipo apthapi en medio del salar y luego explorarán la famosa Isla Incahuasi, hogar de cactus gigantes y antiguas formaciones de coral fosilizado. Más tarde, vivirán la magia del salar con un cóctel al atardecer, en uno de los escenarios más impresionantes de Bolivia. Nota: Durante la temporada de lluvias, la Isla Incahuasi podría no estar accesible.</x:v>
      </x:c>
      <x:c r="D78" s="22" t="str"/>
      <x:c r="E78" s="22" t="str">
        <x:v>Hotel Kachi</x:v>
      </x:c>
      <x:c r="F78" s="22" t="str">
        <x:v>Desayuno · Almuerzo · Cena</x:v>
      </x:c>
      <x:c r="G78" s="22" t="str"/>
      <x:c r="H78" t="str">
        <x:v>SPASPA-4D3N-ScKS</x:v>
      </x:c>
      <x:c r="I78" s="30" t="n">
        <x:v>910</x:v>
      </x:c>
      <x:c r="J78" t="str">
        <x:v>GUIA PRODUCTOS 2026 INTERNA (2).docx</x:v>
      </x:c>
    </x:row>
    <x:row r="79" ht="46" customHeight="1">
      <x:c r="A79" t="str">
        <x:v>SPASPA-4D3N-ScKS</x:v>
      </x:c>
      <x:c r="B79" s="30" t="n">
        <x:v>3</x:v>
      </x:c>
      <x:c r="C79" s="22" t="str">
        <x:v>Valle de las Rocas · Cañón de la Anaconda · Termas de Polques Salida hacia el espectacular Valle de las Rocas, seguido de un recorrido por el impresionante Cañón de la Anaconda, moldeado por siglos de erosión natural. En el camino también se visitará el mirador de la Laguna Capina, antes de continuar hacia las Termas de Polques, donde podrán relajarse en sus aguas termales naturales rodeadas de paisajes altiplánicos únicos. Alojamiento: Hostel Sky Dream Comidas incluidas: Desayuno · Almuerzo · Cena</x:v>
      </x:c>
      <x:c r="D79" s="22" t="str"/>
      <x:c r="E79" s="22" t="str"/>
      <x:c r="F79" s="22" t="str"/>
      <x:c r="G79" s="22" t="str"/>
      <x:c r="H79" t="str">
        <x:v>SPASPA-4D3N-ScKS</x:v>
      </x:c>
      <x:c r="I79" s="30" t="n">
        <x:v>912</x:v>
      </x:c>
      <x:c r="J79" t="str">
        <x:v>GUIA PRODUCTOS 2026 INTERNA (2).docx</x:v>
      </x:c>
    </x:row>
    <x:row r="80" ht="46" customHeight="1">
      <x:c r="A80" t="str">
        <x:v>SPASPA-4D3N-ScKS</x:v>
      </x:c>
      <x:c r="B80" s="30" t="n">
        <x:v>4</x:v>
      </x:c>
      <x:c r="C80" s="22" t="str">
        <x:v>Sol de la Mañana · Laguna Verde · Hito Cajón · San Pedro de Atacama Salida temprano por la mañana para visitar el campo geotérmico Sol de la Mañana, una zona de intensa actividad volcánica con fumarolas y pequeños cráteres de barro hirviendo. Luego continuarán atravesando el Desierto de Dalí y visitarán la Laguna Verde y la Laguna Blanca, ubicadas al pie del majestuoso volcán Licancabur. Finalmente, traslado hacia la frontera en Hito Cajón y continuación en vehículo chileno hacia San Pedro de Atacama, con llegada prevista antes de las 14:00 hrs. Comidas incluidas: Desayuno · Almuerzo</x:v>
      </x:c>
      <x:c r="D80" s="22" t="str"/>
      <x:c r="E80" s="22" t="str"/>
      <x:c r="F80" s="22" t="str"/>
      <x:c r="G80" s="22" t="str"/>
      <x:c r="H80" t="str">
        <x:v>SPASPA-4D3N-ScKS</x:v>
      </x:c>
      <x:c r="I80" s="30" t="n">
        <x:v>913</x:v>
      </x:c>
      <x:c r="J80" t="str">
        <x:v>GUIA PRODUCTOS 2026 INTERNA (2).docx</x:v>
      </x:c>
    </x:row>
    <x:row r="81" ht="46" customHeight="1">
      <x:c r="A81" t="str">
        <x:v>SPASPA-4D3N-MPTd</x:v>
      </x:c>
      <x:c r="B81" s="30" t="n">
        <x:v>1</x:v>
      </x:c>
      <x:c r="C81" s="22" t="str">
        <x:v>Lagunas Altiplánicas ·Salida desde tu hotel</x:v>
      </x:c>
      <x:c r="D81" s="22" t="str">
        <x:v>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E81" s="22" t="str">
        <x:v>Hotel Mallku Cueva</x:v>
      </x:c>
      <x:c r="F81" s="22" t="str">
        <x:v>Desayuno · Almuerzo · Cena</x:v>
      </x:c>
      <x:c r="G81" s="22" t="str"/>
      <x:c r="H81" t="str">
        <x:v>SPASPA-4D3N-MPTd</x:v>
      </x:c>
      <x:c r="I81" s="30" t="n">
        <x:v>940</x:v>
      </x:c>
      <x:c r="J81" t="str">
        <x:v>GUIA PRODUCTOS 2026 INTERNA (2).docx</x:v>
      </x:c>
    </x:row>
    <x:row r="82" ht="46" customHeight="1">
      <x:c r="A82" t="str">
        <x:v>SPASPA-4D3N-MPTd</x:v>
      </x:c>
      <x:c r="B82" s="30" t="n">
        <x:v>2</x:v>
      </x:c>
      <x:c r="C82" s="22" t="str">
        <x:v>Valle de las Rocas · Cañón de la Anaconda</x:v>
      </x:c>
      <x:c r="D8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E82" s="22" t="str">
        <x:v>Hotel Palacio Sal</x:v>
      </x:c>
      <x:c r="F82" s="22" t="str">
        <x:v>Desayuno · Almuerzo · Cenadia</x:v>
      </x:c>
      <x:c r="G82" s="22" t="str"/>
      <x:c r="H82" t="str">
        <x:v>SPASPA-4D3N-MPTd</x:v>
      </x:c>
      <x:c r="I82" s="30" t="n">
        <x:v>944</x:v>
      </x:c>
      <x:c r="J82" t="str">
        <x:v>GUIA PRODUCTOS 2026 INTERNA (2).docx</x:v>
      </x:c>
    </x:row>
    <x:row r="83" ht="46" customHeight="1">
      <x:c r="A83" t="str">
        <x:v>SPASPA-4D3N-MPTd</x:v>
      </x:c>
      <x:c r="B83" s="30" t="n">
        <x:v>3</x:v>
      </x:c>
      <x:c r="C83" s="22" t="str">
        <x:v>UYUPOTUYU</x:v>
      </x:c>
      <x:c r="D83" s="22" t="str"/>
      <x:c r="E83" s="22" t="str"/>
      <x:c r="F83" s="22" t="str"/>
      <x:c r="G83" s="22" t="str"/>
      <x:c r="H83" t="str">
        <x:v>SPASPA-4D3N-MPTd</x:v>
      </x:c>
      <x:c r="I83" s="30" t="n">
        <x:v>947</x:v>
      </x:c>
      <x:c r="J83" t="str">
        <x:v>GUIA PRODUCTOS 2026 INTERNA (2).docx</x:v>
      </x:c>
    </x:row>
    <x:row r="84" ht="46" customHeight="1">
      <x:c r="A84" t="str">
        <x:v>SPASPA-4D3N-MPTd</x:v>
      </x:c>
      <x:c r="B84" s="30" t="n">
        <x:v>4</x:v>
      </x:c>
      <x:c r="C84" s="22" t="str">
        <x:v>Sol de la Mañana · Hito Cajón · San Pedro de Atacama</x:v>
      </x:c>
      <x:c r="D8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E84" s="22" t="str"/>
      <x:c r="F84" s="22" t="str">
        <x:v>Desayuno · Almuerzo · Cóctel</x:v>
      </x:c>
      <x:c r="G84" s="22" t="str"/>
      <x:c r="H84" t="str">
        <x:v>SPASPA-4D3N-MPTd</x:v>
      </x:c>
      <x:c r="I84" s="30" t="n">
        <x:v>953</x:v>
      </x:c>
      <x:c r="J84" t="str">
        <x:v>GUIA PRODUCTOS 2026 INTERNA (2).docx</x:v>
      </x:c>
    </x:row>
    <x:row r="85" ht="46" customHeight="1">
      <x:c r="A85" t="str">
        <x:v>SPASPA-4D3N-ÑLTd</x:v>
      </x:c>
      <x:c r="B85" s="30" t="n">
        <x:v>1</x:v>
      </x:c>
      <x:c r="C85" s="22" t="str">
        <x:v>(Bolivia) – Hito Cajón · Lagunas Altiplánicas · Villamar</x:v>
      </x:c>
      <x:c r="D85"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E85" s="22" t="str">
        <x:v>Hotel Coscaña</x:v>
      </x:c>
      <x:c r="F85" s="22" t="str">
        <x:v>Almuerzo.</x:v>
      </x:c>
      <x:c r="G85" s="22" t="str"/>
      <x:c r="H85" t="str">
        <x:v>SPASPA4D3N-ÑLTd</x:v>
      </x:c>
      <x:c r="I85" s="30" t="n">
        <x:v>559</x:v>
      </x:c>
      <x:c r="J85" t="str">
        <x:v>GUIA PRODUCTOS 2026 INTERNA (2).docx</x:v>
      </x:c>
    </x:row>
    <x:row r="86" ht="46" customHeight="1">
      <x:c r="A86" t="str">
        <x:v>SPASPA-4D3N-ÑLTd</x:v>
      </x:c>
      <x:c r="B86" s="30" t="n">
        <x:v>2</x:v>
      </x:c>
      <x:c r="C86"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D86" s="22" t="str">
        <x:v>Nota: Durante la temporada de lluvias, la Isla Incahuasi podría no estar accesible.</x:v>
      </x:c>
      <x:c r="E86" s="22" t="str">
        <x:v>Hotel Luna Salada</x:v>
      </x:c>
      <x:c r="F86" s="22" t="str">
        <x:v>Desayuno, almuerzo y cena.</x:v>
      </x:c>
      <x:c r="G86" s="22" t="str">
        <x:v>Durante la temporada de lluvias, la Isla Incahuasi podría no estar accesible.</x:v>
      </x:c>
      <x:c r="H86" t="str">
        <x:v>SPASPA4D3N-ÑLTd</x:v>
      </x:c>
      <x:c r="I86" s="30" t="n">
        <x:v>562</x:v>
      </x:c>
      <x:c r="J86" t="str">
        <x:v>GUIA PRODUCTOS 2026 INTERNA (2).docx</x:v>
      </x:c>
    </x:row>
    <x:row r="87" ht="46" customHeight="1">
      <x:c r="A87" t="str">
        <x:v>SPASPA-4D3N-ÑLTd</x:v>
      </x:c>
      <x:c r="B87" s="30" t="n">
        <x:v>3</x:v>
      </x:c>
      <x:c r="C87" s="22" t="str">
        <x:v>(Bolivia) – Cementerio de Trenes · Ruta altiplánica · Desierto de Siloli · Regreso a zona Hedionda</x:v>
      </x:c>
      <x:c r="D87" s="22" t="str">
        <x:v>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E87" s="22" t="str">
        <x:v>Hotel Tayka del Desierto</x:v>
      </x:c>
      <x:c r="F87" s="22" t="str">
        <x:v>Desayuno, almuerzo y cena.</x:v>
      </x:c>
      <x:c r="G87" s="22" t="str"/>
      <x:c r="H87" t="str">
        <x:v>SPASPA4D3N-ÑLTd</x:v>
      </x:c>
      <x:c r="I87" s="30" t="n">
        <x:v>565</x:v>
      </x:c>
      <x:c r="J87" t="str">
        <x:v>GUIA PRODUCTOS 2026 INTERNA (2).docx</x:v>
      </x:c>
    </x:row>
    <x:row r="88" ht="46" customHeight="1">
      <x:c r="A88" t="str">
        <x:v>SPASPA-4D3N-ÑLTd</x:v>
      </x:c>
      <x:c r="B88" s="30" t="n">
        <x:v>4</x:v>
      </x:c>
      <x:c r="C88"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D88" s="22" t="str"/>
      <x:c r="E88" s="22" t="str">
        <x:v>No incluído</x:v>
      </x:c>
      <x:c r="F88" s="22" t="str">
        <x:v>Desayuno, Almuerzo, Cóctel</x:v>
      </x:c>
      <x:c r="G88" s="22" t="str"/>
      <x:c r="H88" t="str">
        <x:v>SPASPA4D3N-ÑLTd</x:v>
      </x:c>
      <x:c r="I88" s="30" t="n">
        <x:v>569</x:v>
      </x:c>
      <x:c r="J88" t="str">
        <x:v>GUIA PRODUCTOS 2026 INTERNA (2).docx</x:v>
      </x:c>
    </x:row>
    <x:row r="89" ht="46" customHeight="1">
      <x:c r="A89" t="str">
        <x:v>SPASPA-4D3N-LLTd</x:v>
      </x:c>
      <x:c r="B89" s="30" t="n">
        <x:v>1</x:v>
      </x:c>
      <x:c r="C89" s="22" t="str">
        <x:v>Cruce Hito Cajón · Lagunas Altiplánicas · Villamar</x:v>
      </x:c>
      <x:c r="D89" s="22" t="str">
        <x:v>Salida desde tu hotel en San Pedro de Atacama (Chile), cruzando la frontera por Hito Cajón, donde abordarán un vehículo 4x4 para comenzar esta aventura por los paisajes más espectaculares del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E89" s="22" t="str">
        <x:v>Hotel Luna Salada</x:v>
      </x:c>
      <x:c r="F89" s="22" t="str">
        <x:v>Almuerzo.</x:v>
      </x:c>
      <x:c r="G89" s="22" t="str"/>
      <x:c r="H89" t="str">
        <x:v>SPASPA-4D3N-LLTd</x:v>
      </x:c>
      <x:c r="I89" s="30" t="n">
        <x:v>598</x:v>
      </x:c>
      <x:c r="J89" t="str">
        <x:v>GUIA PRODUCTOS 2026 INTERNA (2).docx</x:v>
      </x:c>
    </x:row>
    <x:row r="90" ht="46" customHeight="1">
      <x:c r="A90" t="str">
        <x:v>SPASPA-4D3N-LLTd</x:v>
      </x:c>
      <x:c r="B90" s="30" t="n">
        <x:v>2</x:v>
      </x:c>
      <x:c r="C90"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D90" s="22" t="str">
        <x:v>Nota: Durante la temporada de lluvias, la Isla Incahuasi podría no estar accesible.</x:v>
      </x:c>
      <x:c r="E90" s="22" t="str">
        <x:v>Hotel Luna Salada</x:v>
      </x:c>
      <x:c r="F90" s="22" t="str">
        <x:v>Desayuno, almuerzo y cena.</x:v>
      </x:c>
      <x:c r="G90" s="22" t="str">
        <x:v>Durante la temporada de lluvias, la Isla Incahuasi podría no estar accesible.</x:v>
      </x:c>
      <x:c r="H90" t="str">
        <x:v>SPASPA-4D3N-LLTd</x:v>
      </x:c>
      <x:c r="I90" s="30" t="n">
        <x:v>601</x:v>
      </x:c>
      <x:c r="J90" t="str">
        <x:v>GUIA PRODUCTOS 2026 INTERNA (2).docx</x:v>
      </x:c>
    </x:row>
    <x:row r="91" ht="46" customHeight="1">
      <x:c r="A91" t="str">
        <x:v>SPASPA-4D3N-LLTd</x:v>
      </x:c>
      <x:c r="B91" s="30" t="n">
        <x:v>3</x:v>
      </x:c>
      <x:c r="C91"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D91" s="22" t="str"/>
      <x:c r="E91" s="22" t="str">
        <x:v>Hotel Tayka del Desierto</x:v>
      </x:c>
      <x:c r="F91" s="22" t="str">
        <x:v>Desayuno, almuerzo y cena.</x:v>
      </x:c>
      <x:c r="G91" s="22" t="str"/>
      <x:c r="H91" t="str">
        <x:v>SPASPA-4D3N-LLTd</x:v>
      </x:c>
      <x:c r="I91" s="30" t="n">
        <x:v>604</x:v>
      </x:c>
      <x:c r="J91" t="str">
        <x:v>GUIA PRODUCTOS 2026 INTERNA (2).docx</x:v>
      </x:c>
    </x:row>
    <x:row r="92" ht="46" customHeight="1">
      <x:c r="A92" t="str">
        <x:v>SPASPA-4D3N-LLTd</x:v>
      </x:c>
      <x:c r="B92" s="30" t="n">
        <x:v>4</x:v>
      </x:c>
      <x:c r="C92"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D92" s="22" t="str"/>
      <x:c r="E92" s="22" t="str">
        <x:v>No incluído</x:v>
      </x:c>
      <x:c r="F92" s="22" t="str">
        <x:v>Desayuno, Almuerzo y Cocktail</x:v>
      </x:c>
      <x:c r="G92" s="22" t="str"/>
      <x:c r="H92" t="str">
        <x:v>SPASPA-4D3N-LLTd</x:v>
      </x:c>
      <x:c r="I92" s="30" t="n">
        <x:v>606</x:v>
      </x:c>
      <x:c r="J92" t="str">
        <x:v>GUIA PRODUCTOS 2026 INTERNA (2).docx</x:v>
      </x:c>
    </x:row>
    <x:row r="93" ht="46" customHeight="1">
      <x:c r="A93" t="str">
        <x:v>SPASPA-4D3N-PPTd</x:v>
      </x:c>
      <x:c r="B93" s="30" t="n">
        <x:v>1</x:v>
      </x:c>
      <x:c r="C93" s="22" t="str">
        <x:v>Cruce Hito Cajón · Lagunas Altiplánicas · Villamar</x:v>
      </x:c>
      <x:c r="D93"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E93" s="22" t="str">
        <x:v>Hotel Palacio de Sal</x:v>
      </x:c>
      <x:c r="F93" s="22" t="str">
        <x:v>Almuerzo.</x:v>
      </x:c>
      <x:c r="G93" s="22" t="str"/>
      <x:c r="H93" t="str">
        <x:v>SPASPA-4D3N-PPTd</x:v>
      </x:c>
      <x:c r="I93" s="30" t="n">
        <x:v>635</x:v>
      </x:c>
      <x:c r="J93" t="str">
        <x:v>GUIA PRODUCTOS 2026 INTERNA (2).docx</x:v>
      </x:c>
    </x:row>
    <x:row r="94" ht="46" customHeight="1">
      <x:c r="A94" t="str">
        <x:v>SPASPA-4D3N-PPTd</x:v>
      </x:c>
      <x:c r="B94" s="30" t="n">
        <x:v>2</x:v>
      </x:c>
      <x:c r="C94"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D94" s="22" t="str">
        <x:v>Nota: Durante la temporada de lluvias, la Isla Incahuasi podría no estar accesible.</x:v>
      </x:c>
      <x:c r="E94" s="22" t="str">
        <x:v>Hotel Palacio de Sal</x:v>
      </x:c>
      <x:c r="F94" s="22" t="str">
        <x:v>Desayuno, almuerzo y cena.</x:v>
      </x:c>
      <x:c r="G94" s="22" t="str">
        <x:v>Durante la temporada de lluvias, la Isla Incahuasi podría no estar accesible.</x:v>
      </x:c>
      <x:c r="H94" t="str">
        <x:v>SPASPA-4D3N-PPTd</x:v>
      </x:c>
      <x:c r="I94" s="30" t="n">
        <x:v>638</x:v>
      </x:c>
      <x:c r="J94" t="str">
        <x:v>GUIA PRODUCTOS 2026 INTERNA (2).docx</x:v>
      </x:c>
    </x:row>
    <x:row r="95" ht="46" customHeight="1">
      <x:c r="A95" t="str">
        <x:v>SPASPA-4D3N-PPTd</x:v>
      </x:c>
      <x:c r="B95" s="30" t="n">
        <x:v>3</x:v>
      </x:c>
      <x:c r="C95"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D95" s="22" t="str"/>
      <x:c r="E95" s="22" t="str"/>
      <x:c r="F95" s="22" t="str"/>
      <x:c r="G95" s="22" t="str"/>
      <x:c r="H95" t="str">
        <x:v>SPASPA-4D3N-PPTd</x:v>
      </x:c>
      <x:c r="I95" s="30" t="n">
        <x:v>641</x:v>
      </x:c>
      <x:c r="J95" t="str">
        <x:v>GUIA PRODUCTOS 2026 INTERNA (2).docx</x:v>
      </x:c>
    </x:row>
    <x:row r="96" ht="46" customHeight="1">
      <x:c r="A96" t="str">
        <x:v>SPASPA-4D3N-PPTd</x:v>
      </x:c>
      <x:c r="B96" s="30" t="n">
        <x:v>4</x:v>
      </x:c>
      <x:c r="C96"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D96" s="22" t="str"/>
      <x:c r="E96" s="22" t="str">
        <x:v>No incluído</x:v>
      </x:c>
      <x:c r="F96" s="22" t="str">
        <x:v>Desayuno, almuerzo, cocktail</x:v>
      </x:c>
      <x:c r="G96" s="22" t="str"/>
      <x:c r="H96" t="str">
        <x:v>SPASPA-4D3N-PPTd</x:v>
      </x:c>
      <x:c r="I96" s="30" t="n">
        <x:v>642</x:v>
      </x:c>
      <x:c r="J96" t="str">
        <x:v>GUIA PRODUCTOS 2026 INTERNA (2).docx</x:v>
      </x:c>
    </x:row>
    <x:row r="97" ht="46" customHeight="1">
      <x:c r="A97" t="str">
        <x:v>SPASPA-4D3N-MRF</x:v>
      </x:c>
      <x:c r="B97" s="30" t="n">
        <x:v>1</x:v>
      </x:c>
      <x:c r="C97" s="22" t="str">
        <x:v>Lagunas Altiplánicas · Desierto de Siloli</x:v>
      </x:c>
      <x:c r="D97" s="22" t="str">
        <x:v>Salida desde tu hotel en San Pedro de Atacama (Chile), cruzando la frontera por Hito Cajón, donde abordarás un vehículo 4x4 para comenzar esta aventura por los espectaculares paisajes del altiplano boliviano. El recorrido inicia temprano con la visita a los géiseres Sol de la Mañana, ubicados a casi 5.000 metros sobre el nivel del mar, donde la intensa actividad geotérmica crea fumarolas y pozas de barro hirviendo. Durante el día visitarás la Laguna Blanca, la Laguna Verde y el surrealista Desierto de Dalí. Luego continuarás hacia la impresionante Laguna Colorada, para finalmente seguir rumbo a Villamar ubicado a unos 3.900 a 4.000 metros sobre el nivel del mar.</x:v>
      </x:c>
      <x:c r="E97" s="22" t="str">
        <x:v>Hotel Mallku Cueva</x:v>
      </x:c>
      <x:c r="F97" s="22" t="str">
        <x:v>Desayuno · Almuerzo · Cena</x:v>
      </x:c>
      <x:c r="G97" s="22" t="str"/>
      <x:c r="H97" t="str">
        <x:v>SPASPA-4D3N-MRF</x:v>
      </x:c>
      <x:c r="I97" s="30" t="n">
        <x:v>398</x:v>
      </x:c>
      <x:c r="J97" t="str">
        <x:v>GUIA PRODUCTOS 2026 INTERNA (2).docx</x:v>
      </x:c>
    </x:row>
    <x:row r="98" ht="46" customHeight="1">
      <x:c r="A98" t="str">
        <x:v>SPASPA-4D3N-MRF</x:v>
      </x:c>
      <x:c r="B98" s="30" t="n">
        <x:v>2</x:v>
      </x:c>
      <x:c r="C98" s="22" t="str">
        <x:v>Valle de las Rocas · Cañón Anaconda</x:v>
      </x:c>
      <x:c r="D98" s="22" t="str">
        <x:v>Salida hacia el espectacular Valle de las Rocas, seguido de un recorrido por el impresionante Cañón Anaconda, esculpido por siglos de erosión natural. El día finaliza en Uyuni con una visita al icónico Cementerio de Trenes. Por la tarde, disfruta de una experiencia privada de cócteles al atardecer, rodeado por el horizonte blanco e interminable del desierto de sal.</x:v>
      </x:c>
      <x:c r="E98" s="22" t="str">
        <x:v>Hotel Rosario de Uyuni</x:v>
      </x:c>
      <x:c r="F98" s="22" t="str">
        <x:v>Desayuno · Almuerzo · Cena</x:v>
      </x:c>
      <x:c r="G98" s="22" t="str"/>
      <x:c r="H98" t="str">
        <x:v>SPASPA-4D3N-MRF</x:v>
      </x:c>
      <x:c r="I98" s="30" t="n">
        <x:v>402</x:v>
      </x:c>
      <x:c r="J98" t="str">
        <x:v>GUIA PRODUCTOS 2026 INTERNA (2).docx</x:v>
      </x:c>
    </x:row>
    <x:row r="99" ht="46" customHeight="1">
      <x:c r="A99" t="str">
        <x:v>SPASPA-4D3N-MRF</x:v>
      </x:c>
      <x:c r="B99" s="30" t="n">
        <x:v>3</x:v>
      </x:c>
      <x:c r="C99" s="22" t="str">
        <x:v>Salar de Uyuni · Cóctel al atardecer</x:v>
      </x:c>
      <x:c r="D99" s="22" t="str">
        <x:v>Visita al pueblo artesanal de Colchani antes de ingresar al inmenso Salar de Uyuni. Disfruta de un almuerzo en medio de los salares y más tarde explora la famosa Isla Incahuasi, hogar de gigantescos cactus y formaciones de coral fosilizado. Almuerzo Apthapi en el Salar. Luego continuaremos hacia las impresionantes Lagunas Altiplánicas Cañapa, Ramaditas, Honda y Hedionda, hábitat natural de cientos de flamencos dentro de un paisaje andino extraordinario. Posteriormente cruzaremos el Desierto de Siloli, rodeado de volcanes coloridos y vastas llanuras de gran altitud.</x:v>
      </x:c>
      <x:c r="E99" s="22" t="str">
        <x:v>Hotel Los Flamencos (Laguna Hedionda)</x:v>
      </x:c>
      <x:c r="F99" s="22" t="str">
        <x:v>Desayuno · Almuerzo · Cena</x:v>
      </x:c>
      <x:c r="G99" s="22" t="str"/>
      <x:c r="H99" t="str">
        <x:v>SPASPA-4D3N-MRF</x:v>
      </x:c>
      <x:c r="I99" s="30" t="n">
        <x:v>405</x:v>
      </x:c>
      <x:c r="J99" t="str">
        <x:v>GUIA PRODUCTOS 2026 INTERNA (2).docx</x:v>
      </x:c>
    </x:row>
    <x:row r="100" ht="46" customHeight="1">
      <x:c r="A100" t="str">
        <x:v>SPASPA-4D3N-MRF</x:v>
      </x:c>
      <x:c r="B100" s="30" t="n">
        <x:v>4</x:v>
      </x:c>
      <x:c r="C100" s="22" t="str">
        <x:v>Hito Cajón · San Pedro de Atacama</x:v>
      </x:c>
      <x:c r="D100" s="22" t="str">
        <x:v>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E100" s="22" t="str"/>
      <x:c r="F100" s="22" t="str"/>
      <x:c r="G100" s="22" t="str"/>
      <x:c r="H100" t="str">
        <x:v>SPASPA-4D3N-MRF</x:v>
      </x:c>
      <x:c r="I100" s="30" t="n">
        <x:v>408</x:v>
      </x:c>
      <x:c r="J100" t="str">
        <x:v>GUIA PRODUCTOS 2026 INTERNA (2).docx</x:v>
      </x:c>
    </x:row>
  </x:sheetData>
  <x:mergeCells>
    <x:mergeCell ref="A1:J1"/>
    <x:mergeCell ref="A2:J2"/>
  </x:mergeCells>
  <x:pageMargins left="0.7" right="0.7" top="0.75" bottom="0.75" header="0.3" footer="0.3"/>
  <x:tableParts count="1">
    <x:tablePart xmlns:r="http://schemas.openxmlformats.org/officeDocument/2006/relationships" r:id="R5ca3214892184dee"/>
  </x:tableParts>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5" hidden="0" customWidth="1"/>
    <x:col min="2" max="2" width="11" hidden="0" customWidth="1"/>
    <x:col min="3" max="3" width="46" hidden="0" customWidth="1"/>
    <x:col min="4" max="4" width="22" hidden="0" customWidth="1"/>
    <x:col min="5" max="5" width="48" hidden="0" customWidth="1"/>
    <x:col min="6" max="6" width="42" hidden="0" customWidth="1"/>
    <x:col min="7" max="7" width="105" hidden="0" customWidth="1"/>
    <x:col min="8" max="8" width="29" hidden="0" customWidth="1"/>
  </x:cols>
  <x:sheetData>
    <x:row r="1" ht="34" customHeight="1">
      <x:c r="A1" s="4" t="str">
        <x:v>CONTROL DE CAMBIOS E INCIDENCIAS</x:v>
      </x:c>
      <x:c r="B1" s="4"/>
      <x:c r="C1" s="4"/>
      <x:c r="D1" s="4"/>
      <x:c r="E1" s="4"/>
      <x:c r="F1" s="4"/>
      <x:c r="G1" s="4"/>
      <x:c r="H1" s="4"/>
    </x:row>
    <x:row r="2" ht="29" customHeight="1">
      <x:c r="A2" s="10" t="str">
        <x:v>Incluye normalizaciones aplicadas, 10 discrepancias de totales, 3 tarifas sin precio y líneas sin vínculo único.</x:v>
      </x:c>
      <x:c r="B2" s="10"/>
      <x:c r="C2" s="10"/>
      <x:c r="D2" s="10"/>
      <x:c r="E2" s="10"/>
      <x:c r="F2" s="10"/>
      <x:c r="G2" s="10"/>
      <x:c r="H2" s="10"/>
    </x:row>
    <x:row r="4" ht="28" customHeight="1">
      <x:c r="A4" s="17" t="str">
        <x:v>Tipo</x:v>
      </x:c>
      <x:c r="B4" s="17" t="str">
        <x:v>Año</x:v>
      </x:c>
      <x:c r="C4" s="17" t="str">
        <x:v>Hoja_origen</x:v>
      </x:c>
      <x:c r="D4" s="17" t="str">
        <x:v>Fila_o_celda</x:v>
      </x:c>
      <x:c r="E4" s="17" t="str">
        <x:v>SKU_o_servicio</x:v>
      </x:c>
      <x:c r="F4" s="17" t="str">
        <x:v>Acción_o_problema</x:v>
      </x:c>
      <x:c r="G4" s="17" t="str">
        <x:v>Detalle</x:v>
      </x:c>
      <x:c r="H4" s="17" t="str">
        <x:v>Estado</x:v>
      </x:c>
    </x:row>
    <x:row r="5">
      <x:c r="A5" t="str">
        <x:v>CAMBIO</x:v>
      </x:c>
      <x:c r="B5" s="30" t="n">
        <x:v>2026</x:v>
      </x:c>
      <x:c r="C5" t="str">
        <x:v>TARIFARIO_MAESTRO</x:v>
      </x:c>
      <x:c r="D5" t="str">
        <x:v>47</x:v>
      </x:c>
      <x:c r="E5" t="str">
        <x:v>TRF ALVARO LPB-TAMBOQUEMADO</x:v>
      </x:c>
      <x:c r="F5" t="str">
        <x:v>APLICADO: PRECIO USD COMPLETADO</x:v>
      </x:c>
      <x:c r="G5" s="22" t="str">
        <x:v>USD 220.0 -&gt; USD 220.0</x:v>
      </x:c>
      <x:c r="H5" t="str">
        <x:v>APLICADO EN ESTE EXCEL</x:v>
      </x:c>
    </x:row>
    <x:row r="6">
      <x:c r="A6" t="str">
        <x:v>CAMBIO</x:v>
      </x:c>
      <x:c r="B6" s="30" t="n">
        <x:v>2026</x:v>
      </x:c>
      <x:c r="C6" t="str">
        <x:v>TARIFARIO_MAESTRO</x:v>
      </x:c>
      <x:c r="D6" t="str">
        <x:v>172</x:v>
      </x:c>
      <x:c r="E6" t="str">
        <x:v>TRF_ALVARO_LPB_CBBA_7_9PAX_2026</x:v>
      </x:c>
      <x:c r="F6" t="str">
        <x:v>APLICADO: EXCLUIR</x:v>
      </x:c>
      <x:c r="G6" s="22" t="str">
        <x:v>SKU duplicado, conservar fila 171</x:v>
      </x:c>
      <x:c r="H6" t="str">
        <x:v>APLICADO EN ESTE EXCEL</x:v>
      </x:c>
    </x:row>
    <x:row r="7">
      <x:c r="A7" t="str">
        <x:v>CAMBIO</x:v>
      </x:c>
      <x:c r="B7" s="30" t="n">
        <x:v>2026</x:v>
      </x:c>
      <x:c r="C7" t="str">
        <x:v>TARIFARIO_MAESTRO</x:v>
      </x:c>
      <x:c r="D7" t="str">
        <x:v>174</x:v>
      </x:c>
      <x:c r="E7" t="str">
        <x:v>TICKET_SCZ_GUEMBE_PP_2026</x:v>
      </x:c>
      <x:c r="F7" t="str">
        <x:v>APLICADO: UNIDAD EQUIVALENTE</x:v>
      </x:c>
      <x:c r="G7" s="22" t="str">
        <x:v>PER_PAX → PER_PERSON</x:v>
      </x:c>
      <x:c r="H7" t="str">
        <x:v>APLICADO EN ESTE EXCEL</x:v>
      </x:c>
    </x:row>
    <x:row r="8">
      <x:c r="A8" t="str">
        <x:v>CAMBIO</x:v>
      </x:c>
      <x:c r="B8" s="30" t="n">
        <x:v>2026</x:v>
      </x:c>
      <x:c r="C8" t="str">
        <x:v>TARIFARIO_MAESTRO</x:v>
      </x:c>
      <x:c r="D8" t="str">
        <x:v>175</x:v>
      </x:c>
      <x:c r="E8" t="str">
        <x:v>FLIGHT_BOA_UYUNI_LAPAZ_0915_2026</x:v>
      </x:c>
      <x:c r="F8" t="str">
        <x:v>APLICADO: UNIDAD EQUIVALENTE</x:v>
      </x:c>
      <x:c r="G8" s="22" t="str">
        <x:v>PER_PAX → PER_PERSON</x:v>
      </x:c>
      <x:c r="H8" t="str">
        <x:v>APLICADO EN ESTE EXCEL</x:v>
      </x:c>
    </x:row>
    <x:row r="9">
      <x:c r="A9" t="str">
        <x:v>CAMBIO</x:v>
      </x:c>
      <x:c r="B9" s="30" t="n">
        <x:v>2026</x:v>
      </x:c>
      <x:c r="C9" t="str">
        <x:v>TARIFARIO_MAESTRO</x:v>
      </x:c>
      <x:c r="D9" t="str">
        <x:v>176</x:v>
      </x:c>
      <x:c r="E9" t="str">
        <x:v>FLIGHT_BOA_LPB_SCZ_0725_2026</x:v>
      </x:c>
      <x:c r="F9" t="str">
        <x:v>APLICADO: UNIDAD EQUIVALENTE</x:v>
      </x:c>
      <x:c r="G9" s="22" t="str">
        <x:v>PER_PAX → PER_PERSON</x:v>
      </x:c>
      <x:c r="H9" t="str">
        <x:v>APLICADO EN ESTE EXCEL</x:v>
      </x:c>
    </x:row>
    <x:row r="10">
      <x:c r="A10" t="str">
        <x:v>CAMBIO</x:v>
      </x:c>
      <x:c r="B10" s="30" t="n">
        <x:v>2026</x:v>
      </x:c>
      <x:c r="C10" t="str">
        <x:v>TARIFARIO_MAESTRO</x:v>
      </x:c>
      <x:c r="D10" t="str">
        <x:v>177</x:v>
      </x:c>
      <x:c r="E10" t="str">
        <x:v>FLIGHT_CBB_SUCRE_0920_2026</x:v>
      </x:c>
      <x:c r="F10" t="str">
        <x:v>APLICADO: UNIDAD EQUIVALENTE</x:v>
      </x:c>
      <x:c r="G10" s="22" t="str">
        <x:v>PER_PAX → PER_PERSON</x:v>
      </x:c>
      <x:c r="H10" t="str">
        <x:v>APLICADO EN ESTE EXCEL</x:v>
      </x:c>
    </x:row>
    <x:row r="11">
      <x:c r="A11" t="str">
        <x:v>CAMBIO</x:v>
      </x:c>
      <x:c r="B11" s="30" t="n">
        <x:v>2026</x:v>
      </x:c>
      <x:c r="C11" t="str">
        <x:v>TARIFARIO_MAESTRO</x:v>
      </x:c>
      <x:c r="D11" t="str">
        <x:v>183</x:v>
      </x:c>
      <x:c r="E11" t="str">
        <x:v>MEAL_BA_DINNER_2026</x:v>
      </x:c>
      <x:c r="F11" t="str">
        <x:v>APLICADO: UNIDAD EQUIVALENTE</x:v>
      </x:c>
      <x:c r="G11" s="22" t="str">
        <x:v>PER_PAX → PER_PERSON</x:v>
      </x:c>
      <x:c r="H11" t="str">
        <x:v>APLICADO EN ESTE EXCEL</x:v>
      </x:c>
    </x:row>
    <x:row r="12">
      <x:c r="A12" t="str">
        <x:v>CAMBIO</x:v>
      </x:c>
      <x:c r="B12" s="30" t="n">
        <x:v>2026</x:v>
      </x:c>
      <x:c r="C12" t="str">
        <x:v>TARIFARIO_MAESTRO</x:v>
      </x:c>
      <x:c r="D12" t="str">
        <x:v>184</x:v>
      </x:c>
      <x:c r="E12" t="str">
        <x:v>MEAL_BA_BREAKFAST_EXTRA_2026</x:v>
      </x:c>
      <x:c r="F12" t="str">
        <x:v>APLICADO: UNIDAD EQUIVALENTE</x:v>
      </x:c>
      <x:c r="G12" s="22" t="str">
        <x:v>PER_PAX → PER_PERSON</x:v>
      </x:c>
      <x:c r="H12" t="str">
        <x:v>APLICADO EN ESTE EXCEL</x:v>
      </x:c>
    </x:row>
    <x:row r="13">
      <x:c r="A13" t="str">
        <x:v>CAMBIO</x:v>
      </x:c>
      <x:c r="B13" s="30" t="n">
        <x:v>2026</x:v>
      </x:c>
      <x:c r="C13" t="str">
        <x:v>TARIFARIO_MAESTRO</x:v>
      </x:c>
      <x:c r="D13" t="str">
        <x:v>193</x:v>
      </x:c>
      <x:c r="E13" t="str">
        <x:v>MEAL_PP_COPACABANA_LUNCH_PP_2026</x:v>
      </x:c>
      <x:c r="F13" t="str">
        <x:v>APLICADO: UNIDAD EQUIVALENTE</x:v>
      </x:c>
      <x:c r="G13" s="22" t="str">
        <x:v>PER_PAX → PER_PERSON</x:v>
      </x:c>
      <x:c r="H13" t="str">
        <x:v>APLICADO EN ESTE EXCEL</x:v>
      </x:c>
    </x:row>
    <x:row r="14">
      <x:c r="A14" t="str">
        <x:v>CAMBIO</x:v>
      </x:c>
      <x:c r="B14" s="30" t="n">
        <x:v>2026</x:v>
      </x:c>
      <x:c r="C14" t="str">
        <x:v>TARIFARIO_MAESTRO</x:v>
      </x:c>
      <x:c r="D14" t="str">
        <x:v>254</x:v>
      </x:c>
      <x:c r="E14" t="str">
        <x:v>FLIGHT__CBB_SUCRE_0800_2026</x:v>
      </x:c>
      <x:c r="F14" t="str">
        <x:v>APLICADO: UNIDAD EQUIVALENTE</x:v>
      </x:c>
      <x:c r="G14" s="22" t="str">
        <x:v>PER_PAX → PER_PERSON</x:v>
      </x:c>
      <x:c r="H14" t="str">
        <x:v>APLICADO EN ESTE EXCEL</x:v>
      </x:c>
    </x:row>
    <x:row r="15">
      <x:c r="A15" t="str">
        <x:v>CAMBIO</x:v>
      </x:c>
      <x:c r="B15" s="30" t="n">
        <x:v>2026</x:v>
      </x:c>
      <x:c r="C15" t="str">
        <x:v>TARIFARIO_MAESTRO</x:v>
      </x:c>
      <x:c r="D15" t="str">
        <x:v>335</x:v>
      </x:c>
      <x:c r="E15" t="str">
        <x:v>MEAL_JDU_DINNER_PP_2026</x:v>
      </x:c>
      <x:c r="F15" t="str">
        <x:v>APLICADO: UNIDAD EQUIVALENTE</x:v>
      </x:c>
      <x:c r="G15" s="22" t="str">
        <x:v>PER_PAX → PER_PERSON</x:v>
      </x:c>
      <x:c r="H15" t="str">
        <x:v>APLICADO EN ESTE EXCEL</x:v>
      </x:c>
    </x:row>
    <x:row r="16">
      <x:c r="A16" t="str">
        <x:v>CAMBIO</x:v>
      </x:c>
      <x:c r="B16" s="30" t="n">
        <x:v>2026</x:v>
      </x:c>
      <x:c r="C16" t="str">
        <x:v>TARIFARIO_MAESTRO</x:v>
      </x:c>
      <x:c r="D16" t="str">
        <x:v>344</x:v>
      </x:c>
      <x:c r="E16" t="str">
        <x:v>MEAL_KACHI_MEAL_PP_2026</x:v>
      </x:c>
      <x:c r="F16" t="str">
        <x:v>APLICADO: UNIDAD EQUIVALENTE</x:v>
      </x:c>
      <x:c r="G16" s="22" t="str">
        <x:v>PER_PAX → PER_PERSON</x:v>
      </x:c>
      <x:c r="H16" t="str">
        <x:v>APLICADO EN ESTE EXCEL</x:v>
      </x:c>
    </x:row>
    <x:row r="17">
      <x:c r="A17" t="str">
        <x:v>CAMBIO</x:v>
      </x:c>
      <x:c r="B17" s="30" t="n">
        <x:v>2026</x:v>
      </x:c>
      <x:c r="C17" t="str">
        <x:v>TARIFARIO_MAESTRO</x:v>
      </x:c>
      <x:c r="D17" t="str">
        <x:v>346</x:v>
      </x:c>
      <x:c r="E17" t="str">
        <x:v>MEAL_PIEDRITAS_DINNER_PP_2026</x:v>
      </x:c>
      <x:c r="F17" t="str">
        <x:v>APLICADO: UNIDAD EQUIVALENTE</x:v>
      </x:c>
      <x:c r="G17" s="22" t="str">
        <x:v>PER_PAX → PER_PERSON</x:v>
      </x:c>
      <x:c r="H17" t="str">
        <x:v>APLICADO EN ESTE EXCEL</x:v>
      </x:c>
    </x:row>
    <x:row r="18">
      <x:c r="A18" t="str">
        <x:v>CAMBIO</x:v>
      </x:c>
      <x:c r="B18" s="30" t="n">
        <x:v>2026</x:v>
      </x:c>
      <x:c r="C18" t="str">
        <x:v>TARIFARIO_MAESTRO</x:v>
      </x:c>
      <x:c r="D18" t="str">
        <x:v>347</x:v>
      </x:c>
      <x:c r="E18" t="str">
        <x:v>MEAL_PIEDRITAS_BREAKFAST_PP_2026</x:v>
      </x:c>
      <x:c r="F18" t="str">
        <x:v>APLICADO: UNIDAD EQUIVALENTE</x:v>
      </x:c>
      <x:c r="G18" s="22" t="str">
        <x:v>PER_PAX → PER_PERSON</x:v>
      </x:c>
      <x:c r="H18" t="str">
        <x:v>APLICADO EN ESTE EXCEL</x:v>
      </x:c>
    </x:row>
    <x:row r="19">
      <x:c r="A19" t="str">
        <x:v>CAMBIO</x:v>
      </x:c>
      <x:c r="B19" s="30" t="n">
        <x:v>2026</x:v>
      </x:c>
      <x:c r="C19" t="str">
        <x:v>TARIFARIO_MAESTRO</x:v>
      </x:c>
      <x:c r="D19" t="str">
        <x:v>364</x:v>
      </x:c>
      <x:c r="E19" t="str">
        <x:v>FNB_SPA_LASCAR_BOXLUNCH_2026</x:v>
      </x:c>
      <x:c r="F19" t="str">
        <x:v>APLICADO: RENOMBRAR SKU</x:v>
      </x:c>
      <x:c r="G19" s="22" t="str">
        <x:v>FNB_SPA_LASCAR_BOXLUNCH_2026_1-2PAX</x:v>
      </x:c>
      <x:c r="H19" t="str">
        <x:v>APLICADO EN ESTE EXCEL</x:v>
      </x:c>
    </x:row>
    <x:row r="20">
      <x:c r="A20" t="str">
        <x:v>CAMBIO</x:v>
      </x:c>
      <x:c r="B20" s="30" t="n">
        <x:v>2026</x:v>
      </x:c>
      <x:c r="C20" t="str">
        <x:v>TARIFARIO_MAESTRO</x:v>
      </x:c>
      <x:c r="D20" t="str">
        <x:v>463</x:v>
      </x:c>
      <x:c r="E20" t="str">
        <x:v>EXP_UYU_LEO_SUNRISE</x:v>
      </x:c>
      <x:c r="F20" t="str">
        <x:v>APLICADO: EXCLUIR</x:v>
      </x:c>
      <x:c r="G20" s="22" t="str">
        <x:v>SKU duplicado, conservar fila 494</x:v>
      </x:c>
      <x:c r="H20" t="str">
        <x:v>APLICADO EN ESTE EXCEL</x:v>
      </x:c>
    </x:row>
    <x:row r="21">
      <x:c r="A21" t="str">
        <x:v>CAMBIO</x:v>
      </x:c>
      <x:c r="B21" s="30" t="n">
        <x:v>2026</x:v>
      </x:c>
      <x:c r="C21" t="str">
        <x:v>TARIFARIO_MAESTRO</x:v>
      </x:c>
      <x:c r="D21" t="str">
        <x:v>466</x:v>
      </x:c>
      <x:c r="E21" t="str">
        <x:v>FNB_UYU_LEO_LUNCH</x:v>
      </x:c>
      <x:c r="F21" t="str">
        <x:v>APLICADO: UNIDAD ALIMENTACION</x:v>
      </x:c>
      <x:c r="G21" s="22" t="str">
        <x:v>PER_:PERSON → PER_PERSON</x:v>
      </x:c>
      <x:c r="H21" t="str">
        <x:v>APLICADO EN ESTE EXCEL</x:v>
      </x:c>
    </x:row>
    <x:row r="22">
      <x:c r="A22" t="str">
        <x:v>CAMBIO</x:v>
      </x:c>
      <x:c r="B22" s="30" t="n">
        <x:v>2026</x:v>
      </x:c>
      <x:c r="C22" t="str">
        <x:v>TARIFARIO_MAESTRO</x:v>
      </x:c>
      <x:c r="D22" t="str">
        <x:v>467</x:v>
      </x:c>
      <x:c r="E22" t="str">
        <x:v>FNB_UYU_LEO_BUFFET_APTHAPI</x:v>
      </x:c>
      <x:c r="F22" t="str">
        <x:v>APLICADO: UNIDAD ALIMENTACION</x:v>
      </x:c>
      <x:c r="G22" s="22" t="str">
        <x:v>PER_:PERSON → PER_PERSON</x:v>
      </x:c>
      <x:c r="H22" t="str">
        <x:v>APLICADO EN ESTE EXCEL</x:v>
      </x:c>
    </x:row>
    <x:row r="23">
      <x:c r="A23" t="str">
        <x:v>CAMBIO</x:v>
      </x:c>
      <x:c r="B23" s="30" t="n">
        <x:v>2026</x:v>
      </x:c>
      <x:c r="C23" t="str">
        <x:v>TARIFARIO_MAESTRO</x:v>
      </x:c>
      <x:c r="D23" t="str">
        <x:v>468</x:v>
      </x:c>
      <x:c r="E23" t="str">
        <x:v>FNB_UYU_LEO_COCKTAIL</x:v>
      </x:c>
      <x:c r="F23" t="str">
        <x:v>APLICADO: UNIDAD ALIMENTACION</x:v>
      </x:c>
      <x:c r="G23" s="22" t="str">
        <x:v>None → PER_PERSON</x:v>
      </x:c>
      <x:c r="H23" t="str">
        <x:v>APLICADO EN ESTE EXCEL</x:v>
      </x:c>
    </x:row>
    <x:row r="24">
      <x:c r="A24" t="str">
        <x:v>CAMBIO</x:v>
      </x:c>
      <x:c r="B24" s="30" t="n">
        <x:v>2026</x:v>
      </x:c>
      <x:c r="C24" t="str">
        <x:v>TARIFARIO_MAESTRO</x:v>
      </x:c>
      <x:c r="D24" t="str">
        <x:v>608</x:v>
      </x:c>
      <x:c r="E24" t="str">
        <x:v>MEAL_LF_DINNER_PP_2026</x:v>
      </x:c>
      <x:c r="F24" t="str">
        <x:v>APLICADO: UNIDAD EQUIVALENTE</x:v>
      </x:c>
      <x:c r="G24" s="22" t="str">
        <x:v>PER_PAX → PER_PERSON</x:v>
      </x:c>
      <x:c r="H24" t="str">
        <x:v>APLICADO EN ESTE EXCEL</x:v>
      </x:c>
    </x:row>
    <x:row r="25">
      <x:c r="A25" t="str">
        <x:v>CAMBIO</x:v>
      </x:c>
      <x:c r="B25" s="30" t="n">
        <x:v>2026</x:v>
      </x:c>
      <x:c r="C25" t="str">
        <x:v>TARIFARIO_MAESTRO</x:v>
      </x:c>
      <x:c r="D25" t="str">
        <x:v>609</x:v>
      </x:c>
      <x:c r="E25" t="str">
        <x:v>MEAL_LF_LUNCH_PP_2026</x:v>
      </x:c>
      <x:c r="F25" t="str">
        <x:v>APLICADO: UNIDAD EQUIVALENTE</x:v>
      </x:c>
      <x:c r="G25" s="22" t="str">
        <x:v>PER_PAX → PER_PERSON</x:v>
      </x:c>
      <x:c r="H25" t="str">
        <x:v>APLICADO EN ESTE EXCEL</x:v>
      </x:c>
    </x:row>
    <x:row r="26">
      <x:c r="A26" t="str">
        <x:v>CAMBIO</x:v>
      </x:c>
      <x:c r="B26" s="30" t="n">
        <x:v>2026</x:v>
      </x:c>
      <x:c r="C26" t="str">
        <x:v>TARIFARIO_MAESTRO</x:v>
      </x:c>
      <x:c r="D26" t="str">
        <x:v>610</x:v>
      </x:c>
      <x:c r="E26" t="str">
        <x:v>MEAL_LF_BREAKFAST_PP_2026</x:v>
      </x:c>
      <x:c r="F26" t="str">
        <x:v>APLICADO: UNIDAD EQUIVALENTE</x:v>
      </x:c>
      <x:c r="G26" s="22" t="str">
        <x:v>PER_PAX → PER_PERSON</x:v>
      </x:c>
      <x:c r="H26" t="str">
        <x:v>APLICADO EN ESTE EXCEL</x:v>
      </x:c>
    </x:row>
    <x:row r="27">
      <x:c r="A27" t="str">
        <x:v>CAMBIO</x:v>
      </x:c>
      <x:c r="B27" s="30" t="n">
        <x:v>2026</x:v>
      </x:c>
      <x:c r="C27" t="str">
        <x:v>TARIFARIO_MAESTRO</x:v>
      </x:c>
      <x:c r="D27" t="str">
        <x:v>634</x:v>
      </x:c>
      <x:c r="E27" t="str">
        <x:v>MEAL_LS_LUNCH_2026</x:v>
      </x:c>
      <x:c r="F27" t="str">
        <x:v>APLICADO: UNIDAD EQUIVALENTE</x:v>
      </x:c>
      <x:c r="G27" s="22" t="str">
        <x:v>PER_PAX → PER_PERSON</x:v>
      </x:c>
      <x:c r="H27" t="str">
        <x:v>APLICADO EN ESTE EXCEL</x:v>
      </x:c>
    </x:row>
    <x:row r="28">
      <x:c r="A28" t="str">
        <x:v>CAMBIO</x:v>
      </x:c>
      <x:c r="B28" s="30" t="n">
        <x:v>2026</x:v>
      </x:c>
      <x:c r="C28" t="str">
        <x:v>TARIFARIO_MAESTRO</x:v>
      </x:c>
      <x:c r="D28" t="str">
        <x:v>635</x:v>
      </x:c>
      <x:c r="E28" t="str">
        <x:v>MEAL_LS_BOXLUNCH_2026</x:v>
      </x:c>
      <x:c r="F28" t="str">
        <x:v>APLICADO: UNIDAD EQUIVALENTE</x:v>
      </x:c>
      <x:c r="G28" s="22" t="str">
        <x:v>PER_PAX → PER_PERSON</x:v>
      </x:c>
      <x:c r="H28" t="str">
        <x:v>APLICADO EN ESTE EXCEL</x:v>
      </x:c>
    </x:row>
    <x:row r="29">
      <x:c r="A29" t="str">
        <x:v>CAMBIO</x:v>
      </x:c>
      <x:c r="B29" s="30" t="n">
        <x:v>2026</x:v>
      </x:c>
      <x:c r="C29" t="str">
        <x:v>TARIFARIO_MAESTRO</x:v>
      </x:c>
      <x:c r="D29" t="str">
        <x:v>636</x:v>
      </x:c>
      <x:c r="E29" t="str">
        <x:v>MEAL_LS_BREAKFASTADD_2026</x:v>
      </x:c>
      <x:c r="F29" t="str">
        <x:v>APLICADO: UNIDAD EQUIVALENTE</x:v>
      </x:c>
      <x:c r="G29" s="22" t="str">
        <x:v>PER_PAX → PER_PERSON</x:v>
      </x:c>
      <x:c r="H29" t="str">
        <x:v>APLICADO EN ESTE EXCEL</x:v>
      </x:c>
    </x:row>
    <x:row r="30">
      <x:c r="A30" t="str">
        <x:v>CAMBIO</x:v>
      </x:c>
      <x:c r="B30" s="30" t="n">
        <x:v>2026</x:v>
      </x:c>
      <x:c r="C30" t="str">
        <x:v>TARIFARIO_MAESTRO</x:v>
      </x:c>
      <x:c r="D30" t="str">
        <x:v>637</x:v>
      </x:c>
      <x:c r="E30" t="str">
        <x:v>MEAL_LS_BREAKFASTADD_KIDS_2026</x:v>
      </x:c>
      <x:c r="F30" t="str">
        <x:v>APLICADO: UNIDAD EQUIVALENTE</x:v>
      </x:c>
      <x:c r="G30" s="22" t="str">
        <x:v>PER_PAX → PER_PERSON</x:v>
      </x:c>
      <x:c r="H30" t="str">
        <x:v>APLICADO EN ESTE EXCEL</x:v>
      </x:c>
    </x:row>
    <x:row r="31">
      <x:c r="A31" t="str">
        <x:v>CAMBIO</x:v>
      </x:c>
      <x:c r="B31" s="30" t="n">
        <x:v>2026</x:v>
      </x:c>
      <x:c r="C31" t="str">
        <x:v>TARIFARIO_MAESTRO</x:v>
      </x:c>
      <x:c r="D31" t="str">
        <x:v>638</x:v>
      </x:c>
      <x:c r="E31" t="str">
        <x:v>MEAL_LS_EARLYBREAKFAST_2026</x:v>
      </x:c>
      <x:c r="F31" t="str">
        <x:v>APLICADO: UNIDAD EQUIVALENTE</x:v>
      </x:c>
      <x:c r="G31" s="22" t="str">
        <x:v>PER_PAX → PER_PERSON</x:v>
      </x:c>
      <x:c r="H31" t="str">
        <x:v>APLICADO EN ESTE EXCEL</x:v>
      </x:c>
    </x:row>
    <x:row r="32">
      <x:c r="A32" t="str">
        <x:v>CAMBIO</x:v>
      </x:c>
      <x:c r="B32" s="30" t="n">
        <x:v>2026</x:v>
      </x:c>
      <x:c r="C32" t="str">
        <x:v>TARIFARIO_MAESTRO</x:v>
      </x:c>
      <x:c r="D32" t="str">
        <x:v>639</x:v>
      </x:c>
      <x:c r="E32" t="str">
        <x:v>MEAL_LS_DINNER_2026</x:v>
      </x:c>
      <x:c r="F32" t="str">
        <x:v>APLICADO: UNIDAD EQUIVALENTE</x:v>
      </x:c>
      <x:c r="G32" s="22" t="str">
        <x:v>PER_PAX → PER_PERSON</x:v>
      </x:c>
      <x:c r="H32" t="str">
        <x:v>APLICADO EN ESTE EXCEL</x:v>
      </x:c>
    </x:row>
    <x:row r="33">
      <x:c r="A33" t="str">
        <x:v>CAMBIO</x:v>
      </x:c>
      <x:c r="B33" s="30" t="n">
        <x:v>2026</x:v>
      </x:c>
      <x:c r="C33" t="str">
        <x:v>TARIFARIO_MAESTRO</x:v>
      </x:c>
      <x:c r="D33" t="str">
        <x:v>652</x:v>
      </x:c>
      <x:c r="E33" t="str">
        <x:v>MEAL_MALLKU_DINNER_2026</x:v>
      </x:c>
      <x:c r="F33" t="str">
        <x:v>APLICADO: UNIDAD EQUIVALENTE</x:v>
      </x:c>
      <x:c r="G33" s="22" t="str">
        <x:v>PER_PAX → PER_PERSON</x:v>
      </x:c>
      <x:c r="H33" t="str">
        <x:v>APLICADO EN ESTE EXCEL</x:v>
      </x:c>
    </x:row>
    <x:row r="34">
      <x:c r="A34" t="str">
        <x:v>CAMBIO</x:v>
      </x:c>
      <x:c r="B34" s="30" t="n">
        <x:v>2026</x:v>
      </x:c>
      <x:c r="C34" t="str">
        <x:v>TARIFARIO_MAESTRO</x:v>
      </x:c>
      <x:c r="D34" t="str">
        <x:v>786</x:v>
      </x:c>
      <x:c r="E34" t="str">
        <x:v>MEAL_PDS_DINNER_2026</x:v>
      </x:c>
      <x:c r="F34" t="str">
        <x:v>APLICADO: UNIDAD EQUIVALENTE</x:v>
      </x:c>
      <x:c r="G34" s="22" t="str">
        <x:v>PER_PAX → PER_PERSON</x:v>
      </x:c>
      <x:c r="H34" t="str">
        <x:v>APLICADO EN ESTE EXCEL</x:v>
      </x:c>
    </x:row>
    <x:row r="35">
      <x:c r="A35" t="str">
        <x:v>CAMBIO</x:v>
      </x:c>
      <x:c r="B35" s="30" t="n">
        <x:v>2026</x:v>
      </x:c>
      <x:c r="C35" t="str">
        <x:v>TARIFARIO_MAESTRO</x:v>
      </x:c>
      <x:c r="D35" t="str">
        <x:v>787</x:v>
      </x:c>
      <x:c r="E35" t="str">
        <x:v>MEAL_PDS_BREAKFAST EXTRA_2026</x:v>
      </x:c>
      <x:c r="F35" t="str">
        <x:v>APLICADO: UNIDAD EQUIVALENTE</x:v>
      </x:c>
      <x:c r="G35" s="22" t="str">
        <x:v>PER_PAX → PER_PERSON</x:v>
      </x:c>
      <x:c r="H35" t="str">
        <x:v>APLICADO EN ESTE EXCEL</x:v>
      </x:c>
    </x:row>
    <x:row r="36">
      <x:c r="A36" t="str">
        <x:v>CAMBIO</x:v>
      </x:c>
      <x:c r="B36" s="30" t="n">
        <x:v>2026</x:v>
      </x:c>
      <x:c r="C36" t="str">
        <x:v>TARIFARIO_MAESTRO</x:v>
      </x:c>
      <x:c r="D36" t="str">
        <x:v>810</x:v>
      </x:c>
      <x:c r="E36" t="str">
        <x:v>TRF_SPA_CJC_H1_2026</x:v>
      </x:c>
      <x:c r="F36" t="str">
        <x:v>APLICADO: EXCLUIR</x:v>
      </x:c>
      <x:c r="G36" s="22" t="str">
        <x:v>SKU duplicado, conservar fila 789</x:v>
      </x:c>
      <x:c r="H36" t="str">
        <x:v>APLICADO EN ESTE EXCEL</x:v>
      </x:c>
    </x:row>
    <x:row r="37">
      <x:c r="A37" t="str">
        <x:v>CAMBIO</x:v>
      </x:c>
      <x:c r="B37" s="30" t="n">
        <x:v>2026</x:v>
      </x:c>
      <x:c r="C37" t="str">
        <x:v>TARIFARIO_MAESTRO</x:v>
      </x:c>
      <x:c r="D37" t="str">
        <x:v>811</x:v>
      </x:c>
      <x:c r="E37" t="str">
        <x:v>TRF_SPA_HC_H1_2026</x:v>
      </x:c>
      <x:c r="F37" t="str">
        <x:v>APLICADO: EXCLUIR</x:v>
      </x:c>
      <x:c r="G37" s="22" t="str">
        <x:v>SKU duplicado, conservar fila 791</x:v>
      </x:c>
      <x:c r="H37" t="str">
        <x:v>APLICADO EN ESTE EXCEL</x:v>
      </x:c>
    </x:row>
    <x:row r="38">
      <x:c r="A38" t="str">
        <x:v>CAMBIO</x:v>
      </x:c>
      <x:c r="B38" s="30" t="n">
        <x:v>2026</x:v>
      </x:c>
      <x:c r="C38" t="str">
        <x:v>TARIFARIO_MAESTRO</x:v>
      </x:c>
      <x:c r="D38" t="str">
        <x:v>821</x:v>
      </x:c>
      <x:c r="E38" t="str">
        <x:v>MEAL_PP_TITIKAKA_APHTAPI_PP_2026</x:v>
      </x:c>
      <x:c r="F38" t="str">
        <x:v>APLICADO: UNIDAD EQUIVALENTE</x:v>
      </x:c>
      <x:c r="G38" s="22" t="str">
        <x:v>PER_PAX → PER_PERSON</x:v>
      </x:c>
      <x:c r="H38" t="str">
        <x:v>APLICADO EN ESTE EXCEL</x:v>
      </x:c>
    </x:row>
    <x:row r="39">
      <x:c r="A39" t="str">
        <x:v>CAMBIO</x:v>
      </x:c>
      <x:c r="B39" s="30" t="n">
        <x:v>2026</x:v>
      </x:c>
      <x:c r="C39" t="str">
        <x:v>TARIFARIO_MAESTRO</x:v>
      </x:c>
      <x:c r="D39" t="str">
        <x:v>822</x:v>
      </x:c>
      <x:c r="E39" t="str">
        <x:v>MEAL_PP_TITIKAKA_LUNCH_PP_2026</x:v>
      </x:c>
      <x:c r="F39" t="str">
        <x:v>APLICADO: UNIDAD EQUIVALENTE</x:v>
      </x:c>
      <x:c r="G39" s="22" t="str">
        <x:v>PER_PAX → PER_PERSON</x:v>
      </x:c>
      <x:c r="H39" t="str">
        <x:v>APLICADO EN ESTE EXCEL</x:v>
      </x:c>
    </x:row>
    <x:row r="40">
      <x:c r="A40" t="str">
        <x:v>CAMBIO</x:v>
      </x:c>
      <x:c r="B40" s="30" t="n">
        <x:v>2026</x:v>
      </x:c>
      <x:c r="C40" t="str">
        <x:v>TARIFARIO_MAESTRO</x:v>
      </x:c>
      <x:c r="D40" t="str">
        <x:v>823</x:v>
      </x:c>
      <x:c r="E40" t="str">
        <x:v>TICKET_PP_TITIKAKA_PARKS_PP_2026</x:v>
      </x:c>
      <x:c r="F40" t="str">
        <x:v>APLICADO: UNIDAD EQUIVALENTE</x:v>
      </x:c>
      <x:c r="G40" s="22" t="str">
        <x:v>PER_PAX → PER_PERSON</x:v>
      </x:c>
      <x:c r="H40" t="str">
        <x:v>APLICADO EN ESTE EXCEL</x:v>
      </x:c>
    </x:row>
    <x:row r="41">
      <x:c r="A41" t="str">
        <x:v>CAMBIO</x:v>
      </x:c>
      <x:c r="B41" s="30" t="n">
        <x:v>2026</x:v>
      </x:c>
      <x:c r="C41" t="str">
        <x:v>TARIFARIO_MAESTRO</x:v>
      </x:c>
      <x:c r="D41" t="str">
        <x:v>834</x:v>
      </x:c>
      <x:c r="E41" t="str">
        <x:v>HTL_PPECO_ISLA_DINNER_2026</x:v>
      </x:c>
      <x:c r="F41" t="str">
        <x:v>APLICADO: UNIDAD EQUIVALENTE</x:v>
      </x:c>
      <x:c r="G41" s="22" t="str">
        <x:v>PER_PAX → PER_PERSON</x:v>
      </x:c>
      <x:c r="H41" t="str">
        <x:v>APLICADO EN ESTE EXCEL</x:v>
      </x:c>
    </x:row>
    <x:row r="42">
      <x:c r="A42" t="str">
        <x:v>CAMBIO</x:v>
      </x:c>
      <x:c r="B42" s="30" t="n">
        <x:v>2026</x:v>
      </x:c>
      <x:c r="C42" t="str">
        <x:v>TARIFARIO_MAESTRO</x:v>
      </x:c>
      <x:c r="D42" t="str">
        <x:v>843</x:v>
      </x:c>
      <x:c r="E42" t="str">
        <x:v>HTL_SAMAY_VILLAMAR_SGL_ROOM_2026_BOB</x:v>
      </x:c>
      <x:c r="F42" t="str">
        <x:v>APLICADO: PRECIO USD COMPLETADO</x:v>
      </x:c>
      <x:c r="G42" s="22" t="str">
        <x:v>BOB 220.0 -&gt; USD 31.8379</x:v>
      </x:c>
      <x:c r="H42" t="str">
        <x:v>APLICADO EN ESTE EXCEL</x:v>
      </x:c>
    </x:row>
    <x:row r="43">
      <x:c r="A43" t="str">
        <x:v>CAMBIO</x:v>
      </x:c>
      <x:c r="B43" s="30" t="n">
        <x:v>2026</x:v>
      </x:c>
      <x:c r="C43" t="str">
        <x:v>TARIFARIO_MAESTRO</x:v>
      </x:c>
      <x:c r="D43" t="str">
        <x:v>845</x:v>
      </x:c>
      <x:c r="E43" t="str">
        <x:v>HTL_SAMAY_VILLAMAR_TRP_BATH_2026_BOB</x:v>
      </x:c>
      <x:c r="F43" t="str">
        <x:v>APLICADO: PRECIO USD COMPLETADO</x:v>
      </x:c>
      <x:c r="G43" s="22" t="str">
        <x:v>BOB 540.0 -&gt; USD 78.1476</x:v>
      </x:c>
      <x:c r="H43" t="str">
        <x:v>APLICADO EN ESTE EXCEL</x:v>
      </x:c>
    </x:row>
    <x:row r="44">
      <x:c r="A44" t="str">
        <x:v>CAMBIO</x:v>
      </x:c>
      <x:c r="B44" s="30" t="n">
        <x:v>2026</x:v>
      </x:c>
      <x:c r="C44" t="str">
        <x:v>TARIFARIO_MAESTRO</x:v>
      </x:c>
      <x:c r="D44" t="str">
        <x:v>852</x:v>
      </x:c>
      <x:c r="E44" t="str">
        <x:v>MEAL_SAMAY_VILLAMAR BREAKFAST + DINNER 2026</x:v>
      </x:c>
      <x:c r="F44" t="str">
        <x:v>APLICADO: UNIDAD EQUIVALENTE</x:v>
      </x:c>
      <x:c r="G44" s="22" t="str">
        <x:v>PER_PAX → PER_PERSON</x:v>
      </x:c>
      <x:c r="H44" t="str">
        <x:v>APLICADO EN ESTE EXCEL</x:v>
      </x:c>
    </x:row>
    <x:row r="45">
      <x:c r="A45" t="str">
        <x:v>CAMBIO</x:v>
      </x:c>
      <x:c r="B45" s="30" t="n">
        <x:v>2026</x:v>
      </x:c>
      <x:c r="C45" t="str">
        <x:v>TARIFARIO_MAESTRO</x:v>
      </x:c>
      <x:c r="D45" t="str">
        <x:v>852</x:v>
      </x:c>
      <x:c r="E45" t="str">
        <x:v>MEAL_SAMAY_VILLAMAR BREAKFAST + DINNER 2026</x:v>
      </x:c>
      <x:c r="F45" t="str">
        <x:v>APLICADO: PRECIO USD COMPLETADO</x:v>
      </x:c>
      <x:c r="G45" s="22" t="str">
        <x:v>BOB 130.0 -&gt; USD 18.8133</x:v>
      </x:c>
      <x:c r="H45" t="str">
        <x:v>APLICADO EN ESTE EXCEL</x:v>
      </x:c>
    </x:row>
    <x:row r="46">
      <x:c r="A46" t="str">
        <x:v>CAMBIO</x:v>
      </x:c>
      <x:c r="B46" s="30" t="n">
        <x:v>2026</x:v>
      </x:c>
      <x:c r="C46" t="str">
        <x:v>TARIFARIO_MAESTRO</x:v>
      </x:c>
      <x:c r="D46" t="str">
        <x:v>853</x:v>
      </x:c>
      <x:c r="E46" t="str">
        <x:v>MEAL_SAMAY_VILLAMAR_MATE_2026</x:v>
      </x:c>
      <x:c r="F46" t="str">
        <x:v>APLICADO: PRECIO USD COMPLETADO</x:v>
      </x:c>
      <x:c r="G46" s="22" t="str">
        <x:v>BOB 10.0 -&gt; USD 1.4472</x:v>
      </x:c>
      <x:c r="H46" t="str">
        <x:v>APLICADO EN ESTE EXCEL</x:v>
      </x:c>
    </x:row>
    <x:row r="47">
      <x:c r="A47" t="str">
        <x:v>CAMBIO</x:v>
      </x:c>
      <x:c r="B47" s="30" t="n">
        <x:v>2026</x:v>
      </x:c>
      <x:c r="C47" t="str">
        <x:v>TARIFARIO_MAESTRO</x:v>
      </x:c>
      <x:c r="D47" t="str">
        <x:v>855</x:v>
      </x:c>
      <x:c r="E47" t="str">
        <x:v>MEAL_SKYDREAM_BREAKFAST_PP_2026</x:v>
      </x:c>
      <x:c r="F47" t="str">
        <x:v>APLICADO: UNIDAD EQUIVALENTE</x:v>
      </x:c>
      <x:c r="G47" s="22" t="str">
        <x:v>PER_PAX → PER_PERSON</x:v>
      </x:c>
      <x:c r="H47" t="str">
        <x:v>APLICADO EN ESTE EXCEL</x:v>
      </x:c>
    </x:row>
    <x:row r="48">
      <x:c r="A48" t="str">
        <x:v>CAMBIO</x:v>
      </x:c>
      <x:c r="B48" s="30" t="n">
        <x:v>2026</x:v>
      </x:c>
      <x:c r="C48" t="str">
        <x:v>TARIFARIO_MAESTRO</x:v>
      </x:c>
      <x:c r="D48" t="str">
        <x:v>856</x:v>
      </x:c>
      <x:c r="E48" t="str">
        <x:v>MEAL_SKYDREAM_DINNER_PP_2026</x:v>
      </x:c>
      <x:c r="F48" t="str">
        <x:v>APLICADO: UNIDAD EQUIVALENTE</x:v>
      </x:c>
      <x:c r="G48" s="22" t="str">
        <x:v>PER_PAX → PER_PERSON</x:v>
      </x:c>
      <x:c r="H48" t="str">
        <x:v>APLICADO EN ESTE EXCEL</x:v>
      </x:c>
    </x:row>
    <x:row r="49">
      <x:c r="A49" t="str">
        <x:v>CAMBIO</x:v>
      </x:c>
      <x:c r="B49" s="30" t="n">
        <x:v>2026</x:v>
      </x:c>
      <x:c r="C49" t="str">
        <x:v>TARIFARIO_MAESTRO</x:v>
      </x:c>
      <x:c r="D49" t="str">
        <x:v>863</x:v>
      </x:c>
      <x:c r="E49" t="str">
        <x:v>MEAL_TCL_COQUESA_DINNER_2026</x:v>
      </x:c>
      <x:c r="F49" t="str">
        <x:v>APLICADO: UNIDAD EQUIVALENTE</x:v>
      </x:c>
      <x:c r="G49" s="22" t="str">
        <x:v>PER_PAX → PER_PERSON</x:v>
      </x:c>
      <x:c r="H49" t="str">
        <x:v>APLICADO EN ESTE EXCEL</x:v>
      </x:c>
    </x:row>
    <x:row r="50">
      <x:c r="A50" t="str">
        <x:v>CAMBIO</x:v>
      </x:c>
      <x:c r="B50" s="30" t="n">
        <x:v>2026</x:v>
      </x:c>
      <x:c r="C50" t="str">
        <x:v>TARIFARIO_MAESTRO</x:v>
      </x:c>
      <x:c r="D50" t="str">
        <x:v>864</x:v>
      </x:c>
      <x:c r="E50" t="str">
        <x:v>MEAL_TCL_COQUESA_LUNCH_ROUTE_2026</x:v>
      </x:c>
      <x:c r="F50" t="str">
        <x:v>APLICADO: UNIDAD EQUIVALENTE</x:v>
      </x:c>
      <x:c r="G50" s="22" t="str">
        <x:v>PER_PAX → PER_PERSON</x:v>
      </x:c>
      <x:c r="H50" t="str">
        <x:v>APLICADO EN ESTE EXCEL</x:v>
      </x:c>
    </x:row>
    <x:row r="51">
      <x:c r="A51" t="str">
        <x:v>CAMBIO</x:v>
      </x:c>
      <x:c r="B51" s="30" t="n">
        <x:v>2026</x:v>
      </x:c>
      <x:c r="C51" t="str">
        <x:v>TARIFARIO_MAESTRO</x:v>
      </x:c>
      <x:c r="D51" t="str">
        <x:v>865</x:v>
      </x:c>
      <x:c r="E51" t="str">
        <x:v>MEAL_TCL_COQUESA_BREAKFAST_EXTRA_2026</x:v>
      </x:c>
      <x:c r="F51" t="str">
        <x:v>APLICADO: UNIDAD EQUIVALENTE</x:v>
      </x:c>
      <x:c r="G51" s="22" t="str">
        <x:v>PER_PAX → PER_PERSON</x:v>
      </x:c>
      <x:c r="H51" t="str">
        <x:v>APLICADO EN ESTE EXCEL</x:v>
      </x:c>
    </x:row>
    <x:row r="52">
      <x:c r="A52" t="str">
        <x:v>CAMBIO</x:v>
      </x:c>
      <x:c r="B52" s="30" t="n">
        <x:v>2026</x:v>
      </x:c>
      <x:c r="C52" t="str">
        <x:v>TARIFARIO_MAESTRO</x:v>
      </x:c>
      <x:c r="D52" t="str">
        <x:v>872</x:v>
      </x:c>
      <x:c r="E52" t="str">
        <x:v>MEAL_TAYKA_SAL_BREAKFAST_ADD</x:v>
      </x:c>
      <x:c r="F52" t="str">
        <x:v>APLICADO: UNIDAD EQUIVALENTE</x:v>
      </x:c>
      <x:c r="G52" s="22" t="str">
        <x:v>PER_PAX → PER_PERSON</x:v>
      </x:c>
      <x:c r="H52" t="str">
        <x:v>APLICADO EN ESTE EXCEL</x:v>
      </x:c>
    </x:row>
    <x:row r="53">
      <x:c r="A53" t="str">
        <x:v>CAMBIO</x:v>
      </x:c>
      <x:c r="B53" s="30" t="n">
        <x:v>2026</x:v>
      </x:c>
      <x:c r="C53" t="str">
        <x:v>TARIFARIO_MAESTRO</x:v>
      </x:c>
      <x:c r="D53" t="str">
        <x:v>873</x:v>
      </x:c>
      <x:c r="E53" t="str">
        <x:v>MEAL_TAYKA_SAL_LUNCH</x:v>
      </x:c>
      <x:c r="F53" t="str">
        <x:v>APLICADO: UNIDAD EQUIVALENTE</x:v>
      </x:c>
      <x:c r="G53" s="22" t="str">
        <x:v>PER_PAX → PER_PERSON</x:v>
      </x:c>
      <x:c r="H53" t="str">
        <x:v>APLICADO EN ESTE EXCEL</x:v>
      </x:c>
    </x:row>
    <x:row r="54">
      <x:c r="A54" t="str">
        <x:v>CAMBIO</x:v>
      </x:c>
      <x:c r="B54" s="30" t="n">
        <x:v>2026</x:v>
      </x:c>
      <x:c r="C54" t="str">
        <x:v>TARIFARIO_MAESTRO</x:v>
      </x:c>
      <x:c r="D54" t="str">
        <x:v>874</x:v>
      </x:c>
      <x:c r="E54" t="str">
        <x:v>MEAL_TAYKA_SAL_LUNCH_ROUTE</x:v>
      </x:c>
      <x:c r="F54" t="str">
        <x:v>APLICADO: UNIDAD EQUIVALENTE</x:v>
      </x:c>
      <x:c r="G54" s="22" t="str">
        <x:v>PER_PAX → PER_PERSON</x:v>
      </x:c>
      <x:c r="H54" t="str">
        <x:v>APLICADO EN ESTE EXCEL</x:v>
      </x:c>
    </x:row>
    <x:row r="55">
      <x:c r="A55" t="str">
        <x:v>CAMBIO</x:v>
      </x:c>
      <x:c r="B55" s="30" t="n">
        <x:v>2026</x:v>
      </x:c>
      <x:c r="C55" t="str">
        <x:v>TARIFARIO_MAESTRO</x:v>
      </x:c>
      <x:c r="D55" t="str">
        <x:v>875</x:v>
      </x:c>
      <x:c r="E55" t="str">
        <x:v>MEAL_TAYKA_SAL_BOX_LUNCH</x:v>
      </x:c>
      <x:c r="F55" t="str">
        <x:v>APLICADO: UNIDAD EQUIVALENTE</x:v>
      </x:c>
      <x:c r="G55" s="22" t="str">
        <x:v>PER_PAX → PER_PERSON</x:v>
      </x:c>
      <x:c r="H55" t="str">
        <x:v>APLICADO EN ESTE EXCEL</x:v>
      </x:c>
    </x:row>
    <x:row r="56">
      <x:c r="A56" t="str">
        <x:v>CAMBIO</x:v>
      </x:c>
      <x:c r="B56" s="30" t="n">
        <x:v>2026</x:v>
      </x:c>
      <x:c r="C56" t="str">
        <x:v>TARIFARIO_MAESTRO</x:v>
      </x:c>
      <x:c r="D56" t="str">
        <x:v>876</x:v>
      </x:c>
      <x:c r="E56" t="str">
        <x:v>MEAL_TAYKA_SAL_BOX_DINNER</x:v>
      </x:c>
      <x:c r="F56" t="str">
        <x:v>APLICADO: UNIDAD EQUIVALENTE</x:v>
      </x:c>
      <x:c r="G56" s="22" t="str">
        <x:v>PER_PAX → PER_PERSON</x:v>
      </x:c>
      <x:c r="H56" t="str">
        <x:v>APLICADO EN ESTE EXCEL</x:v>
      </x:c>
    </x:row>
    <x:row r="57">
      <x:c r="A57" t="str">
        <x:v>CAMBIO</x:v>
      </x:c>
      <x:c r="B57" s="30" t="n">
        <x:v>2026</x:v>
      </x:c>
      <x:c r="C57" t="str">
        <x:v>TARIFARIO_MAESTRO</x:v>
      </x:c>
      <x:c r="D57" t="str">
        <x:v>886</x:v>
      </x:c>
      <x:c r="E57" t="str">
        <x:v>MEAL_TAYKA_DESERT_LUNCH</x:v>
      </x:c>
      <x:c r="F57" t="str">
        <x:v>APLICADO: UNIDAD EQUIVALENTE</x:v>
      </x:c>
      <x:c r="G57" s="22" t="str">
        <x:v>PER_PAX → PER_PERSON</x:v>
      </x:c>
      <x:c r="H57" t="str">
        <x:v>APLICADO EN ESTE EXCEL</x:v>
      </x:c>
    </x:row>
    <x:row r="58">
      <x:c r="A58" t="str">
        <x:v>CAMBIO</x:v>
      </x:c>
      <x:c r="B58" s="30" t="n">
        <x:v>2026</x:v>
      </x:c>
      <x:c r="C58" t="str">
        <x:v>TARIFARIO_MAESTRO</x:v>
      </x:c>
      <x:c r="D58" t="str">
        <x:v>895</x:v>
      </x:c>
      <x:c r="E58" t="str">
        <x:v>TOCKE_COCTEL_1</x:v>
      </x:c>
      <x:c r="F58" t="str">
        <x:v>APLICADO: UNIDAD EQUIVALENTE</x:v>
      </x:c>
      <x:c r="G58" s="22" t="str">
        <x:v>PER_PAX → PER_PERSON</x:v>
      </x:c>
      <x:c r="H58" t="str">
        <x:v>APLICADO EN ESTE EXCEL</x:v>
      </x:c>
    </x:row>
    <x:row r="59">
      <x:c r="A59" t="str">
        <x:v>CAMBIO</x:v>
      </x:c>
      <x:c r="B59" s="30" t="n">
        <x:v>2026</x:v>
      </x:c>
      <x:c r="C59" t="str">
        <x:v>TARIFARIO_MAESTRO</x:v>
      </x:c>
      <x:c r="D59" t="str">
        <x:v>896</x:v>
      </x:c>
      <x:c r="E59" t="str">
        <x:v>TOCKE_COCTEL_2</x:v>
      </x:c>
      <x:c r="F59" t="str">
        <x:v>APLICADO: UNIDAD EQUIVALENTE</x:v>
      </x:c>
      <x:c r="G59" s="22" t="str">
        <x:v>PER_PAX → PER_PERSON</x:v>
      </x:c>
      <x:c r="H59" t="str">
        <x:v>APLICADO EN ESTE EXCEL</x:v>
      </x:c>
    </x:row>
    <x:row r="60">
      <x:c r="A60" t="str">
        <x:v>CAMBIO</x:v>
      </x:c>
      <x:c r="B60" s="30" t="n">
        <x:v>2026</x:v>
      </x:c>
      <x:c r="C60" t="str">
        <x:v>TARIFARIO_MAESTRO</x:v>
      </x:c>
      <x:c r="D60" t="str">
        <x:v>897</x:v>
      </x:c>
      <x:c r="E60" t="str">
        <x:v>TOCKE_COCTEL_FULL_CHAMÄLEON</x:v>
      </x:c>
      <x:c r="F60" t="str">
        <x:v>APLICADO: UNIDAD EQUIVALENTE</x:v>
      </x:c>
      <x:c r="G60" s="22" t="str">
        <x:v>PER_PAX → PER_PERSON</x:v>
      </x:c>
      <x:c r="H60" t="str">
        <x:v>APLICADO EN ESTE EXCEL</x:v>
      </x:c>
    </x:row>
    <x:row r="61">
      <x:c r="A61" t="str">
        <x:v>CAMBIO</x:v>
      </x:c>
      <x:c r="B61" s="30" t="n">
        <x:v>2026</x:v>
      </x:c>
      <x:c r="C61" t="str">
        <x:v>TARIFARIO_MAESTRO</x:v>
      </x:c>
      <x:c r="D61" t="str">
        <x:v>898</x:v>
      </x:c>
      <x:c r="E61" t="str">
        <x:v>TOCKE_BOXLUNCH_RUTA_1</x:v>
      </x:c>
      <x:c r="F61" t="str">
        <x:v>APLICADO: UNIDAD EQUIVALENTE</x:v>
      </x:c>
      <x:c r="G61" s="22" t="str">
        <x:v>PER_PAX → PER_PERSON</x:v>
      </x:c>
      <x:c r="H61" t="str">
        <x:v>APLICADO EN ESTE EXCEL</x:v>
      </x:c>
    </x:row>
    <x:row r="62">
      <x:c r="A62" t="str">
        <x:v>CAMBIO</x:v>
      </x:c>
      <x:c r="B62" s="30" t="n">
        <x:v>2026</x:v>
      </x:c>
      <x:c r="C62" t="str">
        <x:v>TARIFARIO_MAESTRO</x:v>
      </x:c>
      <x:c r="D62" t="str">
        <x:v>899</x:v>
      </x:c>
      <x:c r="E62" t="str">
        <x:v>TOCKE_BOXLUNCH_RUTA_2</x:v>
      </x:c>
      <x:c r="F62" t="str">
        <x:v>APLICADO: UNIDAD EQUIVALENTE</x:v>
      </x:c>
      <x:c r="G62" s="22" t="str">
        <x:v>PER_PAX → PER_PERSON</x:v>
      </x:c>
      <x:c r="H62" t="str">
        <x:v>APLICADO EN ESTE EXCEL</x:v>
      </x:c>
    </x:row>
    <x:row r="63">
      <x:c r="A63" t="str">
        <x:v>CAMBIO</x:v>
      </x:c>
      <x:c r="B63" s="30" t="n">
        <x:v>2026</x:v>
      </x:c>
      <x:c r="C63" t="str">
        <x:v>TARIFARIO_MAESTRO</x:v>
      </x:c>
      <x:c r="D63" t="str">
        <x:v>900</x:v>
      </x:c>
      <x:c r="E63" t="str">
        <x:v>TOCKE_LUNCH_RUTA_3</x:v>
      </x:c>
      <x:c r="F63" t="str">
        <x:v>APLICADO: UNIDAD EQUIVALENTE</x:v>
      </x:c>
      <x:c r="G63" s="22" t="str">
        <x:v>PER_PAX → PER_PERSON</x:v>
      </x:c>
      <x:c r="H63" t="str">
        <x:v>APLICADO EN ESTE EXCEL</x:v>
      </x:c>
    </x:row>
    <x:row r="64">
      <x:c r="A64" t="str">
        <x:v>CAMBIO</x:v>
      </x:c>
      <x:c r="B64" s="30" t="n">
        <x:v>2026</x:v>
      </x:c>
      <x:c r="C64" t="str">
        <x:v>TARIFARIO_MAESTRO</x:v>
      </x:c>
      <x:c r="D64" t="str">
        <x:v>901</x:v>
      </x:c>
      <x:c r="E64" t="str">
        <x:v>BUS_TODOTURISMO_UYUNI_LAPAZ_NIGHT_2026</x:v>
      </x:c>
      <x:c r="F64" t="str">
        <x:v>APLICADO: UNIDAD EQUIVALENTE</x:v>
      </x:c>
      <x:c r="G64" s="22" t="str">
        <x:v>PER_PAX → PER_PERSON</x:v>
      </x:c>
      <x:c r="H64" t="str">
        <x:v>APLICADO EN ESTE EXCEL</x:v>
      </x:c>
    </x:row>
    <x:row r="65">
      <x:c r="A65" t="str">
        <x:v>CAMBIO</x:v>
      </x:c>
      <x:c r="B65" s="30" t="n">
        <x:v>2026</x:v>
      </x:c>
      <x:c r="C65" t="str">
        <x:v>TARIFARIO_MAESTRO</x:v>
      </x:c>
      <x:c r="D65" t="str">
        <x:v>1094</x:v>
      </x:c>
      <x:c r="E65"/>
      <x:c r="F65" t="str">
        <x:v>APLICADO: CREAR SKU</x:v>
      </x:c>
      <x:c r="G65" s="22" t="str">
        <x:v>TRF_PUMA_PUNKU_COPA_LPB_1_3PAX_2026</x:v>
      </x:c>
      <x:c r="H65" t="str">
        <x:v>APLICADO EN ESTE EXCEL</x:v>
      </x:c>
    </x:row>
    <x:row r="66">
      <x:c r="A66" t="str">
        <x:v>CAMBIO</x:v>
      </x:c>
      <x:c r="B66" s="30" t="n">
        <x:v>2026</x:v>
      </x:c>
      <x:c r="C66" t="str">
        <x:v>TARIFARIO_MAESTRO</x:v>
      </x:c>
      <x:c r="D66" t="str">
        <x:v>1095</x:v>
      </x:c>
      <x:c r="E66"/>
      <x:c r="F66" t="str">
        <x:v>APLICADO: CREAR SKU</x:v>
      </x:c>
      <x:c r="G66" s="22" t="str">
        <x:v>TRF_PUMA_PUNKU_COPA_LPB_4_10PAX_2026</x:v>
      </x:c>
      <x:c r="H66" t="str">
        <x:v>APLICADO EN ESTE EXCEL</x:v>
      </x:c>
    </x:row>
    <x:row r="67">
      <x:c r="A67" t="str">
        <x:v>CAMBIO</x:v>
      </x:c>
      <x:c r="B67" s="30" t="n">
        <x:v>2026</x:v>
      </x:c>
      <x:c r="C67" t="str">
        <x:v>TARIFARIO_MAESTRO</x:v>
      </x:c>
      <x:c r="D67" t="str">
        <x:v>1096</x:v>
      </x:c>
      <x:c r="E67"/>
      <x:c r="F67" t="str">
        <x:v>APLICADO: CREAR SKU</x:v>
      </x:c>
      <x:c r="G67" s="22" t="str">
        <x:v>TRF_PUMA_PUNKU_COPA_LPB_11_19PAX_2026</x:v>
      </x:c>
      <x:c r="H67" t="str">
        <x:v>APLICADO EN ESTE EXCEL</x:v>
      </x:c>
    </x:row>
    <x:row r="68">
      <x:c r="A68" t="str">
        <x:v>CAMBIO</x:v>
      </x:c>
      <x:c r="B68" s="30" t="n">
        <x:v>2026</x:v>
      </x:c>
      <x:c r="C68" t="str">
        <x:v>TARIFARIO_MAESTRO</x:v>
      </x:c>
      <x:c r="D68" t="str">
        <x:v>1097</x:v>
      </x:c>
      <x:c r="E68"/>
      <x:c r="F68" t="str">
        <x:v>APLICADO: CREAR SKU</x:v>
      </x:c>
      <x:c r="G68" s="22" t="str">
        <x:v>TRF_PUMA_PUNKU_COPA_LPB_21_25PAX_BUS_2026</x:v>
      </x:c>
      <x:c r="H68" t="str">
        <x:v>APLICADO EN ESTE EXCEL</x:v>
      </x:c>
    </x:row>
    <x:row r="69">
      <x:c r="A69" t="str">
        <x:v>CAMBIO</x:v>
      </x:c>
      <x:c r="B69" s="30" t="n">
        <x:v>2026</x:v>
      </x:c>
      <x:c r="C69" t="str">
        <x:v>TARIFARIO_MAESTRO</x:v>
      </x:c>
      <x:c r="D69" t="str">
        <x:v>1098</x:v>
      </x:c>
      <x:c r="E69"/>
      <x:c r="F69" t="str">
        <x:v>APLICADO: CREAR SKU</x:v>
      </x:c>
      <x:c r="G69" s="22" t="str">
        <x:v>TRF_PUMA_PUNKU_COPA_TIWANACO_LPB_1_3PAX_2026</x:v>
      </x:c>
      <x:c r="H69" t="str">
        <x:v>APLICADO EN ESTE EXCEL</x:v>
      </x:c>
    </x:row>
    <x:row r="70">
      <x:c r="A70" t="str">
        <x:v>CAMBIO</x:v>
      </x:c>
      <x:c r="B70" s="30" t="n">
        <x:v>2026</x:v>
      </x:c>
      <x:c r="C70" t="str">
        <x:v>TARIFARIO_MAESTRO</x:v>
      </x:c>
      <x:c r="D70" t="str">
        <x:v>1099</x:v>
      </x:c>
      <x:c r="E70"/>
      <x:c r="F70" t="str">
        <x:v>APLICADO: CREAR SKU</x:v>
      </x:c>
      <x:c r="G70" s="22" t="str">
        <x:v>TRF_PUMA_PUNKU_COPA_TIWANACO_LPB_4_10PAX_2026</x:v>
      </x:c>
      <x:c r="H70" t="str">
        <x:v>APLICADO EN ESTE EXCEL</x:v>
      </x:c>
    </x:row>
    <x:row r="71">
      <x:c r="A71" t="str">
        <x:v>CAMBIO</x:v>
      </x:c>
      <x:c r="B71" s="30" t="n">
        <x:v>2026</x:v>
      </x:c>
      <x:c r="C71" t="str">
        <x:v>TARIFARIO_MAESTRO</x:v>
      </x:c>
      <x:c r="D71" t="str">
        <x:v>1100</x:v>
      </x:c>
      <x:c r="E71"/>
      <x:c r="F71" t="str">
        <x:v>APLICADO: CREAR SKU</x:v>
      </x:c>
      <x:c r="G71" s="22" t="str">
        <x:v>TRF_PUMA_PUNKU_COPA_TIWANACO_LPB_11_19PAX_2026</x:v>
      </x:c>
      <x:c r="H71" t="str">
        <x:v>APLICADO EN ESTE EXCEL</x:v>
      </x:c>
    </x:row>
    <x:row r="72">
      <x:c r="A72" t="str">
        <x:v>CAMBIO</x:v>
      </x:c>
      <x:c r="B72" s="30" t="n">
        <x:v>2026</x:v>
      </x:c>
      <x:c r="C72" t="str">
        <x:v>TARIFARIO_MAESTRO</x:v>
      </x:c>
      <x:c r="D72" t="str">
        <x:v>1102</x:v>
      </x:c>
      <x:c r="E72"/>
      <x:c r="F72" t="str">
        <x:v>APLICADO: CREAR SKU</x:v>
      </x:c>
      <x:c r="G72" s="22" t="str">
        <x:v>HTL_SAGARNAGA_LPB_DAYUSE_UNTIL18H_2026</x:v>
      </x:c>
      <x:c r="H72" t="str">
        <x:v>APLICADO EN ESTE EXCEL</x:v>
      </x:c>
    </x:row>
    <x:row r="73">
      <x:c r="A73" t="str">
        <x:v>CAMBIO</x:v>
      </x:c>
      <x:c r="B73" s="30" t="n">
        <x:v>2026</x:v>
      </x:c>
      <x:c r="C73" t="str">
        <x:v>TARIFARIO_MAESTRO</x:v>
      </x:c>
      <x:c r="D73" t="str">
        <x:v>1139</x:v>
      </x:c>
      <x:c r="E73" t="str">
        <x:v>MEAL_ APTHAPI_BUFFET_PP_2026</x:v>
      </x:c>
      <x:c r="F73" t="str">
        <x:v>APLICADO: UNIDAD EQUIVALENTE</x:v>
      </x:c>
      <x:c r="G73" s="22" t="str">
        <x:v>PER_PAX → PER_PERSON</x:v>
      </x:c>
      <x:c r="H73" t="str">
        <x:v>APLICADO EN ESTE EXCEL</x:v>
      </x:c>
    </x:row>
    <x:row r="74">
      <x:c r="A74" t="str">
        <x:v>CAMBIO</x:v>
      </x:c>
      <x:c r="B74" s="30" t="n">
        <x:v>2026</x:v>
      </x:c>
      <x:c r="C74" t="str">
        <x:v>TARIFARIO_MAESTRO</x:v>
      </x:c>
      <x:c r="D74" t="str">
        <x:v>1140</x:v>
      </x:c>
      <x:c r="E74" t="str">
        <x:v>FNB_UYU_LEO_BUFFET</x:v>
      </x:c>
      <x:c r="F74" t="str">
        <x:v>APLICADO: UNIDAD ALIMENTACION</x:v>
      </x:c>
      <x:c r="G74" s="22" t="str">
        <x:v>PER_GROUP → PER_PERSON</x:v>
      </x:c>
      <x:c r="H74" t="str">
        <x:v>APLICADO EN ESTE EXCEL</x:v>
      </x:c>
    </x:row>
    <x:row r="75">
      <x:c r="A75" t="str">
        <x:v>CAMBIO</x:v>
      </x:c>
      <x:c r="B75" s="30" t="n">
        <x:v>2026</x:v>
      </x:c>
      <x:c r="C75" t="str">
        <x:v>TARIFARIO_MAESTRO</x:v>
      </x:c>
      <x:c r="D75" t="str">
        <x:v>1144</x:v>
      </x:c>
      <x:c r="E75" t="str">
        <x:v>HTT_SING_UTURUNKUHOTEL_2026</x:v>
      </x:c>
      <x:c r="F75" t="str">
        <x:v>APLICADO: UNIDAD EQUIVALENTE</x:v>
      </x:c>
      <x:c r="G75" s="22" t="str">
        <x:v>PER_PAX → PER_PERSON</x:v>
      </x:c>
      <x:c r="H75" t="str">
        <x:v>APLICADO EN ESTE EXCEL</x:v>
      </x:c>
    </x:row>
    <x:row r="76">
      <x:c r="A76" t="str">
        <x:v>CAMBIO</x:v>
      </x:c>
      <x:c r="B76" s="30" t="n">
        <x:v>2026</x:v>
      </x:c>
      <x:c r="C76" t="str">
        <x:v>TARIFARIO_MAESTRO</x:v>
      </x:c>
      <x:c r="D76" t="str">
        <x:v>1145</x:v>
      </x:c>
      <x:c r="E76" t="str">
        <x:v>MEAL_UTURUNKUHOTEL_2026</x:v>
      </x:c>
      <x:c r="F76" t="str">
        <x:v>APLICADO: UNIDAD EQUIVALENTE</x:v>
      </x:c>
      <x:c r="G76" s="22" t="str">
        <x:v>PER_PAX → PER_PERSON</x:v>
      </x:c>
      <x:c r="H76" t="str">
        <x:v>APLICADO EN ESTE EXCEL</x:v>
      </x:c>
    </x:row>
    <x:row r="77">
      <x:c r="A77" t="str">
        <x:v>CAMBIO</x:v>
      </x:c>
      <x:c r="B77" s="30" t="n">
        <x:v>2026</x:v>
      </x:c>
      <x:c r="C77" t="str">
        <x:v>TARIFARIO_MAESTRO 2027</x:v>
      </x:c>
      <x:c r="D77" t="str">
        <x:v>38</x:v>
      </x:c>
      <x:c r="E77" t="str">
        <x:v>MEAL_LS_DINNER_2027</x:v>
      </x:c>
      <x:c r="F77" t="str">
        <x:v>APLICADO: UNIDAD EQUIVALENTE</x:v>
      </x:c>
      <x:c r="G77" s="22" t="str">
        <x:v>PER_PAX → PER_PERSON</x:v>
      </x:c>
      <x:c r="H77" t="str">
        <x:v>APLICADO EN ESTE EXCEL</x:v>
      </x:c>
    </x:row>
    <x:row r="78">
      <x:c r="A78" t="str">
        <x:v>CAMBIO</x:v>
      </x:c>
      <x:c r="B78" s="30" t="n">
        <x:v>2026</x:v>
      </x:c>
      <x:c r="C78" t="str">
        <x:v>TARIFARIO_MAESTRO 2027</x:v>
      </x:c>
      <x:c r="D78" t="str">
        <x:v>39</x:v>
      </x:c>
      <x:c r="E78" t="str">
        <x:v>MEAL_LS_DRINK_2027</x:v>
      </x:c>
      <x:c r="F78" t="str">
        <x:v>APLICADO: UNIDAD EQUIVALENTE</x:v>
      </x:c>
      <x:c r="G78" s="22" t="str">
        <x:v>PER_PAX → PER_PERSON</x:v>
      </x:c>
      <x:c r="H78" t="str">
        <x:v>APLICADO EN ESTE EXCEL</x:v>
      </x:c>
    </x:row>
    <x:row r="79">
      <x:c r="A79" t="str">
        <x:v>CAMBIO</x:v>
      </x:c>
      <x:c r="B79" s="30" t="n">
        <x:v>2026</x:v>
      </x:c>
      <x:c r="C79" t="str">
        <x:v>TARIFARIO_MAESTRO 2027</x:v>
      </x:c>
      <x:c r="D79" t="str">
        <x:v>40</x:v>
      </x:c>
      <x:c r="E79" t="str">
        <x:v>MEAL_LS_LUNCH_2027</x:v>
      </x:c>
      <x:c r="F79" t="str">
        <x:v>APLICADO: UNIDAD EQUIVALENTE</x:v>
      </x:c>
      <x:c r="G79" s="22" t="str">
        <x:v>PER_PAX → PER_PERSON</x:v>
      </x:c>
      <x:c r="H79" t="str">
        <x:v>APLICADO EN ESTE EXCEL</x:v>
      </x:c>
    </x:row>
    <x:row r="80">
      <x:c r="A80" t="str">
        <x:v>CAMBIO</x:v>
      </x:c>
      <x:c r="B80" s="30" t="n">
        <x:v>2026</x:v>
      </x:c>
      <x:c r="C80" t="str">
        <x:v>TARIFARIO_MAESTRO 2027</x:v>
      </x:c>
      <x:c r="D80" t="str">
        <x:v>41</x:v>
      </x:c>
      <x:c r="E80" t="str">
        <x:v>MEAL_LS_BOXLUNCH_2027</x:v>
      </x:c>
      <x:c r="F80" t="str">
        <x:v>APLICADO: UNIDAD EQUIVALENTE</x:v>
      </x:c>
      <x:c r="G80" s="22" t="str">
        <x:v>PER_PAX → PER_PERSON</x:v>
      </x:c>
      <x:c r="H80" t="str">
        <x:v>APLICADO EN ESTE EXCEL</x:v>
      </x:c>
    </x:row>
    <x:row r="81">
      <x:c r="A81" t="str">
        <x:v>CAMBIO</x:v>
      </x:c>
      <x:c r="B81" s="30" t="n">
        <x:v>2026</x:v>
      </x:c>
      <x:c r="C81" t="str">
        <x:v>TARIFARIO_MAESTRO 2027</x:v>
      </x:c>
      <x:c r="D81" t="str">
        <x:v>42</x:v>
      </x:c>
      <x:c r="E81" t="str">
        <x:v>MEAL_LS_BREAKFASTADD_2027</x:v>
      </x:c>
      <x:c r="F81" t="str">
        <x:v>APLICADO: UNIDAD EQUIVALENTE</x:v>
      </x:c>
      <x:c r="G81" s="22" t="str">
        <x:v>PER_PAX → PER_PERSON</x:v>
      </x:c>
      <x:c r="H81" t="str">
        <x:v>APLICADO EN ESTE EXCEL</x:v>
      </x:c>
    </x:row>
    <x:row r="82">
      <x:c r="A82" t="str">
        <x:v>CAMBIO</x:v>
      </x:c>
      <x:c r="B82" s="30" t="n">
        <x:v>2026</x:v>
      </x:c>
      <x:c r="C82" t="str">
        <x:v>TARIFARIO_MAESTRO 2027</x:v>
      </x:c>
      <x:c r="D82" t="str">
        <x:v>43</x:v>
      </x:c>
      <x:c r="E82" t="str">
        <x:v>MEAL_LS_BREAKFASTADD_KIDS_2027</x:v>
      </x:c>
      <x:c r="F82" t="str">
        <x:v>APLICADO: UNIDAD EQUIVALENTE</x:v>
      </x:c>
      <x:c r="G82" s="22" t="str">
        <x:v>PER_PAX → PER_PERSON</x:v>
      </x:c>
      <x:c r="H82" t="str">
        <x:v>APLICADO EN ESTE EXCEL</x:v>
      </x:c>
    </x:row>
    <x:row r="83">
      <x:c r="A83" t="str">
        <x:v>CAMBIO</x:v>
      </x:c>
      <x:c r="B83" s="30" t="n">
        <x:v>2026</x:v>
      </x:c>
      <x:c r="C83" t="str">
        <x:v>TARIFARIO_MAESTRO 2027</x:v>
      </x:c>
      <x:c r="D83" t="str">
        <x:v>44</x:v>
      </x:c>
      <x:c r="E83" t="str">
        <x:v>MEAL_LS_EARLYBREAKFAST_2027</x:v>
      </x:c>
      <x:c r="F83" t="str">
        <x:v>APLICADO: UNIDAD EQUIVALENTE</x:v>
      </x:c>
      <x:c r="G83" s="22" t="str">
        <x:v>PER_PAX → PER_PERSON</x:v>
      </x:c>
      <x:c r="H83" t="str">
        <x:v>APLICADO EN ESTE EXCEL</x:v>
      </x:c>
    </x:row>
    <x:row r="84">
      <x:c r="A84" t="str">
        <x:v>INCIDENCIA</x:v>
      </x:c>
      <x:c r="B84" s="30" t="n">
        <x:v>2026</x:v>
      </x:c>
      <x:c r="C84" t="str">
        <x:v>TARIFARIO_MAESTRO</x:v>
      </x:c>
      <x:c r="D84" t="str">
        <x:v>815</x:v>
      </x:c>
      <x:c r="E84"/>
      <x:c r="F84" t="str">
        <x:v>SIN PRECIO USD</x:v>
      </x:c>
      <x:c r="G84" s="22" t="str">
        <x:v>TOUR_SPA_CASCADA_2026</x:v>
      </x:c>
      <x:c r="H84" t="str">
        <x:v>PENDIENTE</x:v>
      </x:c>
    </x:row>
    <x:row r="85">
      <x:c r="A85" t="str">
        <x:v>INCIDENCIA</x:v>
      </x:c>
      <x:c r="B85" s="30" t="n">
        <x:v>2026</x:v>
      </x:c>
      <x:c r="C85" t="str">
        <x:v>TARIFARIO_MAESTRO</x:v>
      </x:c>
      <x:c r="D85" t="str">
        <x:v>905</x:v>
      </x:c>
      <x:c r="E85"/>
      <x:c r="F85" t="str">
        <x:v>SIN PRECIO USD</x:v>
      </x:c>
      <x:c r="G85" s="22" t="str">
        <x:v>TKT_SPA_CASCADA_2026</x:v>
      </x:c>
      <x:c r="H85" t="str">
        <x:v>PENDIENTE</x:v>
      </x:c>
    </x:row>
    <x:row r="86">
      <x:c r="A86" t="str">
        <x:v>INCIDENCIA</x:v>
      </x:c>
      <x:c r="B86" s="30" t="n">
        <x:v>2026</x:v>
      </x:c>
      <x:c r="C86" t="str">
        <x:v>TARIFARIO_MAESTRO</x:v>
      </x:c>
      <x:c r="D86" t="str">
        <x:v>914</x:v>
      </x:c>
      <x:c r="E86"/>
      <x:c r="F86" t="str">
        <x:v>SIN PRECIO USD</x:v>
      </x:c>
      <x:c r="G86" s="22" t="str">
        <x:v>TKT_SPA_TUYAJTO_2026</x:v>
      </x:c>
      <x:c r="H86" t="str">
        <x:v>PENDIENTE</x:v>
      </x:c>
    </x:row>
    <x:row r="87">
      <x:c r="A87" t="str">
        <x:v>INCIDENCIA</x:v>
      </x:c>
      <x:c r="B87" s="30" t="n">
        <x:v>2026</x:v>
      </x:c>
      <x:c r="C87" t="str">
        <x:v>COSTO-PROVEEDOR-2026</x:v>
      </x:c>
      <x:c r="D87" t="str">
        <x:v>24</x:v>
      </x:c>
      <x:c r="E87"/>
      <x:c r="F87" t="str">
        <x:v>ENLACE FJJ ERRÓNEO</x:v>
      </x:c>
      <x:c r="G87" s="22" t="str">
        <x:v>Enlace apunta a MJF, se usó hoja dedicada FJJ</x:v>
      </x:c>
      <x:c r="H87" t="str">
        <x:v>CORREGIDO EN PREPARACION</x:v>
      </x:c>
    </x:row>
    <x:row r="88">
      <x:c r="A88" t="str">
        <x:v>INCIDENCIA</x:v>
      </x:c>
      <x:c r="B88" s="30" t="n">
        <x:v>2026</x:v>
      </x:c>
      <x:c r="C88" t="str">
        <x:v>UYU UYU - 3D2N - ÑTd </x:v>
      </x:c>
      <x:c r="D88" t="str">
        <x:v>UYUUYU-3D2N-ÑTd-ALL-P4</x:v>
      </x:c>
      <x:c r="E88"/>
      <x:c r="F88" t="str">
        <x:v>DIFERENCIA TOTAL</x:v>
      </x:c>
      <x:c r="G88" s="22" t="str">
        <x:v>Desglose=1512.00, maestro=1880.00, delta=-368.00</x:v>
      </x:c>
      <x:c r="H88" t="str">
        <x:v>REVISAR</x:v>
      </x:c>
    </x:row>
    <x:row r="89">
      <x:c r="A89" t="str">
        <x:v>INCIDENCIA</x:v>
      </x:c>
      <x:c r="B89" s="30" t="n">
        <x:v>2026</x:v>
      </x:c>
      <x:c r="C89" t="str">
        <x:v>UYU UYU - 3D2N - KS</x:v>
      </x:c>
      <x:c r="D89" t="str">
        <x:v>UYUUYU-3D2N-KS-ALL-P4</x:v>
      </x:c>
      <x:c r="E89"/>
      <x:c r="F89" t="str">
        <x:v>DIFERENCIA TOTAL</x:v>
      </x:c>
      <x:c r="G89" s="22" t="str">
        <x:v>Desglose=1314.32, maestro=1488.00, delta=-173.68</x:v>
      </x:c>
      <x:c r="H89" t="str">
        <x:v>REVISAR</x:v>
      </x:c>
    </x:row>
    <x:row r="90">
      <x:c r="A90" t="str">
        <x:v>INCIDENCIA</x:v>
      </x:c>
      <x:c r="B90" s="30" t="n">
        <x:v>2026</x:v>
      </x:c>
      <x:c r="C90" t="str">
        <x:v>UYU SPA - 3D2N PTd</x:v>
      </x:c>
      <x:c r="D90" t="str">
        <x:v>UYUSPA-3D2N-PTd-ALL-P2</x:v>
      </x:c>
      <x:c r="E90"/>
      <x:c r="F90" t="str">
        <x:v>DIFERENCIA TOTAL</x:v>
      </x:c>
      <x:c r="G90" s="22" t="str">
        <x:v>Desglose=1883.00, maestro=2080.00, delta=-197.00</x:v>
      </x:c>
      <x:c r="H90" t="str">
        <x:v>REVISAR</x:v>
      </x:c>
    </x:row>
    <x:row r="91">
      <x:c r="A91" t="str">
        <x:v>INCIDENCIA</x:v>
      </x:c>
      <x:c r="B91" s="30" t="n">
        <x:v>2026</x:v>
      </x:c>
      <x:c r="C91" t="str">
        <x:v>UYU SPA - 3D2N PTd</x:v>
      </x:c>
      <x:c r="D91" t="str">
        <x:v>UYUSPA-3D2N-PTd-ALL-P4</x:v>
      </x:c>
      <x:c r="E91"/>
      <x:c r="F91" t="str">
        <x:v>DIFERENCIA TOTAL</x:v>
      </x:c>
      <x:c r="G91" s="22" t="str">
        <x:v>Desglose=1909.00, maestro=2801.00, delta=-892.00</x:v>
      </x:c>
      <x:c r="H91" t="str">
        <x:v>REVISAR</x:v>
      </x:c>
    </x:row>
    <x:row r="92">
      <x:c r="A92" t="str">
        <x:v>INCIDENCIA</x:v>
      </x:c>
      <x:c r="B92" s="30" t="n">
        <x:v>2026</x:v>
      </x:c>
      <x:c r="C92" t="str">
        <x:v>SPA SPA - 4D3N - MJF</x:v>
      </x:c>
      <x:c r="D92" t="str">
        <x:v>SPASPA-4D3N-MJF-ALL-P4</x:v>
      </x:c>
      <x:c r="E92"/>
      <x:c r="F92" t="str">
        <x:v>DIFERENCIA TOTAL</x:v>
      </x:c>
      <x:c r="G92" s="22" t="str">
        <x:v>Desglose=2805.00, maestro=3481.00, delta=-676.00</x:v>
      </x:c>
      <x:c r="H92" t="str">
        <x:v>REVISAR</x:v>
      </x:c>
    </x:row>
    <x:row r="93">
      <x:c r="A93" t="str">
        <x:v>INCIDENCIA</x:v>
      </x:c>
      <x:c r="B93" s="30" t="n">
        <x:v>2026</x:v>
      </x:c>
      <x:c r="C93" t="str">
        <x:v>COTIZAR____SPA SPA - 4D3N - FJJ</x:v>
      </x:c>
      <x:c r="D93" t="str">
        <x:v>SPASPA-4D3N-FJJ-ALL-P1</x:v>
      </x:c>
      <x:c r="E93"/>
      <x:c r="F93" t="str">
        <x:v>DIFERENCIA TOTAL</x:v>
      </x:c>
      <x:c r="G93" s="22" t="str">
        <x:v>Desglose=2056.00, maestro=1155.00, delta=901.00</x:v>
      </x:c>
      <x:c r="H93" t="str">
        <x:v>REVISAR</x:v>
      </x:c>
    </x:row>
    <x:row r="94">
      <x:c r="A94" t="str">
        <x:v>INCIDENCIA</x:v>
      </x:c>
      <x:c r="B94" s="30" t="n">
        <x:v>2026</x:v>
      </x:c>
      <x:c r="C94" t="str">
        <x:v>COTIZAR____SPA SPA - 4D3N - FJJ</x:v>
      </x:c>
      <x:c r="D94" t="str">
        <x:v>SPASPA-4D3N-FJJ-ALL-P2</x:v>
      </x:c>
      <x:c r="E94"/>
      <x:c r="F94" t="str">
        <x:v>DIFERENCIA TOTAL</x:v>
      </x:c>
      <x:c r="G94" s="22" t="str">
        <x:v>Desglose=2103.00, maestro=1260.00, delta=843.00</x:v>
      </x:c>
      <x:c r="H94" t="str">
        <x:v>REVISAR</x:v>
      </x:c>
    </x:row>
    <x:row r="95">
      <x:c r="A95" t="str">
        <x:v>INCIDENCIA</x:v>
      </x:c>
      <x:c r="B95" s="30" t="n">
        <x:v>2026</x:v>
      </x:c>
      <x:c r="C95" t="str">
        <x:v>COTIZAR____SPA SPA - 4D3N - FJJ</x:v>
      </x:c>
      <x:c r="D95" t="str">
        <x:v>SPASPA-4D3N-FJJ-ALL-P3</x:v>
      </x:c>
      <x:c r="E95"/>
      <x:c r="F95" t="str">
        <x:v>DIFERENCIA TOTAL</x:v>
      </x:c>
      <x:c r="G95" s="22" t="str">
        <x:v>Desglose=3046.00, maestro=1365.00, delta=1681.00</x:v>
      </x:c>
      <x:c r="H95" t="str">
        <x:v>REVISAR</x:v>
      </x:c>
    </x:row>
    <x:row r="96">
      <x:c r="A96" t="str">
        <x:v>INCIDENCIA</x:v>
      </x:c>
      <x:c r="B96" s="30" t="n">
        <x:v>2026</x:v>
      </x:c>
      <x:c r="C96" t="str">
        <x:v>COTIZAR____SPA SPA - 4D3N - FJJ</x:v>
      </x:c>
      <x:c r="D96" t="str">
        <x:v>SPASPA-4D3N-FJJ-ALL-P4</x:v>
      </x:c>
      <x:c r="E96"/>
      <x:c r="F96" t="str">
        <x:v>DIFERENCIA TOTAL</x:v>
      </x:c>
      <x:c r="G96" s="22" t="str">
        <x:v>Desglose=2805.00, maestro=1470.00, delta=1335.00</x:v>
      </x:c>
      <x:c r="H96" t="str">
        <x:v>REVISAR</x:v>
      </x:c>
    </x:row>
    <x:row r="97">
      <x:c r="A97" t="str">
        <x:v>INCIDENCIA</x:v>
      </x:c>
      <x:c r="B97" s="30" t="n">
        <x:v>2026</x:v>
      </x:c>
      <x:c r="C97" t="str">
        <x:v>COTIZAR____SPA SPA - 4D3N - FJJ</x:v>
      </x:c>
      <x:c r="D97" t="str">
        <x:v>SPASPA-4D3N-FJJ-ALL-P5</x:v>
      </x:c>
      <x:c r="E97"/>
      <x:c r="F97" t="str">
        <x:v>DIFERENCIA TOTAL</x:v>
      </x:c>
      <x:c r="G97" s="22" t="str">
        <x:v>Desglose=4475.80, maestro=1585.80, delta=2890.00</x:v>
      </x:c>
      <x:c r="H97" t="str">
        <x:v>REVISAR</x:v>
      </x:c>
    </x:row>
    <x:row r="98">
      <x:c r="A98" t="str">
        <x:v>LINEA SIN CÓDIGO</x:v>
      </x:c>
      <x:c r="B98" s="30" t="n">
        <x:v>2026</x:v>
      </x:c>
      <x:c r="C98" t="str">
        <x:v>UYU UYU - 3D2N - PTd</x:v>
      </x:c>
      <x:c r="D98" t="str">
        <x:v>F20 / fila 20</x:v>
      </x:c>
      <x:c r="E98" t="str">
        <x:v>UYUUYU-3D2N-PTd [DRY, P1, D1]</x:v>
      </x:c>
      <x:c r="F98" t="str">
        <x:v>REFERENCIA MÚLTIPLE</x:v>
      </x:c>
      <x:c r="G98" s="22" t="str">
        <x:v>1 HAB STANDARD - DRY | USD 446 | HTL_PDS_COLCHANI_STANDARD_DRY_2026, HTL_PDS_COLCHANI_VIP_DRY_2026, HTL_PDS_COLCHANI_SUITE_DRY_2026</x:v>
      </x:c>
      <x:c r="H98" t="str">
        <x:v>REVISAR ANTES DE IMPORTAR</x:v>
      </x:c>
    </x:row>
    <x:row r="99">
      <x:c r="A99" t="str">
        <x:v>LINEA SIN CÓDIGO</x:v>
      </x:c>
      <x:c r="B99" s="30" t="n">
        <x:v>2026</x:v>
      </x:c>
      <x:c r="C99" t="str">
        <x:v>UYU UYU - 3D2N - PTd</x:v>
      </x:c>
      <x:c r="D99" t="str">
        <x:v>F27 / fila 27</x:v>
      </x:c>
      <x:c r="E99" t="str">
        <x:v>UYUUYU-3D2N-PTd [DRY, P1, D2]</x:v>
      </x:c>
      <x:c r="F99" t="str">
        <x:v>REFERENCIA MÚLTIPLE</x:v>
      </x:c>
      <x:c r="G99" s="22" t="str">
        <x:v>ACTUAL: 1 HAB SINGLE | USD 184 | HTL_TAYKA_DESERT_SGL_2026, HTL_TAYKA_DESERT_DBL_2026, HTL_TAYKA_DESERT_MAT_2026</x:v>
      </x:c>
      <x:c r="H99" t="str">
        <x:v>REVISAR ANTES DE IMPORTAR</x:v>
      </x:c>
    </x:row>
    <x:row r="100">
      <x:c r="A100" t="str">
        <x:v>LINEA SIN CÓDIGO</x:v>
      </x:c>
      <x:c r="B100" s="30" t="n">
        <x:v>2026</x:v>
      </x:c>
      <x:c r="C100" t="str">
        <x:v>UYU UYU - 3D2N - PTd</x:v>
      </x:c>
      <x:c r="D100" t="str">
        <x:v>F50 / fila 50</x:v>
      </x:c>
      <x:c r="E100" t="str">
        <x:v>UYUUYU-3D2N-PTd [DRY, P2, D1]</x:v>
      </x:c>
      <x:c r="F100" t="str">
        <x:v>REFERENCIA MÚLTIPLE</x:v>
      </x:c>
      <x:c r="G100" s="22" t="str">
        <x:v>1 HAB STANDARD - DRY | USD 446 | HTL_PDS_COLCHANI_STANDARD_DRY_2026, HTL_PDS_COLCHANI_VIP_DRY_2026, HTL_PDS_COLCHANI_SUITE_DRY_2026</x:v>
      </x:c>
      <x:c r="H100" t="str">
        <x:v>REVISAR ANTES DE IMPORTAR</x:v>
      </x:c>
    </x:row>
    <x:row r="101">
      <x:c r="A101" t="str">
        <x:v>LINEA SIN CÓDIGO</x:v>
      </x:c>
      <x:c r="B101" s="30" t="n">
        <x:v>2026</x:v>
      </x:c>
      <x:c r="C101" t="str">
        <x:v>UYU UYU - 3D2N - PTd</x:v>
      </x:c>
      <x:c r="D101" t="str">
        <x:v>F57 / fila 57</x:v>
      </x:c>
      <x:c r="E101" t="str">
        <x:v>UYUUYU-3D2N-PTd [DRY, P2, D2]</x:v>
      </x:c>
      <x:c r="F101" t="str">
        <x:v>REFERENCIA MÚLTIPLE</x:v>
      </x:c>
      <x:c r="G101" s="22" t="str">
        <x:v>1 HAB DOBLE | USD 184 | HTL_TAYKA_DESERT_DBL_2026, HTL_TAYKA_DESERT_MAT_2026, HTL_TAYKA_DESERT_SGL_2026</x:v>
      </x:c>
      <x:c r="H101" t="str">
        <x:v>REVISAR ANTES DE IMPORTAR</x:v>
      </x:c>
    </x:row>
    <x:row r="102">
      <x:c r="A102" t="str">
        <x:v>LINEA SIN CÓDIGO</x:v>
      </x:c>
      <x:c r="B102" s="30" t="n">
        <x:v>2026</x:v>
      </x:c>
      <x:c r="C102" t="str">
        <x:v>UYU UYU - 3D2N - PTd</x:v>
      </x:c>
      <x:c r="D102" t="str">
        <x:v>F82 / fila 82</x:v>
      </x:c>
      <x:c r="E102" t="str">
        <x:v>UYUUYU-3D2N-PTd [DRY, P3, D1]</x:v>
      </x:c>
      <x:c r="F102" t="str">
        <x:v>REFERENCIA MÚLTIPLE</x:v>
      </x:c>
      <x:c r="G102" s="22" t="str">
        <x:v>1 HAB TRIPLE VIP - DRY | USD 729 | HTL_PDS_COLCHANI_TRP_VIP_DRY_2026, HTL_PDS_COLCHANI_TRP_SUITE_DRY_2026, HTL_PDS_COLCHANI_STANDARD_DRY_2026, HTL_PDS_COLCHANI_VIP_DRY_2026, HTL_PDS_COLCHANI_SUITE_DRY_2026</x:v>
      </x:c>
      <x:c r="H102" t="str">
        <x:v>REVISAR ANTES DE IMPORTAR</x:v>
      </x:c>
    </x:row>
    <x:row r="103">
      <x:c r="A103" t="str">
        <x:v>LINEA SIN CÓDIGO</x:v>
      </x:c>
      <x:c r="B103" s="30" t="n">
        <x:v>2026</x:v>
      </x:c>
      <x:c r="C103" t="str">
        <x:v>UYU UYU - 3D2N - PTd</x:v>
      </x:c>
      <x:c r="D103" t="str">
        <x:v>F89 / fila 89</x:v>
      </x:c>
      <x:c r="E103" t="str">
        <x:v>UYUUYU-3D2N-PTd [DRY, P3, D2]</x:v>
      </x:c>
      <x:c r="F103" t="str">
        <x:v>REFERENCIA MÚLTIPLE</x:v>
      </x:c>
      <x:c r="G103" s="22" t="str">
        <x:v>1 HAB TRIPLE | USD 229 | HTL_TAYKA_DESERT_TRP_2026, HTL_TAYKA_DESERT_DBL_2026, HTL_TAYKA_DESERT_SGL_2026, HTL_TAYKA_DESERT_MAT_2026</x:v>
      </x:c>
      <x:c r="H103" t="str">
        <x:v>REVISAR ANTES DE IMPORTAR</x:v>
      </x:c>
    </x:row>
    <x:row r="104">
      <x:c r="A104" t="str">
        <x:v>LINEA SIN CÓDIGO</x:v>
      </x:c>
      <x:c r="B104" s="30" t="n">
        <x:v>2026</x:v>
      </x:c>
      <x:c r="C104" t="str">
        <x:v>UYU UYU - 3D2N - PTd</x:v>
      </x:c>
      <x:c r="D104" t="str">
        <x:v>F115 / fila 115</x:v>
      </x:c>
      <x:c r="E104" t="str">
        <x:v>UYUUYU-3D2N-PTd [DRY, P4, D1]</x:v>
      </x:c>
      <x:c r="F104" t="str">
        <x:v>REFERENCIA MÚLTIPLE</x:v>
      </x:c>
      <x:c r="G104" s="22" t="str">
        <x:v>2 HAB STANDARD - DRY | USD 892 | HTL_PDS_COLCHANI_STANDARD_DRY_2026, HTL_PDS_COLCHANI_VIP_DRY_2026, HTL_PDS_COLCHANI_SUITE_DRY_2026</x:v>
      </x:c>
      <x:c r="H104" t="str">
        <x:v>REVISAR ANTES DE IMPORTAR</x:v>
      </x:c>
    </x:row>
    <x:row r="105">
      <x:c r="A105" t="str">
        <x:v>LINEA SIN CÓDIGO</x:v>
      </x:c>
      <x:c r="B105" s="30" t="n">
        <x:v>2026</x:v>
      </x:c>
      <x:c r="C105" t="str">
        <x:v>UYU UYU - 3D2N - PTd</x:v>
      </x:c>
      <x:c r="D105" t="str">
        <x:v>F123 / fila 123</x:v>
      </x:c>
      <x:c r="E105" t="str">
        <x:v>UYUUYU-3D2N-PTd [DRY, P4, D2]</x:v>
      </x:c>
      <x:c r="F105" t="str">
        <x:v>REFERENCIA MÚLTIPLE</x:v>
      </x:c>
      <x:c r="G105" s="22" t="str">
        <x:v>1 HAB CUÁDRUPLE | USD 263 | HTL_TAYKA_DESERT_QUAD_2026, HTL_TAYKA_DESERT_DBL_2026, HTL_TAYKA_DESERT_MAT_2026, HTL_TAYKA_DESERT_TRP_2026, HTL_TAYKA_DESERT_SGL_2026</x:v>
      </x:c>
      <x:c r="H105" t="str">
        <x:v>REVISAR ANTES DE IMPORTAR</x:v>
      </x:c>
    </x:row>
    <x:row r="106">
      <x:c r="A106" t="str">
        <x:v>LINEA SIN CÓDIGO</x:v>
      </x:c>
      <x:c r="B106" s="30" t="n">
        <x:v>2026</x:v>
      </x:c>
      <x:c r="C106" t="str">
        <x:v>UYU UYU - 3D2N - PTd</x:v>
      </x:c>
      <x:c r="D106" t="str">
        <x:v>F149 / fila 149</x:v>
      </x:c>
      <x:c r="E106" t="str">
        <x:v>UYUUYU-3D2N-PTd [DRY, P5, D1]</x:v>
      </x:c>
      <x:c r="F106" t="str">
        <x:v>REFERENCIA MÚLTIPLE</x:v>
      </x:c>
      <x:c r="G106" s="22" t="str">
        <x:v>1 TRIPLE VIP + 1 STANDARD - DRY | USD 1175 | HTL_PDS_COLCHANI_TRP_VIP_DRY_2026, HTL_PDS_COLCHANI_STANDARD_DRY_2026, HTL_PDS_COLCHANI_VIP_DRY_2026, HTL_PDS_COLCHANI_SUITE_DRY_2026, HTL_PDS_COLCHANI_TRP_SUITE_DRY_2026</x:v>
      </x:c>
      <x:c r="H106" t="str">
        <x:v>REVISAR ANTES DE IMPORTAR</x:v>
      </x:c>
    </x:row>
    <x:row r="107">
      <x:c r="A107" t="str">
        <x:v>LINEA SIN CÓDIGO</x:v>
      </x:c>
      <x:c r="B107" s="30" t="n">
        <x:v>2026</x:v>
      </x:c>
      <x:c r="C107" t="str">
        <x:v>UYU UYU - 3D2N - PTd</x:v>
      </x:c>
      <x:c r="D107" t="str">
        <x:v>F157 / fila 157</x:v>
      </x:c>
      <x:c r="E107" t="str">
        <x:v>UYUUYU-3D2N-PTd [DRY, P5, D2]</x:v>
      </x:c>
      <x:c r="F107" t="str">
        <x:v>REFERENCIA MÚLTIPLE</x:v>
      </x:c>
      <x:c r="G107" s="22" t="str">
        <x:v>1 HAB TRIPLE + 1 HAB DOBLE | USD 413 | HTL_TAYKA_DESERT_TRP_2026, HTL_TAYKA_DESERT_DBL_2026, HTL_TAYKA_DESERT_MAT_2026, HTL_TAYKA_DESERT_QUAD_2026, HTL_TAYKA_DESERT_SGL_2026</x:v>
      </x:c>
      <x:c r="H107" t="str">
        <x:v>REVISAR ANTES DE IMPORTAR</x:v>
      </x:c>
    </x:row>
    <x:row r="108">
      <x:c r="A108" t="str">
        <x:v>LINEA SIN CÓDIGO</x:v>
      </x:c>
      <x:c r="B108" s="30" t="n">
        <x:v>2026</x:v>
      </x:c>
      <x:c r="C108" t="str">
        <x:v>UYU UYU - 3D2N - PTd</x:v>
      </x:c>
      <x:c r="D108" t="str">
        <x:v>M20 / fila 20</x:v>
      </x:c>
      <x:c r="E108" t="str">
        <x:v>UYUUYU-3D2N-PTd [RAIN, P1, D1]</x:v>
      </x:c>
      <x:c r="F108" t="str">
        <x:v>REFERENCIA MÚLTIPLE</x:v>
      </x:c>
      <x:c r="G108" s="22" t="str">
        <x:v>1 HAB ESTÁNDAR | USD 487 | HTL_PDS_COLCHANI_STANDARD_RAIN_2026, HTL_PDS_COLCHANI_VIP_RAIN_2026, HTL_PDS_COLCHANI_SUITE_RAIN_2026</x:v>
      </x:c>
      <x:c r="H108" t="str">
        <x:v>REVISAR ANTES DE IMPORTAR</x:v>
      </x:c>
    </x:row>
    <x:row r="109">
      <x:c r="A109" t="str">
        <x:v>LINEA SIN CÓDIGO</x:v>
      </x:c>
      <x:c r="B109" s="30" t="n">
        <x:v>2026</x:v>
      </x:c>
      <x:c r="C109" t="str">
        <x:v>UYU UYU - 3D2N - PTd</x:v>
      </x:c>
      <x:c r="D109" t="str">
        <x:v>M27 / fila 27</x:v>
      </x:c>
      <x:c r="E109" t="str">
        <x:v>UYUUYU-3D2N-PTd [RAIN, P1, D2]</x:v>
      </x:c>
      <x:c r="F109" t="str">
        <x:v>REFERENCIA MÚLTIPLE</x:v>
      </x:c>
      <x:c r="G109" s="22" t="str">
        <x:v>1 HAB SINGLE | USD 184 | HTL_TAYKA_DESERT_SGL_2026, HTL_TAYKA_DESERT_DBL_2026, HTL_TAYKA_DESERT_MAT_2026</x:v>
      </x:c>
      <x:c r="H109" t="str">
        <x:v>REVISAR ANTES DE IMPORTAR</x:v>
      </x:c>
    </x:row>
    <x:row r="110">
      <x:c r="A110" t="str">
        <x:v>LINEA SIN CÓDIGO</x:v>
      </x:c>
      <x:c r="B110" s="30" t="n">
        <x:v>2026</x:v>
      </x:c>
      <x:c r="C110" t="str">
        <x:v>UYU UYU - 3D2N - PTd</x:v>
      </x:c>
      <x:c r="D110" t="str">
        <x:v>M50 / fila 50</x:v>
      </x:c>
      <x:c r="E110" t="str">
        <x:v>UYUUYU-3D2N-PTd [RAIN, P2, D1]</x:v>
      </x:c>
      <x:c r="F110" t="str">
        <x:v>REFERENCIA MÚLTIPLE</x:v>
      </x:c>
      <x:c r="G110" s="22" t="str">
        <x:v>1 HAB ESTÁNDAR | USD 487 | HTL_PDS_COLCHANI_STANDARD_RAIN_2026, HTL_PDS_COLCHANI_VIP_RAIN_2026, HTL_PDS_COLCHANI_SUITE_RAIN_2026</x:v>
      </x:c>
      <x:c r="H110" t="str">
        <x:v>REVISAR ANTES DE IMPORTAR</x:v>
      </x:c>
    </x:row>
    <x:row r="111">
      <x:c r="A111" t="str">
        <x:v>LINEA SIN CÓDIGO</x:v>
      </x:c>
      <x:c r="B111" s="30" t="n">
        <x:v>2026</x:v>
      </x:c>
      <x:c r="C111" t="str">
        <x:v>UYU UYU - 3D2N - PTd</x:v>
      </x:c>
      <x:c r="D111" t="str">
        <x:v>M57 / fila 57</x:v>
      </x:c>
      <x:c r="E111" t="str">
        <x:v>UYUUYU-3D2N-PTd [RAIN, P2, D2]</x:v>
      </x:c>
      <x:c r="F111" t="str">
        <x:v>REFERENCIA MÚLTIPLE</x:v>
      </x:c>
      <x:c r="G111" s="22" t="str">
        <x:v>1 HAB DOBLE | USD 184 | HTL_TAYKA_DESERT_DBL_2026, HTL_TAYKA_DESERT_MAT_2026, HTL_TAYKA_DESERT_SGL_2026</x:v>
      </x:c>
      <x:c r="H111" t="str">
        <x:v>REVISAR ANTES DE IMPORTAR</x:v>
      </x:c>
    </x:row>
    <x:row r="112">
      <x:c r="A112" t="str">
        <x:v>LINEA SIN CÓDIGO</x:v>
      </x:c>
      <x:c r="B112" s="30" t="n">
        <x:v>2026</x:v>
      </x:c>
      <x:c r="C112" t="str">
        <x:v>UYU UYU - 3D2N - PTd</x:v>
      </x:c>
      <x:c r="D112" t="str">
        <x:v>M82 / fila 82</x:v>
      </x:c>
      <x:c r="E112" t="str">
        <x:v>UYUUYU-3D2N-PTd [RAIN, P3, D1]</x:v>
      </x:c>
      <x:c r="F112" t="str">
        <x:v>REFERENCIA MÚLTIPLE</x:v>
      </x:c>
      <x:c r="G112" s="22" t="str">
        <x:v>1 HAB VIP + 1 CAMA EXTRA | USD 793.5 | HTL_PDS_COLCHANI_VIP_RAIN_2026, HTL_PDS__EXTRABED_HAB_VIP__RAIN_2026, HTL_PDS_COLCHANI_SUITE_RAIN_2026, HTL_PDS_EXTRABED_HAB_SUITE_RAIN_2026, HTL_PDS_COLCHANI_STANDARD_RAIN_2026</x:v>
      </x:c>
      <x:c r="H112" t="str">
        <x:v>REVISAR ANTES DE IMPORTAR</x:v>
      </x:c>
    </x:row>
    <x:row r="113">
      <x:c r="A113" t="str">
        <x:v>LINEA SIN CÓDIGO</x:v>
      </x:c>
      <x:c r="B113" s="30" t="n">
        <x:v>2026</x:v>
      </x:c>
      <x:c r="C113" t="str">
        <x:v>UYU UYU - 3D2N - PTd</x:v>
      </x:c>
      <x:c r="D113" t="str">
        <x:v>M89 / fila 89</x:v>
      </x:c>
      <x:c r="E113" t="str">
        <x:v>UYUUYU-3D2N-PTd [RAIN, P3, D2]</x:v>
      </x:c>
      <x:c r="F113" t="str">
        <x:v>REFERENCIA MÚLTIPLE</x:v>
      </x:c>
      <x:c r="G113" s="22" t="str">
        <x:v>1 HAB TRIPLE | USD 229 | HTL_TAYKA_DESERT_TRP_2026, HTL_TAYKA_DESERT_DBL_2026, HTL_TAYKA_DESERT_SGL_2026, HTL_TAYKA_DESERT_MAT_2026</x:v>
      </x:c>
      <x:c r="H113" t="str">
        <x:v>REVISAR ANTES DE IMPORTAR</x:v>
      </x:c>
    </x:row>
    <x:row r="114">
      <x:c r="A114" t="str">
        <x:v>LINEA SIN CÓDIGO</x:v>
      </x:c>
      <x:c r="B114" s="30" t="n">
        <x:v>2026</x:v>
      </x:c>
      <x:c r="C114" t="str">
        <x:v>UYU UYU - 3D2N - PTd</x:v>
      </x:c>
      <x:c r="D114" t="str">
        <x:v>M115 / fila 115</x:v>
      </x:c>
      <x:c r="E114" t="str">
        <x:v>UYUUYU-3D2N-PTd [RAIN, P4, D1]</x:v>
      </x:c>
      <x:c r="F114" t="str">
        <x:v>REFERENCIA MÚLTIPLE</x:v>
      </x:c>
      <x:c r="G114" s="22" t="str">
        <x:v>2 HAB ESTÁNDAR | USD 974 | HTL_PDS_COLCHANI_STANDARD_RAIN_2026, HTL_PDS_COLCHANI_VIP_RAIN_2026, HTL_PDS_COLCHANI_SUITE_RAIN_2026</x:v>
      </x:c>
      <x:c r="H114" t="str">
        <x:v>REVISAR ANTES DE IMPORTAR</x:v>
      </x:c>
    </x:row>
    <x:row r="115">
      <x:c r="A115" t="str">
        <x:v>LINEA SIN CÓDIGO</x:v>
      </x:c>
      <x:c r="B115" s="30" t="n">
        <x:v>2026</x:v>
      </x:c>
      <x:c r="C115" t="str">
        <x:v>UYU UYU - 3D2N - PTd</x:v>
      </x:c>
      <x:c r="D115" t="str">
        <x:v>M123 / fila 123</x:v>
      </x:c>
      <x:c r="E115" t="str">
        <x:v>UYUUYU-3D2N-PTd [RAIN, P4, D2]</x:v>
      </x:c>
      <x:c r="F115" t="str">
        <x:v>REFERENCIA MÚLTIPLE</x:v>
      </x:c>
      <x:c r="G115" s="22" t="str">
        <x:v>1 HAB CUÁDRUPLE | USD 263 | HTL_TAYKA_DESERT_QUAD_2026, HTL_TAYKA_DESERT_DBL_2026, HTL_TAYKA_DESERT_TRP_2026, HTL_TAYKA_DESERT_SGL_2026, HTL_TAYKA_DESERT_MAT_2026</x:v>
      </x:c>
      <x:c r="H115" t="str">
        <x:v>REVISAR ANTES DE IMPORTAR</x:v>
      </x:c>
    </x:row>
    <x:row r="116">
      <x:c r="A116" t="str">
        <x:v>LINEA SIN CÓDIGO</x:v>
      </x:c>
      <x:c r="B116" s="30" t="n">
        <x:v>2026</x:v>
      </x:c>
      <x:c r="C116" t="str">
        <x:v>UYU UYU - 3D2N - PTd</x:v>
      </x:c>
      <x:c r="D116" t="str">
        <x:v>M149 / fila 149</x:v>
      </x:c>
      <x:c r="E116" t="str">
        <x:v>UYUUYU-3D2N-PTd [RAIN, P5, D1]</x:v>
      </x:c>
      <x:c r="F116" t="str">
        <x:v>REFERENCIA MÚLTIPLE</x:v>
      </x:c>
      <x:c r="G116" s="22" t="str">
        <x:v>1 HAB ESTÁNDAR + 1 HAB VIP + 1 CAMA EXTRA | USD 1280.5 | HTL_PDS_COLCHANI_STANDARD_RAIN_2026, HTL_PDS_COLCHANI_VIP_RAIN_2026, HTL_PDS__EXTRABED_HAB_VIP__RAIN_2026, HTL_PDS_COLCHANI_SUITE_RAIN_2026, HTL_PDS_EXTRABED_HAB_SUITE_RAIN_2026</x:v>
      </x:c>
      <x:c r="H116" t="str">
        <x:v>REVISAR ANTES DE IMPORTAR</x:v>
      </x:c>
    </x:row>
    <x:row r="117">
      <x:c r="A117" t="str">
        <x:v>LINEA SIN CÓDIGO</x:v>
      </x:c>
      <x:c r="B117" s="30" t="n">
        <x:v>2026</x:v>
      </x:c>
      <x:c r="C117" t="str">
        <x:v>UYU UYU - 3D2N - PTd</x:v>
      </x:c>
      <x:c r="D117" t="str">
        <x:v>M157 / fila 157</x:v>
      </x:c>
      <x:c r="E117" t="str">
        <x:v>UYUUYU-3D2N-PTd [RAIN, P5, D2]</x:v>
      </x:c>
      <x:c r="F117" t="str">
        <x:v>REFERENCIA MÚLTIPLE</x:v>
      </x:c>
      <x:c r="G117" s="22" t="str">
        <x:v>1 HAB TRIPLE + 1 HAB DOBLE | USD 413 | HTL_TAYKA_DESERT_TRP_2026, HTL_TAYKA_DESERT_DBL_2026, HTL_TAYKA_DESERT_QUAD_2026, HTL_TAYKA_DESERT_SGL_2026, HTL_TAYKA_DESERT_MAT_2026</x:v>
      </x:c>
      <x:c r="H117" t="str">
        <x:v>REVISAR ANTES DE IMPORTAR</x:v>
      </x:c>
    </x:row>
    <x:row r="118">
      <x:c r="A118" t="str">
        <x:v>LINEA SIN CÓDIGO</x:v>
      </x:c>
      <x:c r="B118" s="30" t="n">
        <x:v>2026</x:v>
      </x:c>
      <x:c r="C118" t="str">
        <x:v>UYU UYU - 3D2N - LTd </x:v>
      </x:c>
      <x:c r="D118" t="str">
        <x:v>F27 / fila 27</x:v>
      </x:c>
      <x:c r="E118" t="str">
        <x:v>UYUUYU-3D2N-LTd [ALL, P1, D2]</x:v>
      </x:c>
      <x:c r="F118" t="str">
        <x:v>REFERENCIA MÚLTIPLE</x:v>
      </x:c>
      <x:c r="G118" s="22" t="str">
        <x:v>ACTUAL: 1 HAB SINGLE | USD 184 | HTL_TAYKA_DESERT_SGL_2026, HTL_TAYKA_DESERT_DBL_2026, HTL_TAYKA_DESERT_MAT_2026</x:v>
      </x:c>
      <x:c r="H118" t="str">
        <x:v>REVISAR ANTES DE IMPORTAR</x:v>
      </x:c>
    </x:row>
    <x:row r="119">
      <x:c r="A119" t="str">
        <x:v>LINEA SIN CÓDIGO</x:v>
      </x:c>
      <x:c r="B119" s="30" t="n">
        <x:v>2026</x:v>
      </x:c>
      <x:c r="C119" t="str">
        <x:v>UYU UYU - 3D2N - LTd </x:v>
      </x:c>
      <x:c r="D119" t="str">
        <x:v>F52 / fila 52</x:v>
      </x:c>
      <x:c r="E119" t="str">
        <x:v>UYUUYU-3D2N-LTd [ALL, P2, D1]</x:v>
      </x:c>
      <x:c r="F119" t="str">
        <x:v>REFERENCIA MÚLTIPLE</x:v>
      </x:c>
      <x:c r="G119" s="22" t="str">
        <x:v>1 HAB TWIN STANDARD - VISTA SALAR | USD 238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119" t="str">
        <x:v>REVISAR ANTES DE IMPORTAR</x:v>
      </x:c>
    </x:row>
    <x:row r="120">
      <x:c r="A120" t="str">
        <x:v>LINEA SIN CÓDIGO</x:v>
      </x:c>
      <x:c r="B120" s="30" t="n">
        <x:v>2026</x:v>
      </x:c>
      <x:c r="C120" t="str">
        <x:v>UYU UYU - 3D2N - LTd </x:v>
      </x:c>
      <x:c r="D120" t="str">
        <x:v>F59 / fila 59</x:v>
      </x:c>
      <x:c r="E120" t="str">
        <x:v>UYUUYU-3D2N-LTd [ALL, P2, D2]</x:v>
      </x:c>
      <x:c r="F120" t="str">
        <x:v>REFERENCIA MÚLTIPLE</x:v>
      </x:c>
      <x:c r="G120" s="22" t="str">
        <x:v>1 HAB DOBLE | USD 184 | HTL_TAYKA_DESERT_DBL_2026, HTL_TAYKA_DESERT_MAT_2026, HTL_TAYKA_DESERT_SGL_2026</x:v>
      </x:c>
      <x:c r="H120" t="str">
        <x:v>REVISAR ANTES DE IMPORTAR</x:v>
      </x:c>
    </x:row>
    <x:row r="121">
      <x:c r="A121" t="str">
        <x:v>LINEA SIN CÓDIGO</x:v>
      </x:c>
      <x:c r="B121" s="30" t="n">
        <x:v>2026</x:v>
      </x:c>
      <x:c r="C121" t="str">
        <x:v>UYU UYU - 3D2N - LTd </x:v>
      </x:c>
      <x:c r="D121" t="str">
        <x:v>F84 / fila 84</x:v>
      </x:c>
      <x:c r="E121" t="str">
        <x:v>UYUUYU-3D2N-LTd [ALL, P3, D1]</x:v>
      </x:c>
      <x:c r="F121" t="str">
        <x:v>REFERENCIA MÚLTIPLE</x:v>
      </x:c>
      <x:c r="G121"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121" t="str">
        <x:v>REVISAR ANTES DE IMPORTAR</x:v>
      </x:c>
    </x:row>
    <x:row r="122">
      <x:c r="A122" t="str">
        <x:v>LINEA SIN CÓDIGO</x:v>
      </x:c>
      <x:c r="B122" s="30" t="n">
        <x:v>2026</x:v>
      </x:c>
      <x:c r="C122" t="str">
        <x:v>UYU UYU - 3D2N - LTd </x:v>
      </x:c>
      <x:c r="D122" t="str">
        <x:v>F91 / fila 91</x:v>
      </x:c>
      <x:c r="E122" t="str">
        <x:v>UYUUYU-3D2N-LTd [ALL, P3, D2]</x:v>
      </x:c>
      <x:c r="F122" t="str">
        <x:v>REFERENCIA MÚLTIPLE</x:v>
      </x:c>
      <x:c r="G122" s="22" t="str">
        <x:v>1 HAB TRIPLE | USD 229 | HTL_TAYKA_DESERT_TRP_2026, HTL_TAYKA_DESERT_DBL_2026, HTL_TAYKA_DESERT_SGL_2026, HTL_TAYKA_DESERT_MAT_2026</x:v>
      </x:c>
      <x:c r="H122" t="str">
        <x:v>REVISAR ANTES DE IMPORTAR</x:v>
      </x:c>
    </x:row>
    <x:row r="123">
      <x:c r="A123" t="str">
        <x:v>LINEA SIN CÓDIGO</x:v>
      </x:c>
      <x:c r="B123" s="30" t="n">
        <x:v>2026</x:v>
      </x:c>
      <x:c r="C123" t="str">
        <x:v>UYU UYU - 3D2N - LTd </x:v>
      </x:c>
      <x:c r="D123" t="str">
        <x:v>F117 / fila 117</x:v>
      </x:c>
      <x:c r="E123" t="str">
        <x:v>UYUUYU-3D2N-LTd [ALL, P4, D1]</x:v>
      </x:c>
      <x:c r="F123" t="str">
        <x:v>REFERENCIA MÚLTIPLE</x:v>
      </x:c>
      <x:c r="G123" s="22" t="str">
        <x:v>2 HAB MATRIMONIAL STANDARD - VISTA SALAR | USD 476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123" t="str">
        <x:v>REVISAR ANTES DE IMPORTAR</x:v>
      </x:c>
    </x:row>
    <x:row r="124">
      <x:c r="A124" t="str">
        <x:v>LINEA SIN CÓDIGO</x:v>
      </x:c>
      <x:c r="B124" s="30" t="n">
        <x:v>2026</x:v>
      </x:c>
      <x:c r="C124" t="str">
        <x:v>UYU UYU - 3D2N - LTd </x:v>
      </x:c>
      <x:c r="D124" t="str">
        <x:v>F124 / fila 124</x:v>
      </x:c>
      <x:c r="E124" t="str">
        <x:v>UYUUYU-3D2N-LTd [ALL, P4, D2]</x:v>
      </x:c>
      <x:c r="F124" t="str">
        <x:v>REFERENCIA MÚLTIPLE</x:v>
      </x:c>
      <x:c r="G124" s="22" t="str">
        <x:v>1 HAB CUÁDRUPLE | USD 263 | HTL_TAYKA_DESERT_QUAD_2026, HTL_TAYKA_DESERT_DBL_2026, HTL_TAYKA_DESERT_MAT_2026, HTL_TAYKA_DESERT_TRP_2026, HTL_TAYKA_DESERT_SGL_2026</x:v>
      </x:c>
      <x:c r="H124" t="str">
        <x:v>REVISAR ANTES DE IMPORTAR</x:v>
      </x:c>
    </x:row>
    <x:row r="125">
      <x:c r="A125" t="str">
        <x:v>LINEA SIN CÓDIGO</x:v>
      </x:c>
      <x:c r="B125" s="30" t="n">
        <x:v>2026</x:v>
      </x:c>
      <x:c r="C125" t="str">
        <x:v>UYU UYU - 3D2N - LTd </x:v>
      </x:c>
      <x:c r="D125" t="str">
        <x:v>F150 / fila 150</x:v>
      </x:c>
      <x:c r="E125" t="str">
        <x:v>UYUUYU-3D2N-LTd [ALL, P5, D1]</x:v>
      </x:c>
      <x:c r="F125" t="str">
        <x:v>REFERENCIA MÚLTIPLE</x:v>
      </x:c>
      <x:c r="G125"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125" t="str">
        <x:v>REVISAR ANTES DE IMPORTAR</x:v>
      </x:c>
    </x:row>
    <x:row r="126">
      <x:c r="A126" t="str">
        <x:v>LINEA SIN CÓDIGO</x:v>
      </x:c>
      <x:c r="B126" s="30" t="n">
        <x:v>2026</x:v>
      </x:c>
      <x:c r="C126" t="str">
        <x:v>UYU UYU - 3D2N - LTd </x:v>
      </x:c>
      <x:c r="D126" t="str">
        <x:v>F157 / fila 157</x:v>
      </x:c>
      <x:c r="E126" t="str">
        <x:v>UYUUYU-3D2N-LTd [ALL, P5, D2]</x:v>
      </x:c>
      <x:c r="F126" t="str">
        <x:v>REFERENCIA MÚLTIPLE</x:v>
      </x:c>
      <x:c r="G126" s="22" t="str">
        <x:v>1 HAB TRIPLE + 1 HAB DOBLE | USD 413 | HTL_TAYKA_DESERT_TRP_2026, HTL_TAYKA_DESERT_DBL_2026, HTL_TAYKA_DESERT_QUAD_2026, HTL_TAYKA_DESERT_SGL_2026, HTL_TAYKA_DESERT_MAT_2026</x:v>
      </x:c>
      <x:c r="H126" t="str">
        <x:v>REVISAR ANTES DE IMPORTAR</x:v>
      </x:c>
    </x:row>
    <x:row r="127">
      <x:c r="A127" t="str">
        <x:v>LINEA SIN CÓDIGO</x:v>
      </x:c>
      <x:c r="B127" s="30" t="n">
        <x:v>2026</x:v>
      </x:c>
      <x:c r="C127" t="str">
        <x:v>UYU UYU - 3D2N - LTd </x:v>
      </x:c>
      <x:c r="D127" t="str">
        <x:v>F158 / fila 158</x:v>
      </x:c>
      <x:c r="E127" t="str">
        <x:v>UYUUYU-3D2N-LTd [ALL, P5, D2]</x:v>
      </x:c>
      <x:c r="F127" t="str">
        <x:v>REFERENCIA MÚLTIPLE</x:v>
      </x:c>
      <x:c r="G127" s="22" t="str">
        <x:v>1 HAB TRIPLE + 1 HAB DOBLE | USD 413 | HTL_TAYKA_DESERT_TRP_2026, HTL_TAYKA_DESERT_DBL_2026, HTL_TAYKA_DESERT_MAT_2026, HTL_TAYKA_DESERT_QUAD_2026, HTL_TAYKA_DESERT_SGL_2026</x:v>
      </x:c>
      <x:c r="H127" t="str">
        <x:v>REVISAR ANTES DE IMPORTAR</x:v>
      </x:c>
    </x:row>
    <x:row r="128">
      <x:c r="A128" t="str">
        <x:v>LINEA SIN CÓDIGO</x:v>
      </x:c>
      <x:c r="B128" s="30" t="n">
        <x:v>2026</x:v>
      </x:c>
      <x:c r="C128" t="str">
        <x:v>UYU UYU - 3D2N - JTd</x:v>
      </x:c>
      <x:c r="D128" t="str">
        <x:v>F27 / fila 27</x:v>
      </x:c>
      <x:c r="E128" t="str">
        <x:v>UYUUYU-3D2N-JTd [ALL, P1, D2]</x:v>
      </x:c>
      <x:c r="F128" t="str">
        <x:v>REFERENCIA MÚLTIPLE</x:v>
      </x:c>
      <x:c r="G128" s="22" t="str">
        <x:v>1 HAB SINGLE | USD 184 | HTL_TAYKA_DESERT_SGL_2026, HTL_TAYKA_DESERT_DBL_2026, HTL_TAYKA_DESERT_MAT_2026</x:v>
      </x:c>
      <x:c r="H128" t="str">
        <x:v>REVISAR ANTES DE IMPORTAR</x:v>
      </x:c>
    </x:row>
    <x:row r="129">
      <x:c r="A129" t="str">
        <x:v>LINEA SIN CÓDIGO</x:v>
      </x:c>
      <x:c r="B129" s="30" t="n">
        <x:v>2026</x:v>
      </x:c>
      <x:c r="C129" t="str">
        <x:v>UYU UYU - 3D2N - JTd</x:v>
      </x:c>
      <x:c r="D129" t="str">
        <x:v>F52 / fila 52</x:v>
      </x:c>
      <x:c r="E129" t="str">
        <x:v>UYUUYU-3D2N-JTd [ALL, P2, D1]</x:v>
      </x:c>
      <x:c r="F129" t="str">
        <x:v>REFERENCIA MÚLTIPLE</x:v>
      </x:c>
      <x:c r="G129" s="22" t="str">
        <x:v>1 HAB DOBLE/MATRIMONIAL | USD 174 | HTL_JDU_UYUNI_DBLMAT_2026, HTL_JDU_UYUNI_SGL_2026</x:v>
      </x:c>
      <x:c r="H129" t="str">
        <x:v>REVISAR ANTES DE IMPORTAR</x:v>
      </x:c>
    </x:row>
    <x:row r="130">
      <x:c r="A130" t="str">
        <x:v>LINEA SIN CÓDIGO</x:v>
      </x:c>
      <x:c r="B130" s="30" t="n">
        <x:v>2026</x:v>
      </x:c>
      <x:c r="C130" t="str">
        <x:v>UYU UYU - 3D2N - JTd</x:v>
      </x:c>
      <x:c r="D130" t="str">
        <x:v>F59 / fila 59</x:v>
      </x:c>
      <x:c r="E130" t="str">
        <x:v>UYUUYU-3D2N-JTd [ALL, P2, D2]</x:v>
      </x:c>
      <x:c r="F130" t="str">
        <x:v>REFERENCIA MÚLTIPLE</x:v>
      </x:c>
      <x:c r="G130" s="22" t="str">
        <x:v>1 HAB DOBLE | USD 184 | HTL_TAYKA_DESERT_DBL_2026, HTL_TAYKA_DESERT_MAT_2026, HTL_TAYKA_DESERT_SGL_2026</x:v>
      </x:c>
      <x:c r="H130" t="str">
        <x:v>REVISAR ANTES DE IMPORTAR</x:v>
      </x:c>
    </x:row>
    <x:row r="131">
      <x:c r="A131" t="str">
        <x:v>LINEA SIN CÓDIGO</x:v>
      </x:c>
      <x:c r="B131" s="30" t="n">
        <x:v>2026</x:v>
      </x:c>
      <x:c r="C131" t="str">
        <x:v>UYU UYU - 3D2N - JTd</x:v>
      </x:c>
      <x:c r="D131" t="str">
        <x:v>F84 / fila 84</x:v>
      </x:c>
      <x:c r="E131" t="str">
        <x:v>UYUUYU-3D2N-JTd [ALL, P3, D1]</x:v>
      </x:c>
      <x:c r="F131" t="str">
        <x:v>REFERENCIA MÚLTIPLE</x:v>
      </x:c>
      <x:c r="G131" s="22" t="str">
        <x:v>1 HAB TRIPLE | USD 233 | HTL_JDU_UYUNI_TRP_2026, HTL_JDU_UYUNI_DBLMAT_2026, HTL_JDU_UYUNI_SGL_2026</x:v>
      </x:c>
      <x:c r="H131" t="str">
        <x:v>REVISAR ANTES DE IMPORTAR</x:v>
      </x:c>
    </x:row>
    <x:row r="132">
      <x:c r="A132" t="str">
        <x:v>LINEA SIN CÓDIGO</x:v>
      </x:c>
      <x:c r="B132" s="30" t="n">
        <x:v>2026</x:v>
      </x:c>
      <x:c r="C132" t="str">
        <x:v>UYU UYU - 3D2N - JTd</x:v>
      </x:c>
      <x:c r="D132" t="str">
        <x:v>F91 / fila 91</x:v>
      </x:c>
      <x:c r="E132" t="str">
        <x:v>UYUUYU-3D2N-JTd [ALL, P3, D2]</x:v>
      </x:c>
      <x:c r="F132" t="str">
        <x:v>REFERENCIA MÚLTIPLE</x:v>
      </x:c>
      <x:c r="G132" s="22" t="str">
        <x:v>1 HAB TRIPLE | USD 229 | HTL_TAYKA_DESERT_TRP_2026, HTL_TAYKA_DESERT_DBL_2026, HTL_TAYKA_DESERT_SGL_2026, HTL_TAYKA_DESERT_MAT_2026</x:v>
      </x:c>
      <x:c r="H132" t="str">
        <x:v>REVISAR ANTES DE IMPORTAR</x:v>
      </x:c>
    </x:row>
    <x:row r="133">
      <x:c r="A133" t="str">
        <x:v>LINEA SIN CÓDIGO</x:v>
      </x:c>
      <x:c r="B133" s="30" t="n">
        <x:v>2026</x:v>
      </x:c>
      <x:c r="C133" t="str">
        <x:v>UYU UYU - 3D2N - JTd</x:v>
      </x:c>
      <x:c r="D133" t="str">
        <x:v>F117 / fila 117</x:v>
      </x:c>
      <x:c r="E133" t="str">
        <x:v>UYUUYU-3D2N-JTd [ALL, P4, D1]</x:v>
      </x:c>
      <x:c r="F133" t="str">
        <x:v>REFERENCIA MÚLTIPLE</x:v>
      </x:c>
      <x:c r="G133" s="22" t="str">
        <x:v>2 HAB DOBLE/MATRIMONIAL | USD 348 | HTL_JDU_UYUNI_DBLMAT_2026, HTL_JDU_UYUNI_TRP_2026, HTL_JDU_UYUNI_SGL_2026</x:v>
      </x:c>
      <x:c r="H133" t="str">
        <x:v>REVISAR ANTES DE IMPORTAR</x:v>
      </x:c>
    </x:row>
    <x:row r="134">
      <x:c r="A134" t="str">
        <x:v>LINEA SIN CÓDIGO</x:v>
      </x:c>
      <x:c r="B134" s="30" t="n">
        <x:v>2026</x:v>
      </x:c>
      <x:c r="C134" t="str">
        <x:v>UYU UYU - 3D2N - JTd</x:v>
      </x:c>
      <x:c r="D134" t="str">
        <x:v>F124 / fila 124</x:v>
      </x:c>
      <x:c r="E134" t="str">
        <x:v>UYUUYU-3D2N-JTd [ALL, P4, D2]</x:v>
      </x:c>
      <x:c r="F134" t="str">
        <x:v>REFERENCIA MÚLTIPLE</x:v>
      </x:c>
      <x:c r="G134" s="22" t="str">
        <x:v>1 HAB CUÁDRUPLE | USD 263 | HTL_TAYKA_DESERT_QUAD_2026, HTL_TAYKA_DESERT_DBL_2026, HTL_TAYKA_DESERT_TRP_2026, HTL_TAYKA_DESERT_SGL_2026, HTL_TAYKA_DESERT_MAT_2026</x:v>
      </x:c>
      <x:c r="H134" t="str">
        <x:v>REVISAR ANTES DE IMPORTAR</x:v>
      </x:c>
    </x:row>
    <x:row r="135">
      <x:c r="A135" t="str">
        <x:v>LINEA SIN CÓDIGO</x:v>
      </x:c>
      <x:c r="B135" s="30" t="n">
        <x:v>2026</x:v>
      </x:c>
      <x:c r="C135" t="str">
        <x:v>UYU UYU - 3D2N - JTd</x:v>
      </x:c>
      <x:c r="D135" t="str">
        <x:v>F150 / fila 150</x:v>
      </x:c>
      <x:c r="E135" t="str">
        <x:v>UYUUYU-3D2N-JTd [ALL, P5, D1]</x:v>
      </x:c>
      <x:c r="F135" t="str">
        <x:v>REFERENCIA MÚLTIPLE</x:v>
      </x:c>
      <x:c r="G135" s="22" t="str">
        <x:v>1 HAB TRIPLE + 1 HAB DOBLE/MATRIMONIAL | USD 407 | HTL_JDU_UYUNI_TRP_2026, HTL_JDU_UYUNI_DBLMAT_2026, HTL_JDU_UYUNI_SGL_2026</x:v>
      </x:c>
      <x:c r="H135" t="str">
        <x:v>REVISAR ANTES DE IMPORTAR</x:v>
      </x:c>
    </x:row>
    <x:row r="136">
      <x:c r="A136" t="str">
        <x:v>LINEA SIN CÓDIGO</x:v>
      </x:c>
      <x:c r="B136" s="30" t="n">
        <x:v>2026</x:v>
      </x:c>
      <x:c r="C136" t="str">
        <x:v>UYU UYU - 3D2N - JTd</x:v>
      </x:c>
      <x:c r="D136" t="str">
        <x:v>F158 / fila 158</x:v>
      </x:c>
      <x:c r="E136" t="str">
        <x:v>UYUUYU-3D2N-JTd [ALL, P5, D2]</x:v>
      </x:c>
      <x:c r="F136" t="str">
        <x:v>REFERENCIA MÚLTIPLE</x:v>
      </x:c>
      <x:c r="G136" s="22" t="str">
        <x:v>1 HAB TRIPLE + 1 HAB DOBLE | USD 413 | HTL_TAYKA_DESERT_TRP_2026, HTL_TAYKA_DESERT_DBL_2026, HTL_TAYKA_DESERT_QUAD_2026, HTL_TAYKA_DESERT_SGL_2026, HTL_TAYKA_DESERT_MAT_2026</x:v>
      </x:c>
      <x:c r="H136" t="str">
        <x:v>REVISAR ANTES DE IMPORTAR</x:v>
      </x:c>
    </x:row>
    <x:row r="137">
      <x:c r="A137" t="str">
        <x:v>LINEA SIN CÓDIGO</x:v>
      </x:c>
      <x:c r="B137" s="30" t="n">
        <x:v>2026</x:v>
      </x:c>
      <x:c r="C137" t="str">
        <x:v>UYU UYU - 3D2N - ÑTd </x:v>
      </x:c>
      <x:c r="D137" t="str">
        <x:v>F18 / fila 18</x:v>
      </x:c>
      <x:c r="E137" t="str">
        <x:v>UYUUYU-3D2N-ÑTd [ALL, P1, D1]</x:v>
      </x:c>
      <x:c r="F137" t="str">
        <x:v>SIN CÓDIGO ÚNICO</x:v>
      </x:c>
      <x:c r="G137" s="22" t="str">
        <x:v>CENA EXTRA | USD 30 | sin fórmula MATCH</x:v>
      </x:c>
      <x:c r="H137" t="str">
        <x:v>REVISAR ANTES DE IMPORTAR</x:v>
      </x:c>
    </x:row>
    <x:row r="138">
      <x:c r="A138" t="str">
        <x:v>LINEA SIN CÓDIGO</x:v>
      </x:c>
      <x:c r="B138" s="30" t="n">
        <x:v>2026</x:v>
      </x:c>
      <x:c r="C138" t="str">
        <x:v>UYU UYU - 3D2N - ÑTd </x:v>
      </x:c>
      <x:c r="D138" t="str">
        <x:v>F26 / fila 26</x:v>
      </x:c>
      <x:c r="E138" t="str">
        <x:v>UYUUYU-3D2N-ÑTd [ALL, P1, D2]</x:v>
      </x:c>
      <x:c r="F138" t="str">
        <x:v>REFERENCIA MÚLTIPLE</x:v>
      </x:c>
      <x:c r="G138" s="22" t="str">
        <x:v>ACTUAL: HAB SINGLE | USD 184 | HTL_TAYKA_DESERT_SGL_2026, HTL_TAYKA_DESERT_DBL_2026, HTL_TAYKA_DESERT_MAT_2026</x:v>
      </x:c>
      <x:c r="H138" t="str">
        <x:v>REVISAR ANTES DE IMPORTAR</x:v>
      </x:c>
    </x:row>
    <x:row r="139">
      <x:c r="A139" t="str">
        <x:v>LINEA SIN CÓDIGO</x:v>
      </x:c>
      <x:c r="B139" s="30" t="n">
        <x:v>2026</x:v>
      </x:c>
      <x:c r="C139" t="str">
        <x:v>UYU UYU - 3D2N - ÑTd </x:v>
      </x:c>
      <x:c r="D139" t="str">
        <x:v>F50 / fila 50</x:v>
      </x:c>
      <x:c r="E139" t="str">
        <x:v>UYUUYU-3D2N-ÑTd [ALL, P2, D1]</x:v>
      </x:c>
      <x:c r="F139" t="str">
        <x:v>SIN CÓDIGO ÚNICO</x:v>
      </x:c>
      <x:c r="G139" s="22" t="str">
        <x:v>CENA EXTRA | USD 60 | sin fórmula MATCH</x:v>
      </x:c>
      <x:c r="H139" t="str">
        <x:v>REVISAR ANTES DE IMPORTAR</x:v>
      </x:c>
    </x:row>
    <x:row r="140">
      <x:c r="A140" t="str">
        <x:v>LINEA SIN CÓDIGO</x:v>
      </x:c>
      <x:c r="B140" s="30" t="n">
        <x:v>2026</x:v>
      </x:c>
      <x:c r="C140" t="str">
        <x:v>UYU UYU - 3D2N - ÑTd </x:v>
      </x:c>
      <x:c r="D140" t="str">
        <x:v>F51 / fila 51</x:v>
      </x:c>
      <x:c r="E140" t="str">
        <x:v>UYUUYU-3D2N-ÑTd [ALL, P2, D1]</x:v>
      </x:c>
      <x:c r="F140" t="str">
        <x:v>REFERENCIA MÚLTIPLE</x:v>
      </x:c>
      <x:c r="G140" s="22" t="str">
        <x:v>1 HAB MATRIMONIAL | USD 125 | HTL_COSC_UYUNI_DBL_2026, HTL_COSC_UYUNI_MAT_2026, HTL_COSC_UYUNI_SGL_STD_2026</x:v>
      </x:c>
      <x:c r="H140" t="str">
        <x:v>REVISAR ANTES DE IMPORTAR</x:v>
      </x:c>
    </x:row>
    <x:row r="141">
      <x:c r="A141" t="str">
        <x:v>LINEA SIN CÓDIGO</x:v>
      </x:c>
      <x:c r="B141" s="30" t="n">
        <x:v>2026</x:v>
      </x:c>
      <x:c r="C141" t="str">
        <x:v>UYU UYU - 3D2N - ÑTd </x:v>
      </x:c>
      <x:c r="D141" t="str">
        <x:v>F58 / fila 58</x:v>
      </x:c>
      <x:c r="E141" t="str">
        <x:v>UYUUYU-3D2N-ÑTd [ALL, P2, D2]</x:v>
      </x:c>
      <x:c r="F141" t="str">
        <x:v>REFERENCIA MÚLTIPLE</x:v>
      </x:c>
      <x:c r="G141" s="22" t="str">
        <x:v>1 HAB DOBLE | USD 184 | HTL_TAYKA_DESERT_DBL_2026, HTL_TAYKA_DESERT_MAT_2026, HTL_TAYKA_DESERT_SGL_2026</x:v>
      </x:c>
      <x:c r="H141" t="str">
        <x:v>REVISAR ANTES DE IMPORTAR</x:v>
      </x:c>
    </x:row>
    <x:row r="142">
      <x:c r="A142" t="str">
        <x:v>LINEA SIN CÓDIGO</x:v>
      </x:c>
      <x:c r="B142" s="30" t="n">
        <x:v>2026</x:v>
      </x:c>
      <x:c r="C142" t="str">
        <x:v>UYU UYU - 3D2N - ÑTd </x:v>
      </x:c>
      <x:c r="D142" t="str">
        <x:v>F82 / fila 82</x:v>
      </x:c>
      <x:c r="E142" t="str">
        <x:v>UYUUYU-3D2N-ÑTd [ALL, P3, D1]</x:v>
      </x:c>
      <x:c r="F142" t="str">
        <x:v>SIN CÓDIGO ÚNICO</x:v>
      </x:c>
      <x:c r="G142" s="22" t="str">
        <x:v>CENA EXTRA | USD 90 | sin fórmula MATCH</x:v>
      </x:c>
      <x:c r="H142" t="str">
        <x:v>REVISAR ANTES DE IMPORTAR</x:v>
      </x:c>
    </x:row>
    <x:row r="143">
      <x:c r="A143" t="str">
        <x:v>LINEA SIN CÓDIGO</x:v>
      </x:c>
      <x:c r="B143" s="30" t="n">
        <x:v>2026</x:v>
      </x:c>
      <x:c r="C143" t="str">
        <x:v>UYU UYU - 3D2N - ÑTd </x:v>
      </x:c>
      <x:c r="D143" t="str">
        <x:v>F83 / fila 83</x:v>
      </x:c>
      <x:c r="E143" t="str">
        <x:v>UYUUYU-3D2N-ÑTd [ALL, P3, D1]</x:v>
      </x:c>
      <x:c r="F143" t="str">
        <x:v>REFERENCIA MÚLTIPLE</x:v>
      </x:c>
      <x:c r="G143" s="22" t="str">
        <x:v>1 HAB TRIPLE | USD 162 | HTL_COSC_UYUNI_TRP_2026, HTL_COSC_UYUNI_DBL_2026, HTL_COSC_UYUNI_SGL_STD_2026, HTL_COSC_UYUNI_MAT_2026</x:v>
      </x:c>
      <x:c r="H143" t="str">
        <x:v>REVISAR ANTES DE IMPORTAR</x:v>
      </x:c>
    </x:row>
    <x:row r="144">
      <x:c r="A144" t="str">
        <x:v>LINEA SIN CÓDIGO</x:v>
      </x:c>
      <x:c r="B144" s="30" t="n">
        <x:v>2026</x:v>
      </x:c>
      <x:c r="C144" t="str">
        <x:v>UYU UYU - 3D2N - ÑTd </x:v>
      </x:c>
      <x:c r="D144" t="str">
        <x:v>F90 / fila 90</x:v>
      </x:c>
      <x:c r="E144" t="str">
        <x:v>UYUUYU-3D2N-ÑTd [ALL, P3, D2]</x:v>
      </x:c>
      <x:c r="F144" t="str">
        <x:v>REFERENCIA MÚLTIPLE</x:v>
      </x:c>
      <x:c r="G144" s="22" t="str">
        <x:v>ACTUAL: HAB TRIPLE | USD 229 | HTL_TAYKA_DESERT_TRP_2026, HTL_TAYKA_DESERT_DBL_2026, HTL_TAYKA_DESERT_SGL_2026, HTL_TAYKA_DESERT_MAT_2026</x:v>
      </x:c>
      <x:c r="H144" t="str">
        <x:v>REVISAR ANTES DE IMPORTAR</x:v>
      </x:c>
    </x:row>
    <x:row r="145">
      <x:c r="A145" t="str">
        <x:v>LINEA SIN CÓDIGO</x:v>
      </x:c>
      <x:c r="B145" s="30" t="n">
        <x:v>2026</x:v>
      </x:c>
      <x:c r="C145" t="str">
        <x:v>UYU UYU - 3D2N - ÑTd </x:v>
      </x:c>
      <x:c r="D145" t="str">
        <x:v>F115 / fila 115</x:v>
      </x:c>
      <x:c r="E145" t="str">
        <x:v>UYUUYU-3D2N-ÑTd [ALL, P4, D1]</x:v>
      </x:c>
      <x:c r="F145" t="str">
        <x:v>SIN CÓDIGO ÚNICO</x:v>
      </x:c>
      <x:c r="G145" s="22" t="str">
        <x:v>CENA EXTRA | USD 120 | sin fórmula MATCH</x:v>
      </x:c>
      <x:c r="H145" t="str">
        <x:v>REVISAR ANTES DE IMPORTAR</x:v>
      </x:c>
    </x:row>
    <x:row r="146">
      <x:c r="A146" t="str">
        <x:v>LINEA SIN CÓDIGO</x:v>
      </x:c>
      <x:c r="B146" s="30" t="n">
        <x:v>2026</x:v>
      </x:c>
      <x:c r="C146" t="str">
        <x:v>UYU UYU - 3D2N - ÑTd </x:v>
      </x:c>
      <x:c r="D146" t="str">
        <x:v>F116 / fila 116</x:v>
      </x:c>
      <x:c r="E146" t="str">
        <x:v>UYUUYU-3D2N-ÑTd [ALL, P4, D1]</x:v>
      </x:c>
      <x:c r="F146" t="str">
        <x:v>REFERENCIA MÚLTIPLE</x:v>
      </x:c>
      <x:c r="G146" s="22" t="str">
        <x:v>1 HAB FAMILIAR (4 PAX) | USD 162 | HTL_COSC_UYUNI_FAM4_2026, HTL_COSC_UYUNI_DBL_2026, HTL_COSC_UYUNI_MAT_2026, HTL_COSC_UYUNI_TRP_2026, HTL_COSC_UYUNI_SGL_STD_2026</x:v>
      </x:c>
      <x:c r="H146" t="str">
        <x:v>REVISAR ANTES DE IMPORTAR</x:v>
      </x:c>
    </x:row>
    <x:row r="147">
      <x:c r="A147" t="str">
        <x:v>LINEA SIN CÓDIGO</x:v>
      </x:c>
      <x:c r="B147" s="30" t="n">
        <x:v>2026</x:v>
      </x:c>
      <x:c r="C147" t="str">
        <x:v>UYU UYU - 3D2N - ÑTd </x:v>
      </x:c>
      <x:c r="D147" t="str">
        <x:v>F149 / fila 149</x:v>
      </x:c>
      <x:c r="E147" t="str">
        <x:v>UYUUYU-3D2N-ÑTd [ALL, P5, D1]</x:v>
      </x:c>
      <x:c r="F147" t="str">
        <x:v>SIN CÓDIGO ÚNICO</x:v>
      </x:c>
      <x:c r="G147" s="22" t="str">
        <x:v>CENA EXTRA | USD 150 | sin fórmula MATCH</x:v>
      </x:c>
      <x:c r="H147" t="str">
        <x:v>REVISAR ANTES DE IMPORTAR</x:v>
      </x:c>
    </x:row>
    <x:row r="148">
      <x:c r="A148" t="str">
        <x:v>LINEA SIN CÓDIGO</x:v>
      </x:c>
      <x:c r="B148" s="30" t="n">
        <x:v>2026</x:v>
      </x:c>
      <x:c r="C148" t="str">
        <x:v>UYU UYU - 3D2N - ÑTd </x:v>
      </x:c>
      <x:c r="D148" t="str">
        <x:v>F150 / fila 150</x:v>
      </x:c>
      <x:c r="E148" t="str">
        <x:v>UYUUYU-3D2N-ÑTd [ALL, P5, D1]</x:v>
      </x:c>
      <x:c r="F148" t="str">
        <x:v>REFERENCIA MÚLTIPLE</x:v>
      </x:c>
      <x:c r="G148" s="22" t="str">
        <x:v>1 HAB TRIPLE + 1 HAB DOBLE | USD 298 | HTL_COSC_UYUNI_TRP_2026, HTL_COSC_UYUNI_DBL_2026, HTL_COSC_UYUNI_MAT_2026, HTL_COSC_UYUNI_FAM4_2026, HTL_COSC_UYUNI_SGL_STD_2026</x:v>
      </x:c>
      <x:c r="H148" t="str">
        <x:v>REVISAR ANTES DE IMPORTAR</x:v>
      </x:c>
    </x:row>
    <x:row r="149">
      <x:c r="A149" t="str">
        <x:v>LINEA SIN CÓDIGO</x:v>
      </x:c>
      <x:c r="B149" s="30" t="n">
        <x:v>2026</x:v>
      </x:c>
      <x:c r="C149" t="str">
        <x:v>UYU UYU - 3D2N - ÑTd </x:v>
      </x:c>
      <x:c r="D149" t="str">
        <x:v>F158 / fila 158</x:v>
      </x:c>
      <x:c r="E149" t="str">
        <x:v>UYUUYU-3D2N-ÑTd [ALL, P5, D2]</x:v>
      </x:c>
      <x:c r="F149" t="str">
        <x:v>REFERENCIA MÚLTIPLE</x:v>
      </x:c>
      <x:c r="G149" s="22" t="str">
        <x:v>ACTUAL: HAB TRIPLE + HAB DOBLE | USD 413 | HTL_TAYKA_DESERT_TRP_2026, HTL_TAYKA_DESERT_DBL_2026, HTL_TAYKA_DESERT_MAT_2026, HTL_TAYKA_DESERT_QUAD_2026, HTL_TAYKA_DESERT_SGL_2026</x:v>
      </x:c>
      <x:c r="H149" t="str">
        <x:v>REVISAR ANTES DE IMPORTAR</x:v>
      </x:c>
    </x:row>
    <x:row r="150">
      <x:c r="A150" t="str">
        <x:v>LINEA SIN CÓDIGO</x:v>
      </x:c>
      <x:c r="B150" s="30" t="n">
        <x:v>2026</x:v>
      </x:c>
      <x:c r="C150" t="str">
        <x:v>UYU UYU - 3D2N - KS</x:v>
      </x:c>
      <x:c r="D150" t="str">
        <x:v>F48 / fila 48</x:v>
      </x:c>
      <x:c r="E150" t="str">
        <x:v>UYUUYU-3D2N-KS [ALL, P2, D1]</x:v>
      </x:c>
      <x:c r="F150" t="str">
        <x:v>REFERENCIA MÚLTIPLE</x:v>
      </x:c>
      <x:c r="G150" s="22" t="str">
        <x:v>1 HAB DOBLE ESTÁNDAR | USD 79 | HTL_KACHI_UYUNI_DBL_2026, HTL_KACHI_UYUNI_MAT_2026, HTL_KACHI_UYUNI_SGL_STD_2026</x:v>
      </x:c>
      <x:c r="H150" t="str">
        <x:v>REVISAR ANTES DE IMPORTAR</x:v>
      </x:c>
    </x:row>
    <x:row r="151">
      <x:c r="A151" t="str">
        <x:v>LINEA SIN CÓDIGO</x:v>
      </x:c>
      <x:c r="B151" s="30" t="n">
        <x:v>2026</x:v>
      </x:c>
      <x:c r="C151" t="str">
        <x:v>UYU UYU - 3D2N - KS</x:v>
      </x:c>
      <x:c r="D151" t="str">
        <x:v>F79 / fila 79</x:v>
      </x:c>
      <x:c r="E151" t="str">
        <x:v>UYUUYU-3D2N-KS [ALL, P3, D1]</x:v>
      </x:c>
      <x:c r="F151" t="str">
        <x:v>REFERENCIA MÚLTIPLE</x:v>
      </x:c>
      <x:c r="G151" s="22" t="str">
        <x:v>1 HAB TRIPLE | USD 105 | HTL_KACHI_UYUNI_TRP_2026, HTL_KACHI_UYUNI_SUITE_TRP_2026, HTL_KACHI_UYUNI_DBL_2026, HTL_KACHI_UYUNI_SGL_STD_2026, HTL_KACHI_UYUNI_MAT_2026</x:v>
      </x:c>
      <x:c r="H151" t="str">
        <x:v>REVISAR ANTES DE IMPORTAR</x:v>
      </x:c>
    </x:row>
    <x:row r="152">
      <x:c r="A152" t="str">
        <x:v>LINEA SIN CÓDIGO</x:v>
      </x:c>
      <x:c r="B152" s="30" t="n">
        <x:v>2026</x:v>
      </x:c>
      <x:c r="C152" t="str">
        <x:v>UYU UYU - 3D2N - KS</x:v>
      </x:c>
      <x:c r="D152" t="str">
        <x:v>F109 / fila 109</x:v>
      </x:c>
      <x:c r="E152" t="str">
        <x:v>UYUUYU-3D2N-KS [ALL, P4, D1]</x:v>
      </x:c>
      <x:c r="F152" t="str">
        <x:v>REFERENCIA MÚLTIPLE</x:v>
      </x:c>
      <x:c r="G152" s="22" t="str">
        <x:v>2 HAB DOBLE | USD 158 | HTL_KACHI_UYUNI_QUAD_2026, HTL_KACHI_UYUNI_SUITE_FAM_2026, HTL_KACHI_UYUNI_DBL_2026, HTL_KACHI_UYUNI_MAT_2026, HTL_KACHI_UYUNI_TRP_2026, HTL_KACHI_UYUNI_SGL_STD_2026, HTL_KACHI_UYUNI_SUITE_TRP_2026</x:v>
      </x:c>
      <x:c r="H152" t="str">
        <x:v>REVISAR ANTES DE IMPORTAR</x:v>
      </x:c>
    </x:row>
    <x:row r="153">
      <x:c r="A153" t="str">
        <x:v>LINEA SIN CÓDIGO</x:v>
      </x:c>
      <x:c r="B153" s="30" t="n">
        <x:v>2026</x:v>
      </x:c>
      <x:c r="C153" t="str">
        <x:v>UYU UYU - 3D2N - KS</x:v>
      </x:c>
      <x:c r="D153" t="str">
        <x:v>F141 / fila 141</x:v>
      </x:c>
      <x:c r="E153" t="str">
        <x:v>UYUUYU-3D2N-KS [ALL, P5, D1]</x:v>
      </x:c>
      <x:c r="F153" t="str">
        <x:v>REFERENCIA MÚLTIPLE</x:v>
      </x:c>
      <x:c r="G153" s="22" t="str">
        <x:v>1 HAB SUITE FAMILIAR + 1 HAB SINGLE | USD 191 | HTL_KACHI_UYUNI_SUITE_FAM_2026, HTL_KACHI_UYUNI_SGL_STD_2026, HTL_KACHI_UYUNI_QUAD_2026, HTL_KACHI_UYUNI_TRP_2026, HTL_KACHI_UYUNI_DBL_2026, HTL_KACHI_UYUNI_MAT_2026, HTL_KACHI_UYUNI_SUITE_TRP_2026</x:v>
      </x:c>
      <x:c r="H153" t="str">
        <x:v>REVISAR ANTES DE IMPORTAR</x:v>
      </x:c>
    </x:row>
    <x:row r="154">
      <x:c r="A154" t="str">
        <x:v>LINEA SIN CÓDIGO</x:v>
      </x:c>
      <x:c r="B154" s="30" t="n">
        <x:v>2026</x:v>
      </x:c>
      <x:c r="C154" t="str">
        <x:v>UYU SPA - 3D2N PTd</x:v>
      </x:c>
      <x:c r="D154" t="str">
        <x:v>F20 / fila 20</x:v>
      </x:c>
      <x:c r="E154" t="str">
        <x:v>UYUSPA-3D2N-PTd [ALL, P1, D1]</x:v>
      </x:c>
      <x:c r="F154" t="str">
        <x:v>REFERENCIA MÚLTIPLE</x:v>
      </x:c>
      <x:c r="G154" s="22" t="str">
        <x:v>ACTUAL: HAB STANDAR - DRY SEASON - SGL | USD 446 | HTL_PDS_COLCHANI_STANDARD_DRY_2026, HTL_PDS_COLCHANI_VIP_DRY_2026, HTL_PDS_COLCHANI_SUITE_DRY_2026</x:v>
      </x:c>
      <x:c r="H154" t="str">
        <x:v>REVISAR ANTES DE IMPORTAR</x:v>
      </x:c>
    </x:row>
    <x:row r="155">
      <x:c r="A155" t="str">
        <x:v>LINEA SIN CÓDIGO</x:v>
      </x:c>
      <x:c r="B155" s="30" t="n">
        <x:v>2026</x:v>
      </x:c>
      <x:c r="C155" t="str">
        <x:v>UYU SPA - 3D2N PTd</x:v>
      </x:c>
      <x:c r="D155" t="str">
        <x:v>F27 / fila 27</x:v>
      </x:c>
      <x:c r="E155" t="str">
        <x:v>UYUSPA-3D2N-PTd [ALL, P1, D2]</x:v>
      </x:c>
      <x:c r="F155" t="str">
        <x:v>REFERENCIA MÚLTIPLE</x:v>
      </x:c>
      <x:c r="G155" s="22" t="str">
        <x:v>ACTUAL: HAB SINGLE | USD 184 | HTL_TAYKA_DESERT_SGL_2026, HTL_TAYKA_DESERT_DBL_2026, HTL_TAYKA_DESERT_MAT_2026</x:v>
      </x:c>
      <x:c r="H155" t="str">
        <x:v>REVISAR ANTES DE IMPORTAR</x:v>
      </x:c>
    </x:row>
    <x:row r="156">
      <x:c r="A156" t="str">
        <x:v>LINEA SIN CÓDIGO</x:v>
      </x:c>
      <x:c r="B156" s="30" t="n">
        <x:v>2026</x:v>
      </x:c>
      <x:c r="C156" t="str">
        <x:v>UYU SPA - 3D2N PTd</x:v>
      </x:c>
      <x:c r="D156" t="str">
        <x:v>F52 / fila 52</x:v>
      </x:c>
      <x:c r="E156" t="str">
        <x:v>UYUSPA-3D2N-PTd [ALL, P2, D1]</x:v>
      </x:c>
      <x:c r="F156" t="str">
        <x:v>REFERENCIA MÚLTIPLE</x:v>
      </x:c>
      <x:c r="G156" s="22" t="str">
        <x:v>1 HAB VIP - DRY | USD 486 | HTL_PDS_COLCHANI_STANDARD_DRY_2026, HTL_PDS_COLCHANI_VIP_DRY_2026, HTL_PDS_COLCHANI_SUITE_DRY_2026</x:v>
      </x:c>
      <x:c r="H156" t="str">
        <x:v>REVISAR ANTES DE IMPORTAR</x:v>
      </x:c>
    </x:row>
    <x:row r="157">
      <x:c r="A157" t="str">
        <x:v>LINEA SIN CÓDIGO</x:v>
      </x:c>
      <x:c r="B157" s="30" t="n">
        <x:v>2026</x:v>
      </x:c>
      <x:c r="C157" t="str">
        <x:v>UYU SPA - 3D2N PTd</x:v>
      </x:c>
      <x:c r="D157" t="str">
        <x:v>F59 / fila 59</x:v>
      </x:c>
      <x:c r="E157" t="str">
        <x:v>UYUSPA-3D2N-PTd [ALL, P2, D2]</x:v>
      </x:c>
      <x:c r="F157" t="str">
        <x:v>REFERENCIA MÚLTIPLE</x:v>
      </x:c>
      <x:c r="G157" s="22" t="str">
        <x:v>ACTUAL: HAB DOBLE | USD 184 | HTL_TAYKA_DESERT_DBL_2026, HTL_TAYKA_DESERT_MAT_2026, HTL_TAYKA_DESERT_SGL_2026</x:v>
      </x:c>
      <x:c r="H157" t="str">
        <x:v>REVISAR ANTES DE IMPORTAR</x:v>
      </x:c>
    </x:row>
    <x:row r="158">
      <x:c r="A158" t="str">
        <x:v>LINEA SIN CÓDIGO</x:v>
      </x:c>
      <x:c r="B158" s="30" t="n">
        <x:v>2026</x:v>
      </x:c>
      <x:c r="C158" t="str">
        <x:v>UYU SPA - 3D2N PTd</x:v>
      </x:c>
      <x:c r="D158" t="str">
        <x:v>F85 / fila 85</x:v>
      </x:c>
      <x:c r="E158" t="str">
        <x:v>UYUSPA-3D2N-PTd [ALL, P3, D1]</x:v>
      </x:c>
      <x:c r="F158" t="str">
        <x:v>REFERENCIA MÚLTIPLE</x:v>
      </x:c>
      <x:c r="G158" s="22" t="str">
        <x:v>ACTUAL: HAB STANDAR DOBLE + EXTRA BED VIP DRY | USD 689 | HTL_PDS_COLCHANI_STANDARD_DRY_2026, HTL_PDS_EXTRABED_HAB_VIP_DRY_2026, HTL_PDS_COLCHANI_TRP_VIP_DRY_2026, HTL_PDS_COLCHANI_TRP_SUITE_DRY_2026, HTL_PDS_COLCHANI_VIP_DRY_2026, HTL_PDS_COLCHANI_SUITE_DRY_2026</x:v>
      </x:c>
      <x:c r="H158" t="str">
        <x:v>REVISAR ANTES DE IMPORTAR</x:v>
      </x:c>
    </x:row>
    <x:row r="159">
      <x:c r="A159" t="str">
        <x:v>LINEA SIN CÓDIGO</x:v>
      </x:c>
      <x:c r="B159" s="30" t="n">
        <x:v>2026</x:v>
      </x:c>
      <x:c r="C159" t="str">
        <x:v>UYU SPA - 3D2N PTd</x:v>
      </x:c>
      <x:c r="D159" t="str">
        <x:v>F92 / fila 92</x:v>
      </x:c>
      <x:c r="E159" t="str">
        <x:v>UYUSPA-3D2N-PTd [ALL, P3, D2]</x:v>
      </x:c>
      <x:c r="F159" t="str">
        <x:v>REFERENCIA MÚLTIPLE</x:v>
      </x:c>
      <x:c r="G159" s="22" t="str">
        <x:v>ACTUAL: HAB TRIPLE | USD 229 | HTL_TAYKA_DESERT_TRP_2026, HTL_TAYKA_DESERT_DBL_2026, HTL_TAYKA_DESERT_SGL_2026, HTL_TAYKA_DESERT_MAT_2026</x:v>
      </x:c>
      <x:c r="H159" t="str">
        <x:v>REVISAR ANTES DE IMPORTAR</x:v>
      </x:c>
    </x:row>
    <x:row r="160">
      <x:c r="A160" t="str">
        <x:v>LINEA SIN CÓDIGO</x:v>
      </x:c>
      <x:c r="B160" s="30" t="n">
        <x:v>2026</x:v>
      </x:c>
      <x:c r="C160" t="str">
        <x:v>UYU SPA - 3D2N PTd</x:v>
      </x:c>
      <x:c r="D160" t="str">
        <x:v>F126 / fila 126</x:v>
      </x:c>
      <x:c r="E160" t="str">
        <x:v>UYUSPA-3D2N-PTd [ALL, P4, D2]</x:v>
      </x:c>
      <x:c r="F160" t="str">
        <x:v>REFERENCIA MÚLTIPLE</x:v>
      </x:c>
      <x:c r="G160" s="22" t="str">
        <x:v>ACTUAL: HAB DBL + HAB DBL | USD 368 | HTL_TAYKA_DESERT_DBL_2026, HTL_TAYKA_DESERT_QUAD_2026, HTL_TAYKA_DESERT_MAT_2026, HTL_TAYKA_DESERT_TRP_2026, HTL_TAYKA_DESERT_SGL_2026</x:v>
      </x:c>
      <x:c r="H160" t="str">
        <x:v>REVISAR ANTES DE IMPORTAR</x:v>
      </x:c>
    </x:row>
    <x:row r="161">
      <x:c r="A161" t="str">
        <x:v>LINEA SIN CÓDIGO</x:v>
      </x:c>
      <x:c r="B161" s="30" t="n">
        <x:v>2026</x:v>
      </x:c>
      <x:c r="C161" t="str">
        <x:v>UYU SPA - 3D2N PTd</x:v>
      </x:c>
      <x:c r="D161" t="str">
        <x:v>F153 / fila 153</x:v>
      </x:c>
      <x:c r="E161" t="str">
        <x:v>UYUSPA-3D2N-PTd [ALL, P5, D1]</x:v>
      </x:c>
      <x:c r="F161" t="str">
        <x:v>REFERENCIA MÚLTIPLE</x:v>
      </x:c>
      <x:c r="G161" s="22" t="str">
        <x:v>ACTUAL: 2 HAB STANDAR DOBLE + 1 HAB STANDAR | USD 1338 | HTL_PDS_COLCHANI_STANDARD_DRY_2026, HTL_PDS_COLCHANI_VIP_DRY_2026, HTL_PDS_EXTRABED_HAB_VIP_DRY_2026, HTL_PDS_COLCHANI_SUITE_DRY_2026, HTL_PDS_EXTRABED_HAB_SUITE_DRY_2026</x:v>
      </x:c>
      <x:c r="H161" t="str">
        <x:v>REVISAR ANTES DE IMPORTAR</x:v>
      </x:c>
    </x:row>
    <x:row r="162">
      <x:c r="A162" t="str">
        <x:v>LINEA SIN CÓDIGO</x:v>
      </x:c>
      <x:c r="B162" s="30" t="n">
        <x:v>2026</x:v>
      </x:c>
      <x:c r="C162" t="str">
        <x:v>UYU SPA - 3D2N PTd</x:v>
      </x:c>
      <x:c r="D162" t="str">
        <x:v>F161 / fila 161</x:v>
      </x:c>
      <x:c r="E162" t="str">
        <x:v>UYUSPA-3D2N-PTd [ALL, P5, D2]</x:v>
      </x:c>
      <x:c r="F162" t="str">
        <x:v>REFERENCIA MÚLTIPLE</x:v>
      </x:c>
      <x:c r="G162" s="22" t="str">
        <x:v>ACTUAL: HAB TRIPLE + HAB DOBLE | USD 413 | HTL_TAYKA_DESERT_TRP_2026, HTL_TAYKA_DESERT_DBL_2026, HTL_TAYKA_DESERT_MAT_2026, HTL_TAYKA_DESERT_QUAD_2026, HTL_TAYKA_DESERT_SGL_2026</x:v>
      </x:c>
      <x:c r="H162" t="str">
        <x:v>REVISAR ANTES DE IMPORTAR</x:v>
      </x:c>
    </x:row>
    <x:row r="163">
      <x:c r="A163" t="str">
        <x:v>LINEA SIN CÓDIGO</x:v>
      </x:c>
      <x:c r="B163" s="30" t="n">
        <x:v>2026</x:v>
      </x:c>
      <x:c r="C163" t="str">
        <x:v>UYU SPA - 3D2N LTd</x:v>
      </x:c>
      <x:c r="D163" t="str">
        <x:v>F26 / fila 26</x:v>
      </x:c>
      <x:c r="E163" t="str">
        <x:v>UYUSPA-3D2N-LTd [ALL, P1, D2]</x:v>
      </x:c>
      <x:c r="F163" t="str">
        <x:v>REFERENCIA MÚLTIPLE</x:v>
      </x:c>
      <x:c r="G163" s="22" t="str">
        <x:v>ACTUAL: HAB SINGLE | USD 184 | HTL_TAYKA_DESERT_SGL_2026, HTL_TAYKA_DESERT_DBL_2026, HTL_TAYKA_DESERT_MAT_2026</x:v>
      </x:c>
      <x:c r="H163" t="str">
        <x:v>REVISAR ANTES DE IMPORTAR</x:v>
      </x:c>
    </x:row>
    <x:row r="164">
      <x:c r="A164" t="str">
        <x:v>LINEA SIN CÓDIGO</x:v>
      </x:c>
      <x:c r="B164" s="30" t="n">
        <x:v>2026</x:v>
      </x:c>
      <x:c r="C164" t="str">
        <x:v>UYU SPA - 3D2N LTd</x:v>
      </x:c>
      <x:c r="D164" t="str">
        <x:v>F52 / fila 52</x:v>
      </x:c>
      <x:c r="E164" t="str">
        <x:v>UYUSPA-3D2N-LTd [ALL, P2, D1]</x:v>
      </x:c>
      <x:c r="F164" t="str">
        <x:v>REFERENCIA MÚLTIPLE</x:v>
      </x:c>
      <x:c r="G164" s="22" t="str">
        <x:v>1 HAB MATRIMONIAL STANDARD - VISTA SALAR | USD 238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164" t="str">
        <x:v>REVISAR ANTES DE IMPORTAR</x:v>
      </x:c>
    </x:row>
    <x:row r="165">
      <x:c r="A165" t="str">
        <x:v>LINEA SIN CÓDIGO</x:v>
      </x:c>
      <x:c r="B165" s="30" t="n">
        <x:v>2026</x:v>
      </x:c>
      <x:c r="C165" t="str">
        <x:v>UYU SPA - 3D2N LTd</x:v>
      </x:c>
      <x:c r="D165" t="str">
        <x:v>F59 / fila 59</x:v>
      </x:c>
      <x:c r="E165" t="str">
        <x:v>UYUSPA-3D2N-LTd [ALL, P2, D2]</x:v>
      </x:c>
      <x:c r="F165" t="str">
        <x:v>REFERENCIA MÚLTIPLE</x:v>
      </x:c>
      <x:c r="G165" s="22" t="str">
        <x:v>ACTUAL: HAB DOBLE | USD 184 | HTL_TAYKA_DESERT_DBL_2026, HTL_TAYKA_DESERT_MAT_2026, HTL_TAYKA_DESERT_SGL_2026</x:v>
      </x:c>
      <x:c r="H165" t="str">
        <x:v>REVISAR ANTES DE IMPORTAR</x:v>
      </x:c>
    </x:row>
    <x:row r="166">
      <x:c r="A166" t="str">
        <x:v>LINEA SIN CÓDIGO</x:v>
      </x:c>
      <x:c r="B166" s="30" t="n">
        <x:v>2026</x:v>
      </x:c>
      <x:c r="C166" t="str">
        <x:v>UYU SPA - 3D2N LTd</x:v>
      </x:c>
      <x:c r="D166" t="str">
        <x:v>F85 / fila 85</x:v>
      </x:c>
      <x:c r="E166" t="str">
        <x:v>UYUSPA-3D2N-LTd [ALL, P3, D1]</x:v>
      </x:c>
      <x:c r="F166" t="str">
        <x:v>REFERENCIA MÚLTIPLE</x:v>
      </x:c>
      <x:c r="G166"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166" t="str">
        <x:v>REVISAR ANTES DE IMPORTAR</x:v>
      </x:c>
    </x:row>
    <x:row r="167">
      <x:c r="A167" t="str">
        <x:v>LINEA SIN CÓDIGO</x:v>
      </x:c>
      <x:c r="B167" s="30" t="n">
        <x:v>2026</x:v>
      </x:c>
      <x:c r="C167" t="str">
        <x:v>UYU SPA - 3D2N LTd</x:v>
      </x:c>
      <x:c r="D167" t="str">
        <x:v>F92 / fila 92</x:v>
      </x:c>
      <x:c r="E167" t="str">
        <x:v>UYUSPA-3D2N-LTd [ALL, P3, D2]</x:v>
      </x:c>
      <x:c r="F167" t="str">
        <x:v>REFERENCIA MÚLTIPLE</x:v>
      </x:c>
      <x:c r="G167" s="22" t="str">
        <x:v>ACTUAL: HAB TRIPLE | USD 229 | HTL_TAYKA_DESERT_TRP_2026, HTL_TAYKA_DESERT_DBL_2026, HTL_TAYKA_DESERT_SGL_2026, HTL_TAYKA_DESERT_MAT_2026</x:v>
      </x:c>
      <x:c r="H167" t="str">
        <x:v>REVISAR ANTES DE IMPORTAR</x:v>
      </x:c>
    </x:row>
    <x:row r="168">
      <x:c r="A168" t="str">
        <x:v>LINEA SIN CÓDIGO</x:v>
      </x:c>
      <x:c r="B168" s="30" t="n">
        <x:v>2026</x:v>
      </x:c>
      <x:c r="C168" t="str">
        <x:v>UYU SPA - 3D2N LTd</x:v>
      </x:c>
      <x:c r="D168" t="str">
        <x:v>F118 / fila 118</x:v>
      </x:c>
      <x:c r="E168" t="str">
        <x:v>UYUSPA-3D2N-LTd [ALL, P4, D1]</x:v>
      </x:c>
      <x:c r="F168" t="str">
        <x:v>REFERENCIA MÚLTIPLE</x:v>
      </x:c>
      <x:c r="G168" s="22" t="str">
        <x:v>1 SUITE FAMILIAR STANDARD - SIN VISTA SALAR | USD 299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168" t="str">
        <x:v>REVISAR ANTES DE IMPORTAR</x:v>
      </x:c>
    </x:row>
    <x:row r="169">
      <x:c r="A169" t="str">
        <x:v>LINEA SIN CÓDIGO</x:v>
      </x:c>
      <x:c r="B169" s="30" t="n">
        <x:v>2026</x:v>
      </x:c>
      <x:c r="C169" t="str">
        <x:v>UYU SPA - 3D2N LTd</x:v>
      </x:c>
      <x:c r="D169" t="str">
        <x:v>F125 / fila 125</x:v>
      </x:c>
      <x:c r="E169" t="str">
        <x:v>UYUSPA-3D2N-LTd [ALL, P4, D2]</x:v>
      </x:c>
      <x:c r="F169" t="str">
        <x:v>REFERENCIA MÚLTIPLE</x:v>
      </x:c>
      <x:c r="G169" s="22" t="str">
        <x:v>ACTUAL: HAB DBL + HAB DBL | USD 368 | HTL_TAYKA_DESERT_DBL_2026, HTL_TAYKA_DESERT_QUAD_2026, HTL_TAYKA_DESERT_MAT_2026, HTL_TAYKA_DESERT_TRP_2026, HTL_TAYKA_DESERT_SGL_2026</x:v>
      </x:c>
      <x:c r="H169" t="str">
        <x:v>REVISAR ANTES DE IMPORTAR</x:v>
      </x:c>
    </x:row>
    <x:row r="170">
      <x:c r="A170" t="str">
        <x:v>LINEA SIN CÓDIGO</x:v>
      </x:c>
      <x:c r="B170" s="30" t="n">
        <x:v>2026</x:v>
      </x:c>
      <x:c r="C170" t="str">
        <x:v>UYU SPA - 3D2N LTd</x:v>
      </x:c>
      <x:c r="D170" t="str">
        <x:v>F152 / fila 152</x:v>
      </x:c>
      <x:c r="E170" t="str">
        <x:v>UYUSPA-3D2N-LTd [ALL, P5, D1]</x:v>
      </x:c>
      <x:c r="F170" t="str">
        <x:v>REFERENCIA MÚLTIPLE</x:v>
      </x:c>
      <x:c r="G170"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170" t="str">
        <x:v>REVISAR ANTES DE IMPORTAR</x:v>
      </x:c>
    </x:row>
    <x:row r="171">
      <x:c r="A171" t="str">
        <x:v>LINEA SIN CÓDIGO</x:v>
      </x:c>
      <x:c r="B171" s="30" t="n">
        <x:v>2026</x:v>
      </x:c>
      <x:c r="C171" t="str">
        <x:v>UYU SPA - 3D2N LTd</x:v>
      </x:c>
      <x:c r="D171" t="str">
        <x:v>F159 / fila 159</x:v>
      </x:c>
      <x:c r="E171" t="str">
        <x:v>UYUSPA-3D2N-LTd [ALL, P5, D2]</x:v>
      </x:c>
      <x:c r="F171" t="str">
        <x:v>REFERENCIA MÚLTIPLE</x:v>
      </x:c>
      <x:c r="G171" s="22" t="str">
        <x:v>ACTUAL: HAB TRIPLE + HAB DOBLE | USD 413 | HTL_TAYKA_DESERT_TRP_2026, HTL_TAYKA_DESERT_DBL_2026, HTL_TAYKA_DESERT_MAT_2026, HTL_TAYKA_DESERT_QUAD_2026, HTL_TAYKA_DESERT_SGL_2026</x:v>
      </x:c>
      <x:c r="H171" t="str">
        <x:v>REVISAR ANTES DE IMPORTAR</x:v>
      </x:c>
    </x:row>
    <x:row r="172">
      <x:c r="A172" t="str">
        <x:v>LINEA SIN CÓDIGO</x:v>
      </x:c>
      <x:c r="B172" s="30" t="n">
        <x:v>2026</x:v>
      </x:c>
      <x:c r="C172" t="str">
        <x:v>UYU SPA - 3D2N JTd</x:v>
      </x:c>
      <x:c r="D172" t="str">
        <x:v>F26 / fila 26</x:v>
      </x:c>
      <x:c r="E172" t="str">
        <x:v>UYUSPA-3D2N-JTd [ALL, P1, D2]</x:v>
      </x:c>
      <x:c r="F172" t="str">
        <x:v>REFERENCIA MÚLTIPLE</x:v>
      </x:c>
      <x:c r="G172" s="22" t="str">
        <x:v>ACTUAL: HAB TRIPLE | USD 184 | HTL_TAYKA_DESERT_SGL_2026, HTL_TAYKA_DESERT_DBL_2026, HTL_TAYKA_DESERT_MAT_2026</x:v>
      </x:c>
      <x:c r="H172" t="str">
        <x:v>REVISAR ANTES DE IMPORTAR</x:v>
      </x:c>
    </x:row>
    <x:row r="173">
      <x:c r="A173" t="str">
        <x:v>LINEA SIN CÓDIGO</x:v>
      </x:c>
      <x:c r="B173" s="30" t="n">
        <x:v>2026</x:v>
      </x:c>
      <x:c r="C173" t="str">
        <x:v>UYU SPA - 3D2N JTd</x:v>
      </x:c>
      <x:c r="D173" t="str">
        <x:v>F52 / fila 52</x:v>
      </x:c>
      <x:c r="E173" t="str">
        <x:v>UYUSPA-3D2N-JTd [ALL, P2, D1]</x:v>
      </x:c>
      <x:c r="F173" t="str">
        <x:v>REFERENCIA MÚLTIPLE</x:v>
      </x:c>
      <x:c r="G173" s="22" t="str">
        <x:v>ACTUAL: HAB MAT | USD 174 | HTL_JDU_UYUNI_DBLMAT_2026, HTL_JDU_UYUNI_SGL_2026</x:v>
      </x:c>
      <x:c r="H173" t="str">
        <x:v>REVISAR ANTES DE IMPORTAR</x:v>
      </x:c>
    </x:row>
    <x:row r="174">
      <x:c r="A174" t="str">
        <x:v>LINEA SIN CÓDIGO</x:v>
      </x:c>
      <x:c r="B174" s="30" t="n">
        <x:v>2026</x:v>
      </x:c>
      <x:c r="C174" t="str">
        <x:v>UYU SPA - 3D2N JTd</x:v>
      </x:c>
      <x:c r="D174" t="str">
        <x:v>F59 / fila 59</x:v>
      </x:c>
      <x:c r="E174" t="str">
        <x:v>UYUSPA-3D2N-JTd [ALL, P2, D2]</x:v>
      </x:c>
      <x:c r="F174" t="str">
        <x:v>REFERENCIA MÚLTIPLE</x:v>
      </x:c>
      <x:c r="G174" s="22" t="str">
        <x:v>ACTUAL: HAB DOBLE | USD 184 | HTL_TAYKA_DESERT_DBL_2026, HTL_TAYKA_DESERT_MAT_2026, HTL_TAYKA_DESERT_SGL_2026</x:v>
      </x:c>
      <x:c r="H174" t="str">
        <x:v>REVISAR ANTES DE IMPORTAR</x:v>
      </x:c>
    </x:row>
    <x:row r="175">
      <x:c r="A175" t="str">
        <x:v>LINEA SIN CÓDIGO</x:v>
      </x:c>
      <x:c r="B175" s="30" t="n">
        <x:v>2026</x:v>
      </x:c>
      <x:c r="C175" t="str">
        <x:v>UYU SPA - 3D2N JTd</x:v>
      </x:c>
      <x:c r="D175" t="str">
        <x:v>F85 / fila 85</x:v>
      </x:c>
      <x:c r="E175" t="str">
        <x:v>UYUSPA-3D2N-JTd [ALL, P3, D1]</x:v>
      </x:c>
      <x:c r="F175" t="str">
        <x:v>REFERENCIA MÚLTIPLE</x:v>
      </x:c>
      <x:c r="G175" s="22" t="str">
        <x:v>ACTUAL: HAB TRIPLE | USD 233 | HTL_JDU_UYUNI_TRP_2026, HTL_JDU_UYUNI_DBLMAT_2026, HTL_JDU_UYUNI_SGL_2026</x:v>
      </x:c>
      <x:c r="H175" t="str">
        <x:v>REVISAR ANTES DE IMPORTAR</x:v>
      </x:c>
    </x:row>
    <x:row r="176">
      <x:c r="A176" t="str">
        <x:v>LINEA SIN CÓDIGO</x:v>
      </x:c>
      <x:c r="B176" s="30" t="n">
        <x:v>2026</x:v>
      </x:c>
      <x:c r="C176" t="str">
        <x:v>UYU SPA - 3D2N JTd</x:v>
      </x:c>
      <x:c r="D176" t="str">
        <x:v>F92 / fila 92</x:v>
      </x:c>
      <x:c r="E176" t="str">
        <x:v>UYUSPA-3D2N-JTd [ALL, P3, D2]</x:v>
      </x:c>
      <x:c r="F176" t="str">
        <x:v>REFERENCIA MÚLTIPLE</x:v>
      </x:c>
      <x:c r="G176" s="22" t="str">
        <x:v>ACTUAL: HAB TRIPLE | USD 229 | HTL_TAYKA_DESERT_TRP_2026, HTL_TAYKA_DESERT_DBL_2026, HTL_TAYKA_DESERT_SGL_2026, HTL_TAYKA_DESERT_MAT_2026</x:v>
      </x:c>
      <x:c r="H176" t="str">
        <x:v>REVISAR ANTES DE IMPORTAR</x:v>
      </x:c>
    </x:row>
    <x:row r="177">
      <x:c r="A177" t="str">
        <x:v>LINEA SIN CÓDIGO</x:v>
      </x:c>
      <x:c r="B177" s="30" t="n">
        <x:v>2026</x:v>
      </x:c>
      <x:c r="C177" t="str">
        <x:v>UYU SPA - 3D2N JTd</x:v>
      </x:c>
      <x:c r="D177" t="str">
        <x:v>F118 / fila 118</x:v>
      </x:c>
      <x:c r="E177" t="str">
        <x:v>UYUSPA-3D2N-JTd [ALL, P4, D1]</x:v>
      </x:c>
      <x:c r="F177" t="str">
        <x:v>REFERENCIA MÚLTIPLE</x:v>
      </x:c>
      <x:c r="G177" s="22" t="str">
        <x:v>ACTUAL: HAB DOBLE + HAB DOBLE | USD 348 | HTL_JDU_UYUNI_DBLMAT_2026, HTL_JDU_UYUNI_TRP_2026, HTL_JDU_UYUNI_SGL_2026</x:v>
      </x:c>
      <x:c r="H177" t="str">
        <x:v>REVISAR ANTES DE IMPORTAR</x:v>
      </x:c>
    </x:row>
    <x:row r="178">
      <x:c r="A178" t="str">
        <x:v>LINEA SIN CÓDIGO</x:v>
      </x:c>
      <x:c r="B178" s="30" t="n">
        <x:v>2026</x:v>
      </x:c>
      <x:c r="C178" t="str">
        <x:v>UYU SPA - 3D2N JTd</x:v>
      </x:c>
      <x:c r="D178" t="str">
        <x:v>F126 / fila 126</x:v>
      </x:c>
      <x:c r="E178" t="str">
        <x:v>UYUSPA-3D2N-JTd [ALL, P4, D2]</x:v>
      </x:c>
      <x:c r="F178" t="str">
        <x:v>REFERENCIA MÚLTIPLE</x:v>
      </x:c>
      <x:c r="G178" s="22" t="str">
        <x:v>ACTUAL: HAB DBL + HAB DBL | USD 368 | HTL_TAYKA_DESERT_DBL_2026, HTL_TAYKA_DESERT_QUAD_2026, HTL_TAYKA_DESERT_MAT_2026, HTL_TAYKA_DESERT_TRP_2026, HTL_TAYKA_DESERT_SGL_2026</x:v>
      </x:c>
      <x:c r="H178" t="str">
        <x:v>REVISAR ANTES DE IMPORTAR</x:v>
      </x:c>
    </x:row>
    <x:row r="179">
      <x:c r="A179" t="str">
        <x:v>LINEA SIN CÓDIGO</x:v>
      </x:c>
      <x:c r="B179" s="30" t="n">
        <x:v>2026</x:v>
      </x:c>
      <x:c r="C179" t="str">
        <x:v>UYU SPA - 3D2N JTd</x:v>
      </x:c>
      <x:c r="D179" t="str">
        <x:v>F153 / fila 153</x:v>
      </x:c>
      <x:c r="E179" t="str">
        <x:v>UYUSPA-3D2N-JTd [ALL, P5, D1]</x:v>
      </x:c>
      <x:c r="F179" t="str">
        <x:v>REFERENCIA MÚLTIPLE</x:v>
      </x:c>
      <x:c r="G179" s="22" t="str">
        <x:v>ACTUAL: 1 HAB SINGLE + HABS DOBLE + HABS DOBLE | USD 482 | HTL_JDU_UYUNI_SGL_2026, HTL_JDU_UYUNI_DBLMAT_2026, HTL_JDU_UYUNI_TRP_2026</x:v>
      </x:c>
      <x:c r="H179" t="str">
        <x:v>REVISAR ANTES DE IMPORTAR</x:v>
      </x:c>
    </x:row>
    <x:row r="180">
      <x:c r="A180" t="str">
        <x:v>LINEA SIN CÓDIGO</x:v>
      </x:c>
      <x:c r="B180" s="30" t="n">
        <x:v>2026</x:v>
      </x:c>
      <x:c r="C180" t="str">
        <x:v>UYU SPA - 3D2N JTd</x:v>
      </x:c>
      <x:c r="D180" t="str">
        <x:v>F162 / fila 162</x:v>
      </x:c>
      <x:c r="E180" t="str">
        <x:v>UYUSPA-3D2N-JTd [ALL, P5, D2]</x:v>
      </x:c>
      <x:c r="F180" t="str">
        <x:v>REFERENCIA MÚLTIPLE</x:v>
      </x:c>
      <x:c r="G180" s="22" t="str">
        <x:v>ACTUAL: HAB TRIPLE + HAB DOBLE | USD 413 | HTL_TAYKA_DESERT_TRP_2026, HTL_TAYKA_DESERT_DBL_2026, HTL_TAYKA_DESERT_MAT_2026, HTL_TAYKA_DESERT_QUAD_2026, HTL_TAYKA_DESERT_SGL_2026</x:v>
      </x:c>
      <x:c r="H180" t="str">
        <x:v>REVISAR ANTES DE IMPORTAR</x:v>
      </x:c>
    </x:row>
    <x:row r="181">
      <x:c r="A181" t="str">
        <x:v>LINEA SIN CÓDIGO</x:v>
      </x:c>
      <x:c r="B181" s="30" t="n">
        <x:v>2026</x:v>
      </x:c>
      <x:c r="C181" t="str">
        <x:v>UYU SPA 3D2N - ÑTd </x:v>
      </x:c>
      <x:c r="D181" t="str">
        <x:v>F18 / fila 18</x:v>
      </x:c>
      <x:c r="E181" t="str">
        <x:v>UYUSPA-3D2N-ÑTd [ALL, P1, D1]</x:v>
      </x:c>
      <x:c r="F181" t="str">
        <x:v>SIN CÓDIGO ÚNICO</x:v>
      </x:c>
      <x:c r="G181" s="22" t="str">
        <x:v>CENA EXTRA | USD 30 | sin fórmula MATCH</x:v>
      </x:c>
      <x:c r="H181" t="str">
        <x:v>REVISAR ANTES DE IMPORTAR</x:v>
      </x:c>
    </x:row>
    <x:row r="182">
      <x:c r="A182" t="str">
        <x:v>LINEA SIN CÓDIGO</x:v>
      </x:c>
      <x:c r="B182" s="30" t="n">
        <x:v>2026</x:v>
      </x:c>
      <x:c r="C182" t="str">
        <x:v>UYU SPA 3D2N - ÑTd </x:v>
      </x:c>
      <x:c r="D182" t="str">
        <x:v>F26 / fila 26</x:v>
      </x:c>
      <x:c r="E182" t="str">
        <x:v>UYUSPA-3D2N-ÑTd [ALL, P1, D2]</x:v>
      </x:c>
      <x:c r="F182" t="str">
        <x:v>REFERENCIA MÚLTIPLE</x:v>
      </x:c>
      <x:c r="G182" s="22" t="str">
        <x:v>ACTUAL: HAB SINGLE | USD 184 | HTL_TAYKA_DESERT_SGL_2026, HTL_TAYKA_DESERT_DBL_2026, HTL_TAYKA_DESERT_MAT_2026</x:v>
      </x:c>
      <x:c r="H182" t="str">
        <x:v>REVISAR ANTES DE IMPORTAR</x:v>
      </x:c>
    </x:row>
    <x:row r="183">
      <x:c r="A183" t="str">
        <x:v>LINEA SIN CÓDIGO</x:v>
      </x:c>
      <x:c r="B183" s="30" t="n">
        <x:v>2026</x:v>
      </x:c>
      <x:c r="C183" t="str">
        <x:v>UYU SPA 3D2N - ÑTd </x:v>
      </x:c>
      <x:c r="D183" t="str">
        <x:v>F51 / fila 51</x:v>
      </x:c>
      <x:c r="E183" t="str">
        <x:v>UYUSPA-3D2N-ÑTd [ALL, P2, D1]</x:v>
      </x:c>
      <x:c r="F183" t="str">
        <x:v>SIN CÓDIGO ÚNICO</x:v>
      </x:c>
      <x:c r="G183" s="22" t="str">
        <x:v>CENA EXTRA | USD 60 | sin fórmula MATCH</x:v>
      </x:c>
      <x:c r="H183" t="str">
        <x:v>REVISAR ANTES DE IMPORTAR</x:v>
      </x:c>
    </x:row>
    <x:row r="184">
      <x:c r="A184" t="str">
        <x:v>LINEA SIN CÓDIGO</x:v>
      </x:c>
      <x:c r="B184" s="30" t="n">
        <x:v>2026</x:v>
      </x:c>
      <x:c r="C184" t="str">
        <x:v>UYU SPA 3D2N - ÑTd </x:v>
      </x:c>
      <x:c r="D184" t="str">
        <x:v>F52 / fila 52</x:v>
      </x:c>
      <x:c r="E184" t="str">
        <x:v>UYUSPA-3D2N-ÑTd [ALL, P2, D1]</x:v>
      </x:c>
      <x:c r="F184" t="str">
        <x:v>REFERENCIA MÚLTIPLE</x:v>
      </x:c>
      <x:c r="G184" s="22" t="str">
        <x:v>ACTUAL: HAB MATRIMONIAL | USD 125 | HTL_COSC_UYUNI_MAT_2026, HTL_COSC_UYUNI_DBL_2026, HTL_COSC_UYUNI_SGL_STD_2026</x:v>
      </x:c>
      <x:c r="H184" t="str">
        <x:v>REVISAR ANTES DE IMPORTAR</x:v>
      </x:c>
    </x:row>
    <x:row r="185">
      <x:c r="A185" t="str">
        <x:v>LINEA SIN CÓDIGO</x:v>
      </x:c>
      <x:c r="B185" s="30" t="n">
        <x:v>2026</x:v>
      </x:c>
      <x:c r="C185" t="str">
        <x:v>UYU SPA 3D2N - ÑTd </x:v>
      </x:c>
      <x:c r="D185" t="str">
        <x:v>F59 / fila 59</x:v>
      </x:c>
      <x:c r="E185" t="str">
        <x:v>UYUSPA-3D2N-ÑTd [ALL, P2, D2]</x:v>
      </x:c>
      <x:c r="F185" t="str">
        <x:v>REFERENCIA MÚLTIPLE</x:v>
      </x:c>
      <x:c r="G185" s="22" t="str">
        <x:v>ACTUAL: HAB DOBLE | USD 184 | HTL_TAYKA_DESERT_DBL_2026, HTL_TAYKA_DESERT_MAT_2026, HTL_TAYKA_DESERT_SGL_2026</x:v>
      </x:c>
      <x:c r="H185" t="str">
        <x:v>REVISAR ANTES DE IMPORTAR</x:v>
      </x:c>
    </x:row>
    <x:row r="186">
      <x:c r="A186" t="str">
        <x:v>LINEA SIN CÓDIGO</x:v>
      </x:c>
      <x:c r="B186" s="30" t="n">
        <x:v>2026</x:v>
      </x:c>
      <x:c r="C186" t="str">
        <x:v>UYU SPA 3D2N - ÑTd </x:v>
      </x:c>
      <x:c r="D186" t="str">
        <x:v>F84 / fila 84</x:v>
      </x:c>
      <x:c r="E186" t="str">
        <x:v>UYUSPA-3D2N-ÑTd [ALL, P3, D1]</x:v>
      </x:c>
      <x:c r="F186" t="str">
        <x:v>SIN CÓDIGO ÚNICO</x:v>
      </x:c>
      <x:c r="G186" s="22" t="str">
        <x:v>CENA EXTRA | USD 90 | sin fórmula MATCH</x:v>
      </x:c>
      <x:c r="H186" t="str">
        <x:v>REVISAR ANTES DE IMPORTAR</x:v>
      </x:c>
    </x:row>
    <x:row r="187">
      <x:c r="A187" t="str">
        <x:v>LINEA SIN CÓDIGO</x:v>
      </x:c>
      <x:c r="B187" s="30" t="n">
        <x:v>2026</x:v>
      </x:c>
      <x:c r="C187" t="str">
        <x:v>UYU SPA 3D2N - ÑTd </x:v>
      </x:c>
      <x:c r="D187" t="str">
        <x:v>F85 / fila 85</x:v>
      </x:c>
      <x:c r="E187" t="str">
        <x:v>UYUSPA-3D2N-ÑTd [ALL, P3, D1]</x:v>
      </x:c>
      <x:c r="F187" t="str">
        <x:v>REFERENCIA MÚLTIPLE</x:v>
      </x:c>
      <x:c r="G187" s="22" t="str">
        <x:v>ACTUAL: HAB TRIPLE | USD 162 | HTL_COSC_UYUNI_TRP_2026, HTL_COSC_UYUNI_DBL_2026, HTL_COSC_UYUNI_SGL_STD_2026, HTL_COSC_UYUNI_MAT_2026</x:v>
      </x:c>
      <x:c r="H187" t="str">
        <x:v>REVISAR ANTES DE IMPORTAR</x:v>
      </x:c>
    </x:row>
    <x:row r="188">
      <x:c r="A188" t="str">
        <x:v>LINEA SIN CÓDIGO</x:v>
      </x:c>
      <x:c r="B188" s="30" t="n">
        <x:v>2026</x:v>
      </x:c>
      <x:c r="C188" t="str">
        <x:v>UYU SPA 3D2N - ÑTd </x:v>
      </x:c>
      <x:c r="D188" t="str">
        <x:v>F92 / fila 92</x:v>
      </x:c>
      <x:c r="E188" t="str">
        <x:v>UYUSPA-3D2N-ÑTd [ALL, P3, D2]</x:v>
      </x:c>
      <x:c r="F188" t="str">
        <x:v>REFERENCIA MÚLTIPLE</x:v>
      </x:c>
      <x:c r="G188" s="22" t="str">
        <x:v>ACTUAL: HAB TRIPLE | USD 229 | HTL_TAYKA_DESERT_TRP_2026, HTL_TAYKA_DESERT_DBL_2026, HTL_TAYKA_DESERT_SGL_2026, HTL_TAYKA_DESERT_MAT_2026</x:v>
      </x:c>
      <x:c r="H188" t="str">
        <x:v>REVISAR ANTES DE IMPORTAR</x:v>
      </x:c>
    </x:row>
    <x:row r="189">
      <x:c r="A189" t="str">
        <x:v>LINEA SIN CÓDIGO</x:v>
      </x:c>
      <x:c r="B189" s="30" t="n">
        <x:v>2026</x:v>
      </x:c>
      <x:c r="C189" t="str">
        <x:v>UYU SPA 3D2N - ÑTd </x:v>
      </x:c>
      <x:c r="D189" t="str">
        <x:v>F117 / fila 117</x:v>
      </x:c>
      <x:c r="E189" t="str">
        <x:v>UYUSPA-3D2N-ÑTd [ALL, P4, D1]</x:v>
      </x:c>
      <x:c r="F189" t="str">
        <x:v>SIN CÓDIGO ÚNICO</x:v>
      </x:c>
      <x:c r="G189" s="22" t="str">
        <x:v>CENA EXTRA | USD 120 | sin fórmula MATCH</x:v>
      </x:c>
      <x:c r="H189" t="str">
        <x:v>REVISAR ANTES DE IMPORTAR</x:v>
      </x:c>
    </x:row>
    <x:row r="190">
      <x:c r="A190" t="str">
        <x:v>LINEA SIN CÓDIGO</x:v>
      </x:c>
      <x:c r="B190" s="30" t="n">
        <x:v>2026</x:v>
      </x:c>
      <x:c r="C190" t="str">
        <x:v>UYU SPA 3D2N - ÑTd </x:v>
      </x:c>
      <x:c r="D190" t="str">
        <x:v>F118 / fila 118</x:v>
      </x:c>
      <x:c r="E190" t="str">
        <x:v>UYUSPA-3D2N-ÑTd [ALL, P4, D1]</x:v>
      </x:c>
      <x:c r="F190" t="str">
        <x:v>REFERENCIA MÚLTIPLE</x:v>
      </x:c>
      <x:c r="G190" s="22" t="str">
        <x:v>ACTUAL: HAB MATRIMONIAL + HAB MATRIMONIAL | USD 250 | HTL_COSC_UYUNI_MAT_2026, HTL_COSC_UYUNI_FAM4_2026, HTL_COSC_UYUNI_DBL_2026, HTL_COSC_UYUNI_TRP_2026, HTL_COSC_UYUNI_SGL_STD_2026</x:v>
      </x:c>
      <x:c r="H190" t="str">
        <x:v>REVISAR ANTES DE IMPORTAR</x:v>
      </x:c>
    </x:row>
    <x:row r="191">
      <x:c r="A191" t="str">
        <x:v>LINEA SIN CÓDIGO</x:v>
      </x:c>
      <x:c r="B191" s="30" t="n">
        <x:v>2026</x:v>
      </x:c>
      <x:c r="C191" t="str">
        <x:v>UYU SPA 3D2N - ÑTd </x:v>
      </x:c>
      <x:c r="D191" t="str">
        <x:v>F126 / fila 126</x:v>
      </x:c>
      <x:c r="E191" t="str">
        <x:v>UYUSPA-3D2N-ÑTd [ALL, P4, D2]</x:v>
      </x:c>
      <x:c r="F191" t="str">
        <x:v>REFERENCIA MÚLTIPLE</x:v>
      </x:c>
      <x:c r="G191" s="22" t="str">
        <x:v>ACTUAL: HAB DBL + HAB DBL | USD 368 | HTL_TAYKA_DESERT_DBL_2026, HTL_TAYKA_DESERT_QUAD_2026, HTL_TAYKA_DESERT_MAT_2026, HTL_TAYKA_DESERT_TRP_2026, HTL_TAYKA_DESERT_SGL_2026</x:v>
      </x:c>
      <x:c r="H191" t="str">
        <x:v>REVISAR ANTES DE IMPORTAR</x:v>
      </x:c>
    </x:row>
    <x:row r="192">
      <x:c r="A192" t="str">
        <x:v>LINEA SIN CÓDIGO</x:v>
      </x:c>
      <x:c r="B192" s="30" t="n">
        <x:v>2026</x:v>
      </x:c>
      <x:c r="C192" t="str">
        <x:v>UYU SPA 3D2N - ÑTd </x:v>
      </x:c>
      <x:c r="D192" t="str">
        <x:v>F152 / fila 152</x:v>
      </x:c>
      <x:c r="E192" t="str">
        <x:v>UYUSPA-3D2N-ÑTd [ALL, P5, D1]</x:v>
      </x:c>
      <x:c r="F192" t="str">
        <x:v>SIN CÓDIGO ÚNICO</x:v>
      </x:c>
      <x:c r="G192" s="22" t="str">
        <x:v>CENA EXTRA | USD 150 | sin fórmula MATCH</x:v>
      </x:c>
      <x:c r="H192" t="str">
        <x:v>REVISAR ANTES DE IMPORTAR</x:v>
      </x:c>
    </x:row>
    <x:row r="193">
      <x:c r="A193" t="str">
        <x:v>LINEA SIN CÓDIGO</x:v>
      </x:c>
      <x:c r="B193" s="30" t="n">
        <x:v>2026</x:v>
      </x:c>
      <x:c r="C193" t="str">
        <x:v>UYU SPA 3D2N - ÑTd </x:v>
      </x:c>
      <x:c r="D193" t="str">
        <x:v>F153 / fila 153</x:v>
      </x:c>
      <x:c r="E193" t="str">
        <x:v>UYUSPA-3D2N-ÑTd [ALL, P5, D1]</x:v>
      </x:c>
      <x:c r="F193" t="str">
        <x:v>REFERENCIA MÚLTIPLE</x:v>
      </x:c>
      <x:c r="G193" s="22" t="str">
        <x:v>ACTUAL: HAB DOBLE + HAB TRIPLE | USD 287 | HTL_COSC_UYUNI_MAT_2026, HTL_COSC_UYUNI_TRP_2026, HTL_COSC_UYUNI_DBL_2026, HTL_COSC_UYUNI_FAM4_2026, HTL_COSC_UYUNI_SGL_STD_2026</x:v>
      </x:c>
      <x:c r="H193" t="str">
        <x:v>REVISAR ANTES DE IMPORTAR</x:v>
      </x:c>
    </x:row>
    <x:row r="194">
      <x:c r="A194" t="str">
        <x:v>LINEA SIN CÓDIGO</x:v>
      </x:c>
      <x:c r="B194" s="30" t="n">
        <x:v>2026</x:v>
      </x:c>
      <x:c r="C194" t="str">
        <x:v>UYU SPA 3D2N - ÑTd </x:v>
      </x:c>
      <x:c r="D194" t="str">
        <x:v>F161 / fila 161</x:v>
      </x:c>
      <x:c r="E194" t="str">
        <x:v>UYUSPA-3D2N-ÑTd [ALL, P5, D2]</x:v>
      </x:c>
      <x:c r="F194" t="str">
        <x:v>REFERENCIA MÚLTIPLE</x:v>
      </x:c>
      <x:c r="G194" s="22" t="str">
        <x:v>ACTUAL: HAB TRIPLE + HAB DOBLE | USD 413 | HTL_TAYKA_DESERT_TRP_2026, HTL_TAYKA_DESERT_DBL_2026, HTL_TAYKA_DESERT_MAT_2026, HTL_TAYKA_DESERT_QUAD_2026, HTL_TAYKA_DESERT_SGL_2026</x:v>
      </x:c>
      <x:c r="H194" t="str">
        <x:v>REVISAR ANTES DE IMPORTAR</x:v>
      </x:c>
    </x:row>
    <x:row r="195">
      <x:c r="A195" t="str">
        <x:v>LINEA SIN CÓDIGO</x:v>
      </x:c>
      <x:c r="B195" s="30" t="n">
        <x:v>2026</x:v>
      </x:c>
      <x:c r="C195" t="str">
        <x:v>UYU SPA - 3D2N - KS</x:v>
      </x:c>
      <x:c r="D195" t="str">
        <x:v>F50 / fila 50</x:v>
      </x:c>
      <x:c r="E195" t="str">
        <x:v>UYUSPA-3D2N-KS [ALL, P2, D1]</x:v>
      </x:c>
      <x:c r="F195" t="str">
        <x:v>REFERENCIA MÚLTIPLE</x:v>
      </x:c>
      <x:c r="G195" s="22" t="str">
        <x:v>ACTUAL: HAB DOBLE | USD 79 | HTL_KACHI_UYUNI_DBL_2026, HTL_KACHI_UYUNI_MAT_2026, HTL_KACHI_UYUNI_SGL_STD_2026</x:v>
      </x:c>
      <x:c r="H195" t="str">
        <x:v>REVISAR ANTES DE IMPORTAR</x:v>
      </x:c>
    </x:row>
    <x:row r="196">
      <x:c r="A196" t="str">
        <x:v>LINEA SIN CÓDIGO</x:v>
      </x:c>
      <x:c r="B196" s="30" t="n">
        <x:v>2026</x:v>
      </x:c>
      <x:c r="C196" t="str">
        <x:v>UYU SPA - 3D2N - KS</x:v>
      </x:c>
      <x:c r="D196" t="str">
        <x:v>F81 / fila 81</x:v>
      </x:c>
      <x:c r="E196" t="str">
        <x:v>UYUSPA-3D2N-KS [ALL, P3, D1]</x:v>
      </x:c>
      <x:c r="F196" t="str">
        <x:v>REFERENCIA MÚLTIPLE</x:v>
      </x:c>
      <x:c r="G196" s="22" t="str">
        <x:v>ACTUAL: HAB TRIPLE | USD 105 | HTL_KACHI_UYUNI_TRP_2026, HTL_KACHI_UYUNI_SUITE_TRP_2026, HTL_KACHI_UYUNI_DBL_2026, HTL_KACHI_UYUNI_SGL_STD_2026, HTL_KACHI_UYUNI_MAT_2026</x:v>
      </x:c>
      <x:c r="H196" t="str">
        <x:v>REVISAR ANTES DE IMPORTAR</x:v>
      </x:c>
    </x:row>
    <x:row r="197">
      <x:c r="A197" t="str">
        <x:v>LINEA SIN CÓDIGO</x:v>
      </x:c>
      <x:c r="B197" s="30" t="n">
        <x:v>2026</x:v>
      </x:c>
      <x:c r="C197" t="str">
        <x:v>UYU SPA - 3D2N - KS</x:v>
      </x:c>
      <x:c r="D197" t="str">
        <x:v>F112 / fila 112</x:v>
      </x:c>
      <x:c r="E197" t="str">
        <x:v>UYUSPA-3D2N-KS [ALL, P4, D1]</x:v>
      </x:c>
      <x:c r="F197" t="str">
        <x:v>REFERENCIA MÚLTIPLE</x:v>
      </x:c>
      <x:c r="G197" s="22" t="str">
        <x:v>1 HAB SUITE FAMILIAR | USD 140 | HTL_KACHI_UYUNI_DBL_2026, HTL_KACHI_UYUNI_QUAD_2026, HTL_KACHI_UYUNI_SUITE_FAM_2026, HTL_KACHI_UYUNI_MAT_2026, HTL_KACHI_UYUNI_TRP_2026, HTL_KACHI_UYUNI_SGL_STD_2026, HTL_KACHI_UYUNI_SUITE_TRP_2026</x:v>
      </x:c>
      <x:c r="H197" t="str">
        <x:v>REVISAR ANTES DE IMPORTAR</x:v>
      </x:c>
    </x:row>
    <x:row r="198">
      <x:c r="A198" t="str">
        <x:v>LINEA SIN CÓDIGO</x:v>
      </x:c>
      <x:c r="B198" s="30" t="n">
        <x:v>2026</x:v>
      </x:c>
      <x:c r="C198" t="str">
        <x:v>UYU SPA - 3D2N - KS</x:v>
      </x:c>
      <x:c r="D198" t="str">
        <x:v>F145 / fila 145</x:v>
      </x:c>
      <x:c r="E198" t="str">
        <x:v>UYUSPA-3D2N-KS [ALL, P5, D1]</x:v>
      </x:c>
      <x:c r="F198" t="str">
        <x:v>REFERENCIA MÚLTIPLE</x:v>
      </x:c>
      <x:c r="G198" s="22" t="str">
        <x:v>ACTUAL: HAB DOBLE + HAB DOBLE + HAB SINGLE | USD 209 | HTL_KACHI_UYUNI_DBL_2026, HTL_KACHI_UYUNI_SGL_STD_2026, HTL_KACHI_UYUNI_SUITE_FAM_2026, HTL_KACHI_UYUNI_QUAD_2026, HTL_KACHI_UYUNI_TRP_2026, HTL_KACHI_UYUNI_MAT_2026, HTL_KACHI_UYUNI_SUITE_TRP_2026</x:v>
      </x:c>
      <x:c r="H198" t="str">
        <x:v>REVISAR ANTES DE IMPORTAR</x:v>
      </x:c>
    </x:row>
    <x:row r="199">
      <x:c r="A199" t="str">
        <x:v>LINEA SIN CÓDIGO</x:v>
      </x:c>
      <x:c r="B199" s="30" t="n">
        <x:v>2026</x:v>
      </x:c>
      <x:c r="C199" t="str">
        <x:v>SPA UYU - 3D2N - FP</x:v>
      </x:c>
      <x:c r="D199" t="str">
        <x:v>F28 / fila 28</x:v>
      </x:c>
      <x:c r="E199" t="str">
        <x:v>SPAUYU-3D2N-FP [ALL, P1, D2]</x:v>
      </x:c>
      <x:c r="F199" t="str">
        <x:v>REFERENCIA MÚLTIPLE</x:v>
      </x:c>
      <x:c r="G199" s="22" t="str">
        <x:v>ACTUAL: HAB STANDAR - DRY SEASON - SGL | USD 446 | HTL_PDS_COLCHANI_STANDARD_DRY_2026, HTL_PDS_COLCHANI_VIP_DRY_2026, HTL_PDS_COLCHANI_SUITE_DRY_2026</x:v>
      </x:c>
      <x:c r="H199" t="str">
        <x:v>REVISAR ANTES DE IMPORTAR</x:v>
      </x:c>
    </x:row>
    <x:row r="200">
      <x:c r="A200" t="str">
        <x:v>LINEA SIN CÓDIGO</x:v>
      </x:c>
      <x:c r="B200" s="30" t="n">
        <x:v>2026</x:v>
      </x:c>
      <x:c r="C200" t="str">
        <x:v>SPA UYU - 3D2N - FP</x:v>
      </x:c>
      <x:c r="D200" t="str">
        <x:v>F61 / fila 61</x:v>
      </x:c>
      <x:c r="E200" t="str">
        <x:v>SPAUYU-3D2N-FP [ALL, P2, D2]</x:v>
      </x:c>
      <x:c r="F200" t="str">
        <x:v>REFERENCIA MÚLTIPLE</x:v>
      </x:c>
      <x:c r="G200" s="22" t="str">
        <x:v>ACTUAL: HAB STANDAR DBL | USD 446 | HTL_PDS_COLCHANI_STANDARD_DRY_2026, HTL_PDS_COLCHANI_VIP_DRY_2026, HTL_PDS_COLCHANI_SUITE_DRY_2026</x:v>
      </x:c>
      <x:c r="H200" t="str">
        <x:v>REVISAR ANTES DE IMPORTAR</x:v>
      </x:c>
    </x:row>
    <x:row r="201">
      <x:c r="A201" t="str">
        <x:v>LINEA SIN CÓDIGO</x:v>
      </x:c>
      <x:c r="B201" s="30" t="n">
        <x:v>2026</x:v>
      </x:c>
      <x:c r="C201" t="str">
        <x:v>SPA UYU - 3D2N - FP</x:v>
      </x:c>
      <x:c r="D201" t="str">
        <x:v>F94 / fila 94</x:v>
      </x:c>
      <x:c r="E201" t="str">
        <x:v>SPAUYU-3D2N-FP [ALL, P3, D2]</x:v>
      </x:c>
      <x:c r="F201" t="str">
        <x:v>REFERENCIA MÚLTIPLE</x:v>
      </x:c>
      <x:c r="G201" s="22" t="str">
        <x:v>ACTUAL: HAB STANDAR DOBLE + EXTRA BED VIP DRY | USD 689 | HTL_PDS_COLCHANI_STANDARD_DRY_2026, HTL_PDS_EXTRABED_HAB_VIP_DRY_2026, HTL_PDS_COLCHANI_TRP_VIP_DRY_2026, HTL_PDS_COLCHANI_TRP_SUITE_DRY_2026, HTL_PDS_COLCHANI_VIP_DRY_2026, HTL_PDS_COLCHANI_SUITE_DRY_2026</x:v>
      </x:c>
      <x:c r="H201" t="str">
        <x:v>REVISAR ANTES DE IMPORTAR</x:v>
      </x:c>
    </x:row>
    <x:row r="202">
      <x:c r="A202" t="str">
        <x:v>LINEA SIN CÓDIGO</x:v>
      </x:c>
      <x:c r="B202" s="30" t="n">
        <x:v>2026</x:v>
      </x:c>
      <x:c r="C202" t="str">
        <x:v>SPA UYU - 3D2N - FP</x:v>
      </x:c>
      <x:c r="D202" t="str">
        <x:v>F128 / fila 128</x:v>
      </x:c>
      <x:c r="E202" t="str">
        <x:v>SPAUYU-3D2N-FP [ALL, P4, D2]</x:v>
      </x:c>
      <x:c r="F202" t="str">
        <x:v>REFERENCIA MÚLTIPLE</x:v>
      </x:c>
      <x:c r="G202" s="22" t="str">
        <x:v>ACTUAL: HAB STANDAR DOBLE + HAB STANDAR DOBLE | USD 892 | HTL_PDS_COLCHANI_STANDARD_DRY_2026, HTL_PDS_COLCHANI_VIP_DRY_2026, HTL_PDS_COLCHANI_SUITE_DRY_2026</x:v>
      </x:c>
      <x:c r="H202" t="str">
        <x:v>REVISAR ANTES DE IMPORTAR</x:v>
      </x:c>
    </x:row>
    <x:row r="203">
      <x:c r="A203" t="str">
        <x:v>LINEA SIN CÓDIGO</x:v>
      </x:c>
      <x:c r="B203" s="30" t="n">
        <x:v>2026</x:v>
      </x:c>
      <x:c r="C203" t="str">
        <x:v>SPA UYU - 3D2N - FP</x:v>
      </x:c>
      <x:c r="D203" t="str">
        <x:v>F163 / fila 163</x:v>
      </x:c>
      <x:c r="E203" t="str">
        <x:v>SPAUYU-3D2N-FP [ALL, P5, D2]</x:v>
      </x:c>
      <x:c r="F203" t="str">
        <x:v>REFERENCIA MÚLTIPLE</x:v>
      </x:c>
      <x:c r="G203" s="22" t="str">
        <x:v>ACTUAL: HAB STANDAR DOBLE + HAB STANDAR DOBLE + 1 HAB STANDAR | USD 1338 | HTL_PDS_COLCHANI_STANDARD_DRY_2026, HTL_PDS_COLCHANI_VIP_DRY_2026, HTL_PDS_EXTRABED_HAB_VIP_DRY_2026, HTL_PDS_COLCHANI_SUITE_DRY_2026, HTL_PDS_EXTRABED_HAB_SUITE_DRY_2026</x:v>
      </x:c>
      <x:c r="H203" t="str">
        <x:v>REVISAR ANTES DE IMPORTAR</x:v>
      </x:c>
    </x:row>
    <x:row r="204">
      <x:c r="A204" t="str">
        <x:v>LINEA SIN CÓDIGO</x:v>
      </x:c>
      <x:c r="B204" s="30" t="n">
        <x:v>2026</x:v>
      </x:c>
      <x:c r="C204" t="str">
        <x:v>SPA UYU - 3D2N - MP </x:v>
      </x:c>
      <x:c r="D204" t="str">
        <x:v>F26 / fila 26</x:v>
      </x:c>
      <x:c r="E204" t="str">
        <x:v>SPAUYU-3D2N-MP [ALL, P1, D2]</x:v>
      </x:c>
      <x:c r="F204" t="str">
        <x:v>REFERENCIA MÚLTIPLE</x:v>
      </x:c>
      <x:c r="G204" s="22" t="str">
        <x:v>ACTUAL: HAB STANDAR - DRY SEASON - SGL | USD 446 | HTL_PDS_COLCHANI_STANDARD_DRY_2026, HTL_PDS_COLCHANI_VIP_DRY_2026, HTL_PDS_COLCHANI_SUITE_DRY_2026</x:v>
      </x:c>
      <x:c r="H204" t="str">
        <x:v>REVISAR ANTES DE IMPORTAR</x:v>
      </x:c>
    </x:row>
    <x:row r="205">
      <x:c r="A205" t="str">
        <x:v>LINEA SIN CÓDIGO</x:v>
      </x:c>
      <x:c r="B205" s="30" t="n">
        <x:v>2026</x:v>
      </x:c>
      <x:c r="C205" t="str">
        <x:v>SPA UYU - 3D2N - MP </x:v>
      </x:c>
      <x:c r="D205" t="str">
        <x:v>F51 / fila 51</x:v>
      </x:c>
      <x:c r="E205" t="str">
        <x:v>SPAUYU-3D2N-MP [ALL, P2, D1]</x:v>
      </x:c>
      <x:c r="F205" t="str">
        <x:v>REFERENCIA MÚLTIPLE</x:v>
      </x:c>
      <x:c r="G205" s="22" t="str">
        <x:v>ACTUAL: HAB DOBLE | USD 374 | HTL_MALLKU_VILLAMAR_DBL_2026, HTL_MALLKU_VILLAMAR_SGL_2026</x:v>
      </x:c>
      <x:c r="H205" t="str">
        <x:v>REVISAR ANTES DE IMPORTAR</x:v>
      </x:c>
    </x:row>
    <x:row r="206">
      <x:c r="A206" t="str">
        <x:v>LINEA SIN CÓDIGO</x:v>
      </x:c>
      <x:c r="B206" s="30" t="n">
        <x:v>2026</x:v>
      </x:c>
      <x:c r="C206" t="str">
        <x:v>SPA UYU - 3D2N - MP </x:v>
      </x:c>
      <x:c r="D206" t="str">
        <x:v>F57 / fila 57</x:v>
      </x:c>
      <x:c r="E206" t="str">
        <x:v>SPAUYU-3D2N-MP [ALL, P2, D2]</x:v>
      </x:c>
      <x:c r="F206" t="str">
        <x:v>REFERENCIA MÚLTIPLE</x:v>
      </x:c>
      <x:c r="G206" s="22" t="str">
        <x:v>ACTUAL: HAB STANDAR DBL | USD 446 | HTL_PDS_COLCHANI_STANDARD_DRY_2026, HTL_PDS_COLCHANI_VIP_DRY_2026, HTL_PDS_COLCHANI_SUITE_DRY_2026</x:v>
      </x:c>
      <x:c r="H206" t="str">
        <x:v>REVISAR ANTES DE IMPORTAR</x:v>
      </x:c>
    </x:row>
    <x:row r="207">
      <x:c r="A207" t="str">
        <x:v>LINEA SIN CÓDIGO</x:v>
      </x:c>
      <x:c r="B207" s="30" t="n">
        <x:v>2026</x:v>
      </x:c>
      <x:c r="C207" t="str">
        <x:v>SPA UYU - 3D2N - MP </x:v>
      </x:c>
      <x:c r="D207" t="str">
        <x:v>F82 / fila 82</x:v>
      </x:c>
      <x:c r="E207" t="str">
        <x:v>SPAUYU-3D2N-MP [ALL, P3, D1]</x:v>
      </x:c>
      <x:c r="F207" t="str">
        <x:v>REFERENCIA MÚLTIPLE</x:v>
      </x:c>
      <x:c r="G207" s="22" t="str">
        <x:v>ACTUAL: HAB SINGLE O SIMPLE + HAB DOBLE | USD 748 | HTL_MALLKU_VILLAMAR_SGL_2026, HTL_MALLKU_VILLAMAR_DBL_2026</x:v>
      </x:c>
      <x:c r="H207" t="str">
        <x:v>REVISAR ANTES DE IMPORTAR</x:v>
      </x:c>
    </x:row>
    <x:row r="208">
      <x:c r="A208" t="str">
        <x:v>LINEA SIN CÓDIGO</x:v>
      </x:c>
      <x:c r="B208" s="30" t="n">
        <x:v>2026</x:v>
      </x:c>
      <x:c r="C208" t="str">
        <x:v>SPA UYU - 3D2N - MP </x:v>
      </x:c>
      <x:c r="D208" t="str">
        <x:v>F89 / fila 89</x:v>
      </x:c>
      <x:c r="E208" t="str">
        <x:v>SPAUYU-3D2N-MP [ALL, P3, D2]</x:v>
      </x:c>
      <x:c r="F208" t="str">
        <x:v>REFERENCIA MÚLTIPLE</x:v>
      </x:c>
      <x:c r="G208" s="22" t="str">
        <x:v>ACTUAL: HAB STANDAR DOBLE + EXTRA BED VIP DRY | USD 689 | HTL_PDS_COLCHANI_STANDARD_DRY_2026, HTL_PDS_EXTRABED_HAB_VIP_DRY_2026, HTL_PDS_COLCHANI_TRP_VIP_DRY_2026, HTL_PDS_COLCHANI_TRP_SUITE_DRY_2026, HTL_PDS_COLCHANI_VIP_DRY_2026, HTL_PDS_COLCHANI_SUITE_DRY_2026</x:v>
      </x:c>
      <x:c r="H208" t="str">
        <x:v>REVISAR ANTES DE IMPORTAR</x:v>
      </x:c>
    </x:row>
    <x:row r="209">
      <x:c r="A209" t="str">
        <x:v>LINEA SIN CÓDIGO</x:v>
      </x:c>
      <x:c r="B209" s="30" t="n">
        <x:v>2026</x:v>
      </x:c>
      <x:c r="C209" t="str">
        <x:v>SPA UYU - 3D2N - MP </x:v>
      </x:c>
      <x:c r="D209" t="str">
        <x:v>F114 / fila 114</x:v>
      </x:c>
      <x:c r="E209" t="str">
        <x:v>SPAUYU-3D2N-MP [ALL, P4, D1]</x:v>
      </x:c>
      <x:c r="F209" t="str">
        <x:v>REFERENCIA MÚLTIPLE</x:v>
      </x:c>
      <x:c r="G209" s="22" t="str">
        <x:v>ACTUAL: HAB DOBLE + HAB DOBLE | USD 748 | HTL_MALLKU_VILLAMAR_DBL_2026, HTL_MALLKU_VILLAMAR_SGL_2026</x:v>
      </x:c>
      <x:c r="H209" t="str">
        <x:v>REVISAR ANTES DE IMPORTAR</x:v>
      </x:c>
    </x:row>
    <x:row r="210">
      <x:c r="A210" t="str">
        <x:v>LINEA SIN CÓDIGO</x:v>
      </x:c>
      <x:c r="B210" s="30" t="n">
        <x:v>2026</x:v>
      </x:c>
      <x:c r="C210" t="str">
        <x:v>SPA UYU - 3D2N - MP </x:v>
      </x:c>
      <x:c r="D210" t="str">
        <x:v>F121 / fila 121</x:v>
      </x:c>
      <x:c r="E210" t="str">
        <x:v>SPAUYU-3D2N-MP [ALL, P4, D2]</x:v>
      </x:c>
      <x:c r="F210" t="str">
        <x:v>REFERENCIA MÚLTIPLE</x:v>
      </x:c>
      <x:c r="G210" s="22" t="str">
        <x:v>ACTUAL: HAB STANDAR DOBLE + HAB STANDAR DOBLE | USD 892 | HTL_PDS_COLCHANI_STANDARD_DRY_2026, HTL_PDS_COLCHANI_VIP_DRY_2026, HTL_PDS_COLCHANI_SUITE_DRY_2026</x:v>
      </x:c>
      <x:c r="H210" t="str">
        <x:v>REVISAR ANTES DE IMPORTAR</x:v>
      </x:c>
    </x:row>
    <x:row r="211">
      <x:c r="A211" t="str">
        <x:v>LINEA SIN CÓDIGO</x:v>
      </x:c>
      <x:c r="B211" s="30" t="n">
        <x:v>2026</x:v>
      </x:c>
      <x:c r="C211" t="str">
        <x:v>SPA UYU - 3D2N - MP </x:v>
      </x:c>
      <x:c r="D211" t="str">
        <x:v>F147 / fila 147</x:v>
      </x:c>
      <x:c r="E211" t="str">
        <x:v>SPAUYU-3D2N-MP [ALL, P5, D1]</x:v>
      </x:c>
      <x:c r="F211" t="str">
        <x:v>REFERENCIA MÚLTIPLE</x:v>
      </x:c>
      <x:c r="G211" s="22" t="str">
        <x:v>ACTUAL: HAB DOBLE + HAB DOBLE + HAB SINGLE O SIMPLE | USD 1122 | HTL_MALLKU_VILLAMAR_SGL_2026, HTL_MALLKU_VILLAMAR_DBL_2026</x:v>
      </x:c>
      <x:c r="H211" t="str">
        <x:v>REVISAR ANTES DE IMPORTAR</x:v>
      </x:c>
    </x:row>
    <x:row r="212">
      <x:c r="A212" t="str">
        <x:v>LINEA SIN CÓDIGO</x:v>
      </x:c>
      <x:c r="B212" s="30" t="n">
        <x:v>2026</x:v>
      </x:c>
      <x:c r="C212" t="str">
        <x:v>SPA UYU - 3D2N - MP </x:v>
      </x:c>
      <x:c r="D212" t="str">
        <x:v>F155 / fila 155</x:v>
      </x:c>
      <x:c r="E212" t="str">
        <x:v>SPAUYU-3D2N-MP [ALL, P5, D2]</x:v>
      </x:c>
      <x:c r="F212" t="str">
        <x:v>REFERENCIA MÚLTIPLE</x:v>
      </x:c>
      <x:c r="G212" s="22" t="str">
        <x:v>ACTUAL: HAB STANDAR DOBLE + HAB STANDAR DOBLE + HAB STANDAR SGL | USD 1338 | HTL_PDS_COLCHANI_STANDARD_DRY_2026, HTL_PDS_COLCHANI_VIP_DRY_2026, HTL_PDS_EXTRABED_HAB_VIP_DRY_2026, HTL_PDS_COLCHANI_SUITE_DRY_2026, HTL_PDS_EXTRABED_HAB_SUITE_DRY_2026</x:v>
      </x:c>
      <x:c r="H212" t="str">
        <x:v>REVISAR ANTES DE IMPORTAR</x:v>
      </x:c>
    </x:row>
    <x:row r="213">
      <x:c r="A213" t="str">
        <x:v>LINEA SIN CÓDIGO</x:v>
      </x:c>
      <x:c r="B213" s="30" t="n">
        <x:v>2026</x:v>
      </x:c>
      <x:c r="C213" t="str">
        <x:v>SPA UYU - 3D2N - FL </x:v>
      </x:c>
      <x:c r="D213" t="str">
        <x:v>F61 / fila 61</x:v>
      </x:c>
      <x:c r="E213" t="str">
        <x:v>SPAUYU-3D2N-FL [ALL, P2, D2]</x:v>
      </x:c>
      <x:c r="F213" t="str">
        <x:v>REFERENCIA MÚLTIPLE</x:v>
      </x:c>
      <x:c r="G213" s="22" t="str">
        <x:v>1 HAB TWIN STANDARD - SIN VISTA SALAR | USD 221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213" t="str">
        <x:v>REVISAR ANTES DE IMPORTAR</x:v>
      </x:c>
    </x:row>
    <x:row r="214">
      <x:c r="A214" t="str">
        <x:v>LINEA SIN CÓDIGO</x:v>
      </x:c>
      <x:c r="B214" s="30" t="n">
        <x:v>2026</x:v>
      </x:c>
      <x:c r="C214" t="str">
        <x:v>SPA UYU - 3D2N - FL </x:v>
      </x:c>
      <x:c r="D214" t="str">
        <x:v>F94 / fila 94</x:v>
      </x:c>
      <x:c r="E214" t="str">
        <x:v>SPAUYU-3D2N-FL [ALL, P3, D2]</x:v>
      </x:c>
      <x:c r="F214" t="str">
        <x:v>REFERENCIA MÚLTIPLE</x:v>
      </x:c>
      <x:c r="G214"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214" t="str">
        <x:v>REVISAR ANTES DE IMPORTAR</x:v>
      </x:c>
    </x:row>
    <x:row r="215">
      <x:c r="A215" t="str">
        <x:v>LINEA SIN CÓDIGO</x:v>
      </x:c>
      <x:c r="B215" s="30" t="n">
        <x:v>2026</x:v>
      </x:c>
      <x:c r="C215" t="str">
        <x:v>SPA UYU - 3D2N - FL </x:v>
      </x:c>
      <x:c r="D215" t="str">
        <x:v>F128 / fila 128</x:v>
      </x:c>
      <x:c r="E215" t="str">
        <x:v>SPAUYU-3D2N-FL [ALL, P4, D2]</x:v>
      </x:c>
      <x:c r="F215" t="str">
        <x:v>REFERENCIA MÚLTIPLE</x:v>
      </x:c>
      <x:c r="G215" s="22" t="str">
        <x:v>2 HAB MATRIMONIAL STANDARD - VISTA SALAR | USD 476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215" t="str">
        <x:v>REVISAR ANTES DE IMPORTAR</x:v>
      </x:c>
    </x:row>
    <x:row r="216">
      <x:c r="A216" t="str">
        <x:v>LINEA SIN CÓDIGO</x:v>
      </x:c>
      <x:c r="B216" s="30" t="n">
        <x:v>2026</x:v>
      </x:c>
      <x:c r="C216" t="str">
        <x:v>SPA UYU - 3D2N - FL </x:v>
      </x:c>
      <x:c r="D216" t="str">
        <x:v>F162 / fila 162</x:v>
      </x:c>
      <x:c r="E216" t="str">
        <x:v>SPAUYU-3D2N-FL [ALL, P5, D2]</x:v>
      </x:c>
      <x:c r="F216" t="str">
        <x:v>REFERENCIA MÚLTIPLE</x:v>
      </x:c>
      <x:c r="G216"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216" t="str">
        <x:v>REVISAR ANTES DE IMPORTAR</x:v>
      </x:c>
    </x:row>
    <x:row r="217">
      <x:c r="A217" t="str">
        <x:v>LINEA SIN CÓDIGO</x:v>
      </x:c>
      <x:c r="B217" s="30" t="n">
        <x:v>2026</x:v>
      </x:c>
      <x:c r="C217" t="str">
        <x:v>SPA UYU - 3D2N - ML </x:v>
      </x:c>
      <x:c r="D217" t="str">
        <x:v>F51 / fila 51</x:v>
      </x:c>
      <x:c r="E217" t="str">
        <x:v>SPAUYU-3D2N-ML [ALL, P2, D1]</x:v>
      </x:c>
      <x:c r="F217" t="str">
        <x:v>REFERENCIA MÚLTIPLE</x:v>
      </x:c>
      <x:c r="G217" s="22" t="str">
        <x:v>ACTUAL: HAB DOBLE | USD 374 | HTL_MALLKU_VILLAMAR_DBL_2026, HTL_MALLKU_VILLAMAR_SGL_2026</x:v>
      </x:c>
      <x:c r="H217" t="str">
        <x:v>REVISAR ANTES DE IMPORTAR</x:v>
      </x:c>
    </x:row>
    <x:row r="218">
      <x:c r="A218" t="str">
        <x:v>LINEA SIN CÓDIGO</x:v>
      </x:c>
      <x:c r="B218" s="30" t="n">
        <x:v>2026</x:v>
      </x:c>
      <x:c r="C218" t="str">
        <x:v>SPA UYU - 3D2N - ML </x:v>
      </x:c>
      <x:c r="D218" t="str">
        <x:v>F57 / fila 57</x:v>
      </x:c>
      <x:c r="E218" t="str">
        <x:v>SPAUYU-3D2N-ML [ALL, P2, D2]</x:v>
      </x:c>
      <x:c r="F218" t="str">
        <x:v>REFERENCIA MÚLTIPLE</x:v>
      </x:c>
      <x:c r="G218" s="22" t="str">
        <x:v>1 HAB TWIN STANDARD - SIN VISTA SALAR | USD 221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218" t="str">
        <x:v>REVISAR ANTES DE IMPORTAR</x:v>
      </x:c>
    </x:row>
    <x:row r="219">
      <x:c r="A219" t="str">
        <x:v>LINEA SIN CÓDIGO</x:v>
      </x:c>
      <x:c r="B219" s="30" t="n">
        <x:v>2026</x:v>
      </x:c>
      <x:c r="C219" t="str">
        <x:v>SPA UYU - 3D2N - ML </x:v>
      </x:c>
      <x:c r="D219" t="str">
        <x:v>F82 / fila 82</x:v>
      </x:c>
      <x:c r="E219" t="str">
        <x:v>SPAUYU-3D2N-ML [ALL, P3, D1]</x:v>
      </x:c>
      <x:c r="F219" t="str">
        <x:v>REFERENCIA MÚLTIPLE</x:v>
      </x:c>
      <x:c r="G219" s="22" t="str">
        <x:v>ACTUAL: HAB SINGLE O SIMPLE + HAB DOBLE | USD 748 | HTL_MALLKU_VILLAMAR_SGL_2026, HTL_MALLKU_VILLAMAR_DBL_2026</x:v>
      </x:c>
      <x:c r="H219" t="str">
        <x:v>REVISAR ANTES DE IMPORTAR</x:v>
      </x:c>
    </x:row>
    <x:row r="220">
      <x:c r="A220" t="str">
        <x:v>LINEA SIN CÓDIGO</x:v>
      </x:c>
      <x:c r="B220" s="30" t="n">
        <x:v>2026</x:v>
      </x:c>
      <x:c r="C220" t="str">
        <x:v>SPA UYU - 3D2N - ML </x:v>
      </x:c>
      <x:c r="D220" t="str">
        <x:v>F89 / fila 89</x:v>
      </x:c>
      <x:c r="E220" t="str">
        <x:v>SPAUYU-3D2N-ML [ALL, P3, D2]</x:v>
      </x:c>
      <x:c r="F220" t="str">
        <x:v>REFERENCIA MÚLTIPLE</x:v>
      </x:c>
      <x:c r="G220"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220" t="str">
        <x:v>REVISAR ANTES DE IMPORTAR</x:v>
      </x:c>
    </x:row>
    <x:row r="221">
      <x:c r="A221" t="str">
        <x:v>LINEA SIN CÓDIGO</x:v>
      </x:c>
      <x:c r="B221" s="30" t="n">
        <x:v>2026</x:v>
      </x:c>
      <x:c r="C221" t="str">
        <x:v>SPA UYU - 3D2N - ML </x:v>
      </x:c>
      <x:c r="D221" t="str">
        <x:v>F114 / fila 114</x:v>
      </x:c>
      <x:c r="E221" t="str">
        <x:v>SPAUYU-3D2N-ML [ALL, P4, D1]</x:v>
      </x:c>
      <x:c r="F221" t="str">
        <x:v>REFERENCIA MÚLTIPLE</x:v>
      </x:c>
      <x:c r="G221" s="22" t="str">
        <x:v>ACTUAL: HAB DOBLE + HAB DOBLE | USD 748 | HTL_MALLKU_VILLAMAR_DBL_2026, HTL_MALLKU_VILLAMAR_SGL_2026</x:v>
      </x:c>
      <x:c r="H221" t="str">
        <x:v>REVISAR ANTES DE IMPORTAR</x:v>
      </x:c>
    </x:row>
    <x:row r="222">
      <x:c r="A222" t="str">
        <x:v>LINEA SIN CÓDIGO</x:v>
      </x:c>
      <x:c r="B222" s="30" t="n">
        <x:v>2026</x:v>
      </x:c>
      <x:c r="C222" t="str">
        <x:v>SPA UYU - 3D2N - ML </x:v>
      </x:c>
      <x:c r="D222" t="str">
        <x:v>F121 / fila 121</x:v>
      </x:c>
      <x:c r="E222" t="str">
        <x:v>SPAUYU-3D2N-ML [ALL, P4, D2]</x:v>
      </x:c>
      <x:c r="F222" t="str">
        <x:v>REFERENCIA MÚLTIPLE</x:v>
      </x:c>
      <x:c r="G222" s="22" t="str">
        <x:v>1 SUITE FAMILIAR STANDARD - SIN VISTA SALAR | USD 299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222" t="str">
        <x:v>REVISAR ANTES DE IMPORTAR</x:v>
      </x:c>
    </x:row>
    <x:row r="223">
      <x:c r="A223" t="str">
        <x:v>LINEA SIN CÓDIGO</x:v>
      </x:c>
      <x:c r="B223" s="30" t="n">
        <x:v>2026</x:v>
      </x:c>
      <x:c r="C223" t="str">
        <x:v>SPA UYU - 3D2N - ML </x:v>
      </x:c>
      <x:c r="D223" t="str">
        <x:v>F146 / fila 146</x:v>
      </x:c>
      <x:c r="E223" t="str">
        <x:v>SPAUYU-3D2N-ML [ALL, P5, D1]</x:v>
      </x:c>
      <x:c r="F223" t="str">
        <x:v>REFERENCIA MÚLTIPLE</x:v>
      </x:c>
      <x:c r="G223" s="22" t="str">
        <x:v>ACTUAL: HAB DOBLE + HAB DOBLE + HAB SINGLE O SIMPLE | USD 1122 | HTL_MALLKU_VILLAMAR_SGL_2026, HTL_MALLKU_VILLAMAR_DBL_2026</x:v>
      </x:c>
      <x:c r="H223" t="str">
        <x:v>REVISAR ANTES DE IMPORTAR</x:v>
      </x:c>
    </x:row>
    <x:row r="224">
      <x:c r="A224" t="str">
        <x:v>LINEA SIN CÓDIGO</x:v>
      </x:c>
      <x:c r="B224" s="30" t="n">
        <x:v>2026</x:v>
      </x:c>
      <x:c r="C224" t="str">
        <x:v>SPA UYU - 3D2N - ML </x:v>
      </x:c>
      <x:c r="D224" t="str">
        <x:v>F154 / fila 154</x:v>
      </x:c>
      <x:c r="E224" t="str">
        <x:v>SPAUYU-3D2N-ML [ALL, P5, D2]</x:v>
      </x:c>
      <x:c r="F224" t="str">
        <x:v>REFERENCIA MÚLTIPLE</x:v>
      </x:c>
      <x:c r="G224" s="22" t="str">
        <x:v>ACTUAL: 1 HAB TRIPLE STANDARD + 1 TWIN STANDARD - SIN VISTA | USD 221 | HTL_LS_COLCHANI_TWN_STD_NO_VIEW_2026, HTL_LS_COLCHANI_TRP_STD_NO_VIEW_2026,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224" t="str">
        <x:v>REVISAR ANTES DE IMPORTAR</x:v>
      </x:c>
    </x:row>
    <x:row r="225">
      <x:c r="A225" t="str">
        <x:v>LINEA SIN CÓDIGO</x:v>
      </x:c>
      <x:c r="B225" s="30" t="n">
        <x:v>2026</x:v>
      </x:c>
      <x:c r="C225" t="str">
        <x:v>SPA UYU - 3D2N - ScK </x:v>
      </x:c>
      <x:c r="D225" t="str">
        <x:v>F51 / fila 51</x:v>
      </x:c>
      <x:c r="E225" t="str">
        <x:v>SPAUYU-3D2N-ScK [ALL, P2, D1]</x:v>
      </x:c>
      <x:c r="F225" t="str">
        <x:v>REFERENCIA MÚLTIPLE</x:v>
      </x:c>
      <x:c r="G225" s="22" t="str">
        <x:v>1 HAB MATRIMONIAL | USD 51 | HTL_SC_DBL_USD_2026, HTL_SC_MAT_USD_2026, HTL_SC_SGL_USD_2026</x:v>
      </x:c>
      <x:c r="H225" t="str">
        <x:v>REVISAR ANTES DE IMPORTAR</x:v>
      </x:c>
    </x:row>
    <x:row r="226">
      <x:c r="A226" t="str">
        <x:v>LINEA SIN CÓDIGO</x:v>
      </x:c>
      <x:c r="B226" s="30" t="n">
        <x:v>2026</x:v>
      </x:c>
      <x:c r="C226" t="str">
        <x:v>SPA UYU - 3D2N - ScK </x:v>
      </x:c>
      <x:c r="D226" t="str">
        <x:v>F57 / fila 57</x:v>
      </x:c>
      <x:c r="E226" t="str">
        <x:v>SPAUYU-3D2N-ScK [ALL, P2, D2]</x:v>
      </x:c>
      <x:c r="F226" t="str">
        <x:v>REFERENCIA MÚLTIPLE</x:v>
      </x:c>
      <x:c r="G226" s="22" t="str">
        <x:v>1 HAB DOBLE ESTÁNDAR | USD 79 | HTL_KACHI_UYUNI_DBL_2026, HTL_KACHI_UYUNI_MAT_2026, HTL_KACHI_UYUNI_SGL_STD_2026</x:v>
      </x:c>
      <x:c r="H226" t="str">
        <x:v>REVISAR ANTES DE IMPORTAR</x:v>
      </x:c>
    </x:row>
    <x:row r="227">
      <x:c r="A227" t="str">
        <x:v>LINEA SIN CÓDIGO</x:v>
      </x:c>
      <x:c r="B227" s="30" t="n">
        <x:v>2026</x:v>
      </x:c>
      <x:c r="C227" t="str">
        <x:v>SPA UYU - 3D2N - ScK </x:v>
      </x:c>
      <x:c r="D227" t="str">
        <x:v>F82 / fila 82</x:v>
      </x:c>
      <x:c r="E227" t="str">
        <x:v>SPAUYU-3D2N-ScK [ALL, P3, D1]</x:v>
      </x:c>
      <x:c r="F227" t="str">
        <x:v>REFERENCIA MÚLTIPLE</x:v>
      </x:c>
      <x:c r="G227" s="22" t="str">
        <x:v>1 HAB DOBLE + 1 HAB SINGLE | USD 87 | HTL_SC_DBL_USD_2026, HTL_SC_SGL_USD_2026, HTL_SC_MAT_USD_2026</x:v>
      </x:c>
      <x:c r="H227" t="str">
        <x:v>REVISAR ANTES DE IMPORTAR</x:v>
      </x:c>
    </x:row>
    <x:row r="228">
      <x:c r="A228" t="str">
        <x:v>LINEA SIN CÓDIGO</x:v>
      </x:c>
      <x:c r="B228" s="30" t="n">
        <x:v>2026</x:v>
      </x:c>
      <x:c r="C228" t="str">
        <x:v>SPA UYU - 3D2N - ScK </x:v>
      </x:c>
      <x:c r="D228" t="str">
        <x:v>F89 / fila 89</x:v>
      </x:c>
      <x:c r="E228" t="str">
        <x:v>SPAUYU-3D2N-ScK [ALL, P3, D2]</x:v>
      </x:c>
      <x:c r="F228" t="str">
        <x:v>REFERENCIA MÚLTIPLE</x:v>
      </x:c>
      <x:c r="G228" s="22" t="str">
        <x:v>1 HAB TRIPLE | USD 105 | HTL_KACHI_UYUNI_TRP_2026, HTL_KACHI_UYUNI_SUITE_TRP_2026, HTL_KACHI_UYUNI_DBL_2026, HTL_KACHI_UYUNI_SGL_STD_2026, HTL_KACHI_UYUNI_MAT_2026</x:v>
      </x:c>
      <x:c r="H228" t="str">
        <x:v>REVISAR ANTES DE IMPORTAR</x:v>
      </x:c>
    </x:row>
    <x:row r="229">
      <x:c r="A229" t="str">
        <x:v>LINEA SIN CÓDIGO</x:v>
      </x:c>
      <x:c r="B229" s="30" t="n">
        <x:v>2026</x:v>
      </x:c>
      <x:c r="C229" t="str">
        <x:v>SPA UYU - 3D2N - ScK </x:v>
      </x:c>
      <x:c r="D229" t="str">
        <x:v>F114 / fila 114</x:v>
      </x:c>
      <x:c r="E229" t="str">
        <x:v>SPAUYU-3D2N-ScK [ALL, P4, D1]</x:v>
      </x:c>
      <x:c r="F229" t="str">
        <x:v>REFERENCIA MÚLTIPLE</x:v>
      </x:c>
      <x:c r="G229" s="22" t="str">
        <x:v>2 HAB DOBLE | USD 102 | HTL_SC_DBL_USD_2026, HTL_SC_MAT_USD_2026, HTL_SC_SGL_USD_2026</x:v>
      </x:c>
      <x:c r="H229" t="str">
        <x:v>REVISAR ANTES DE IMPORTAR</x:v>
      </x:c>
    </x:row>
    <x:row r="230">
      <x:c r="A230" t="str">
        <x:v>LINEA SIN CÓDIGO</x:v>
      </x:c>
      <x:c r="B230" s="30" t="n">
        <x:v>2026</x:v>
      </x:c>
      <x:c r="C230" t="str">
        <x:v>SPA UYU - 3D2N - ScK </x:v>
      </x:c>
      <x:c r="D230" t="str">
        <x:v>F121 / fila 121</x:v>
      </x:c>
      <x:c r="E230" t="str">
        <x:v>SPAUYU-3D2N-ScK [ALL, P4, D2]</x:v>
      </x:c>
      <x:c r="F230" t="str">
        <x:v>REFERENCIA MÚLTIPLE</x:v>
      </x:c>
      <x:c r="G230" s="22" t="str">
        <x:v>1 HAB CUÁDRUPLE | USD 135 | HTL_KACHI_UYUNI_QUAD_2026, HTL_KACHI_UYUNI_SUITE_FAM_2026, HTL_KACHI_UYUNI_DBL_2026, HTL_KACHI_UYUNI_MAT_2026, HTL_KACHI_UYUNI_TRP_2026, HTL_KACHI_UYUNI_SGL_STD_2026, HTL_KACHI_UYUNI_SUITE_TRP_2026</x:v>
      </x:c>
      <x:c r="H230" t="str">
        <x:v>REVISAR ANTES DE IMPORTAR</x:v>
      </x:c>
    </x:row>
    <x:row r="231">
      <x:c r="A231" t="str">
        <x:v>LINEA SIN CÓDIGO</x:v>
      </x:c>
      <x:c r="B231" s="30" t="n">
        <x:v>2026</x:v>
      </x:c>
      <x:c r="C231" t="str">
        <x:v>SPA UYU - 3D2N - ScK </x:v>
      </x:c>
      <x:c r="D231" t="str">
        <x:v>F145 / fila 145</x:v>
      </x:c>
      <x:c r="E231" t="str">
        <x:v>SPAUYU-3D2N-ScK [ALL, P5, D1]</x:v>
      </x:c>
      <x:c r="F231" t="str">
        <x:v>SIN CÓDIGO ÚNICO</x:v>
      </x:c>
      <x:c r="G231" s="22" t="str">
        <x:v>ENTRADAS A PARQUES | USD 150 | sin fórmula MATCH</x:v>
      </x:c>
      <x:c r="H231" t="str">
        <x:v>REVISAR ANTES DE IMPORTAR</x:v>
      </x:c>
    </x:row>
    <x:row r="232">
      <x:c r="A232" t="str">
        <x:v>LINEA SIN CÓDIGO</x:v>
      </x:c>
      <x:c r="B232" s="30" t="n">
        <x:v>2026</x:v>
      </x:c>
      <x:c r="C232" t="str">
        <x:v>SPA UYU - 3D2N - ScK </x:v>
      </x:c>
      <x:c r="D232" t="str">
        <x:v>F147 / fila 147</x:v>
      </x:c>
      <x:c r="E232" t="str">
        <x:v>SPAUYU-3D2N-ScK [ALL, P5, D1]</x:v>
      </x:c>
      <x:c r="F232" t="str">
        <x:v>REFERENCIA MÚLTIPLE</x:v>
      </x:c>
      <x:c r="G232" s="22" t="str">
        <x:v>2 HAB DOBLE + 1 HAB SINGLE | USD 138 | HTL_SC_DBL_USD_2026, HTL_SC_SGL_USD_2026, HTL_SC_MAT_USD_2026</x:v>
      </x:c>
      <x:c r="H232" t="str">
        <x:v>REVISAR ANTES DE IMPORTAR</x:v>
      </x:c>
    </x:row>
    <x:row r="233">
      <x:c r="A233" t="str">
        <x:v>LINEA SIN CÓDIGO</x:v>
      </x:c>
      <x:c r="B233" s="30" t="n">
        <x:v>2026</x:v>
      </x:c>
      <x:c r="C233" t="str">
        <x:v>SPA UYU - 3D2N - ScK </x:v>
      </x:c>
      <x:c r="D233" t="str">
        <x:v>F155 / fila 155</x:v>
      </x:c>
      <x:c r="E233" t="str">
        <x:v>SPAUYU-3D2N-ScK [ALL, P5, D2]</x:v>
      </x:c>
      <x:c r="F233" t="str">
        <x:v>REFERENCIA MÚLTIPLE</x:v>
      </x:c>
      <x:c r="G233" s="22" t="str">
        <x:v>1 HAB SUITE FAMILIAR + 1 HAB SINGLE | USD 191 | HTL_KACHI_UYUNI_SUITE_FAM_2026, HTL_KACHI_UYUNI_SGL_STD_2026, HTL_KACHI_UYUNI_QUAD_2026, HTL_KACHI_UYUNI_TRP_2026, HTL_KACHI_UYUNI_DBL_2026, HTL_KACHI_UYUNI_MAT_2026, HTL_KACHI_UYUNI_SUITE_TRP_2026</x:v>
      </x:c>
      <x:c r="H233" t="str">
        <x:v>REVISAR ANTES DE IMPORTAR</x:v>
      </x:c>
    </x:row>
    <x:row r="234">
      <x:c r="A234" t="str">
        <x:v>LINEA SIN CÓDIGO</x:v>
      </x:c>
      <x:c r="B234" s="30" t="n">
        <x:v>2026</x:v>
      </x:c>
      <x:c r="C234" t="str">
        <x:v>SPA UYU - 3D2N - FJ</x:v>
      </x:c>
      <x:c r="D234" t="str">
        <x:v>F61 / fila 61</x:v>
      </x:c>
      <x:c r="E234" t="str">
        <x:v>SPAUYU-3D2N-FJ [ALL, P2, D2]</x:v>
      </x:c>
      <x:c r="F234" t="str">
        <x:v>REFERENCIA MÚLTIPLE</x:v>
      </x:c>
      <x:c r="G234" s="22" t="str">
        <x:v>ACTUAL: HAB MAT | USD 174 | HTL_JDU_UYUNI_DBLMAT_2026, HTL_JDU_UYUNI_SGL_2026</x:v>
      </x:c>
      <x:c r="H234" t="str">
        <x:v>REVISAR ANTES DE IMPORTAR</x:v>
      </x:c>
    </x:row>
    <x:row r="235">
      <x:c r="A235" t="str">
        <x:v>LINEA SIN CÓDIGO</x:v>
      </x:c>
      <x:c r="B235" s="30" t="n">
        <x:v>2026</x:v>
      </x:c>
      <x:c r="C235" t="str">
        <x:v>SPA UYU - 3D2N - FJ</x:v>
      </x:c>
      <x:c r="D235" t="str">
        <x:v>F94 / fila 94</x:v>
      </x:c>
      <x:c r="E235" t="str">
        <x:v>SPAUYU-3D2N-FJ [ALL, P3, D2]</x:v>
      </x:c>
      <x:c r="F235" t="str">
        <x:v>REFERENCIA MÚLTIPLE</x:v>
      </x:c>
      <x:c r="G235" s="22" t="str">
        <x:v>ACTUAL: HAB TRIPLE | USD 233 | HTL_JDU_UYUNI_TRP_2026, HTL_JDU_UYUNI_DBLMAT_2026, HTL_JDU_UYUNI_SGL_2026</x:v>
      </x:c>
      <x:c r="H235" t="str">
        <x:v>REVISAR ANTES DE IMPORTAR</x:v>
      </x:c>
    </x:row>
    <x:row r="236">
      <x:c r="A236" t="str">
        <x:v>LINEA SIN CÓDIGO</x:v>
      </x:c>
      <x:c r="B236" s="30" t="n">
        <x:v>2026</x:v>
      </x:c>
      <x:c r="C236" t="str">
        <x:v>SPA UYU - 3D2N - FJ</x:v>
      </x:c>
      <x:c r="D236" t="str">
        <x:v>F128 / fila 128</x:v>
      </x:c>
      <x:c r="E236" t="str">
        <x:v>SPAUYU-3D2N-FJ [ALL, P4, D2]</x:v>
      </x:c>
      <x:c r="F236" t="str">
        <x:v>REFERENCIA MÚLTIPLE</x:v>
      </x:c>
      <x:c r="G236" s="22" t="str">
        <x:v>ACTUAL: HAB DOBLE + HAB DOBLE | USD 348 | HTL_JDU_UYUNI_DBLMAT_2026, HTL_JDU_UYUNI_TRP_2026, HTL_JDU_UYUNI_SGL_2026</x:v>
      </x:c>
      <x:c r="H236" t="str">
        <x:v>REVISAR ANTES DE IMPORTAR</x:v>
      </x:c>
    </x:row>
    <x:row r="237">
      <x:c r="A237" t="str">
        <x:v>LINEA SIN CÓDIGO</x:v>
      </x:c>
      <x:c r="B237" s="30" t="n">
        <x:v>2026</x:v>
      </x:c>
      <x:c r="C237" t="str">
        <x:v>SPA UYU - 3D2N - FJ</x:v>
      </x:c>
      <x:c r="D237" t="str">
        <x:v>F163 / fila 163</x:v>
      </x:c>
      <x:c r="E237" t="str">
        <x:v>SPAUYU-3D2N-FJ [ALL, P5, D2]</x:v>
      </x:c>
      <x:c r="F237" t="str">
        <x:v>REFERENCIA MÚLTIPLE</x:v>
      </x:c>
      <x:c r="G237" s="22" t="str">
        <x:v>ACTUAL: 1 HAB SINGLE + HABS DOBLE + HABS DOBLE | USD 482 | HTL_JDU_UYUNI_SGL_2026, HTL_JDU_UYUNI_DBLMAT_2026, HTL_JDU_UYUNI_TRP_2026</x:v>
      </x:c>
      <x:c r="H237" t="str">
        <x:v>REVISAR ANTES DE IMPORTAR</x:v>
      </x:c>
    </x:row>
    <x:row r="238">
      <x:c r="A238" t="str">
        <x:v>LINEA SIN CÓDIGO</x:v>
      </x:c>
      <x:c r="B238" s="30" t="n">
        <x:v>2026</x:v>
      </x:c>
      <x:c r="C238" t="str">
        <x:v>SPA SPA - 4D3N - MPF</x:v>
      </x:c>
      <x:c r="D238" t="str">
        <x:v>F26 / fila 26</x:v>
      </x:c>
      <x:c r="E238" t="str">
        <x:v>SPASPA-4D3N-MPF [DRY, P1, D2]</x:v>
      </x:c>
      <x:c r="F238" t="str">
        <x:v>REFERENCIA MÚLTIPLE</x:v>
      </x:c>
      <x:c r="G238" s="22" t="str">
        <x:v>1 HAB STANDARD - DRY | USD 446 | HTL_PDS_COLCHANI_STANDARD_DRY_2026, HTL_PDS_COLCHANI_VIP_DRY_2026, HTL_PDS_COLCHANI_SUITE_DRY_2026</x:v>
      </x:c>
      <x:c r="H238" t="str">
        <x:v>REVISAR ANTES DE IMPORTAR</x:v>
      </x:c>
    </x:row>
    <x:row r="239">
      <x:c r="A239" t="str">
        <x:v>LINEA SIN CÓDIGO</x:v>
      </x:c>
      <x:c r="B239" s="30" t="n">
        <x:v>2026</x:v>
      </x:c>
      <x:c r="C239" t="str">
        <x:v>SPA SPA - 4D3N - MPF</x:v>
      </x:c>
      <x:c r="D239" t="str">
        <x:v>F59 / fila 59</x:v>
      </x:c>
      <x:c r="E239" t="str">
        <x:v>SPASPA-4D3N-MPF [DRY, P2, D1]</x:v>
      </x:c>
      <x:c r="F239" t="str">
        <x:v>REFERENCIA MÚLTIPLE</x:v>
      </x:c>
      <x:c r="G239" s="22" t="str">
        <x:v>1 HAB DOBLE | USD 374 | HTL_MALLKU_VILLAMAR_DBL_2026, HTL_MALLKU_VILLAMAR_SGL_2026</x:v>
      </x:c>
      <x:c r="H239" t="str">
        <x:v>REVISAR ANTES DE IMPORTAR</x:v>
      </x:c>
    </x:row>
    <x:row r="240">
      <x:c r="A240" t="str">
        <x:v>LINEA SIN CÓDIGO</x:v>
      </x:c>
      <x:c r="B240" s="30" t="n">
        <x:v>2026</x:v>
      </x:c>
      <x:c r="C240" t="str">
        <x:v>SPA SPA - 4D3N - MPF</x:v>
      </x:c>
      <x:c r="D240" t="str">
        <x:v>F65 / fila 65</x:v>
      </x:c>
      <x:c r="E240" t="str">
        <x:v>SPASPA-4D3N-MPF [DRY, P2, D2]</x:v>
      </x:c>
      <x:c r="F240" t="str">
        <x:v>REFERENCIA MÚLTIPLE</x:v>
      </x:c>
      <x:c r="G240" s="22" t="str">
        <x:v>1 HAB STANDARD - DRY | USD 446 | HTL_PDS_COLCHANI_STANDARD_DRY_2026, HTL_PDS_COLCHANI_VIP_DRY_2026, HTL_PDS_COLCHANI_SUITE_DRY_2026</x:v>
      </x:c>
      <x:c r="H240" t="str">
        <x:v>REVISAR ANTES DE IMPORTAR</x:v>
      </x:c>
    </x:row>
    <x:row r="241">
      <x:c r="A241" t="str">
        <x:v>LINEA SIN CÓDIGO</x:v>
      </x:c>
      <x:c r="B241" s="30" t="n">
        <x:v>2026</x:v>
      </x:c>
      <x:c r="C241" t="str">
        <x:v>SPA SPA - 4D3N - MPF</x:v>
      </x:c>
      <x:c r="D241" t="str">
        <x:v>F72 / fila 72</x:v>
      </x:c>
      <x:c r="E241" t="str">
        <x:v>SPASPA-4D3N-MPF [DRY, P2, D3]</x:v>
      </x:c>
      <x:c r="F241" t="str">
        <x:v>REFERENCIA MÚLTIPLE</x:v>
      </x:c>
      <x:c r="G241" s="22" t="str">
        <x:v>MATRIMONIAL STANDARD | USD 164 | HTL_LF_HEDIONDA_TWN_STD_2026, HTL_LF_HEDIONDA_MAT_STD_2026, HTL_LF_HEDIONDA_TWN_SUP_2026, HTL_LF_HEDIONDA_MAT_SUP_2026, HTL_LF_HEDIONDA_SUITE_MAT_2026</x:v>
      </x:c>
      <x:c r="H241" t="str">
        <x:v>REVISAR ANTES DE IMPORTAR</x:v>
      </x:c>
    </x:row>
    <x:row r="242">
      <x:c r="A242" t="str">
        <x:v>LINEA SIN CÓDIGO</x:v>
      </x:c>
      <x:c r="B242" s="30" t="n">
        <x:v>2026</x:v>
      </x:c>
      <x:c r="C242" t="str">
        <x:v>SPA SPA - 4D3N - MPF</x:v>
      </x:c>
      <x:c r="D242" t="str">
        <x:v>F98 / fila 98</x:v>
      </x:c>
      <x:c r="E242" t="str">
        <x:v>SPASPA-4D3N-MPF [DRY, P3, D1]</x:v>
      </x:c>
      <x:c r="F242" t="str">
        <x:v>REFERENCIA MÚLTIPLE</x:v>
      </x:c>
      <x:c r="G242" s="22" t="str">
        <x:v>1 HAB DOBLE + 1 HAB SINGLE | USD 748 | HTL_MALLKU_VILLAMAR_DBL_2026, HTL_MALLKU_VILLAMAR_SGL_2026</x:v>
      </x:c>
      <x:c r="H242" t="str">
        <x:v>REVISAR ANTES DE IMPORTAR</x:v>
      </x:c>
    </x:row>
    <x:row r="243">
      <x:c r="A243" t="str">
        <x:v>LINEA SIN CÓDIGO</x:v>
      </x:c>
      <x:c r="B243" s="30" t="n">
        <x:v>2026</x:v>
      </x:c>
      <x:c r="C243" t="str">
        <x:v>SPA SPA - 4D3N - MPF</x:v>
      </x:c>
      <x:c r="D243" t="str">
        <x:v>F105 / fila 105</x:v>
      </x:c>
      <x:c r="E243" t="str">
        <x:v>SPASPA-4D3N-MPF [DRY, P3, D2]</x:v>
      </x:c>
      <x:c r="F243" t="str">
        <x:v>REFERENCIA MÚLTIPLE</x:v>
      </x:c>
      <x:c r="G243" s="22" t="str">
        <x:v>1 HAB TRIPLE VIP - DRY | USD 729 | HTL_PDS_COLCHANI_TRP_VIP_DRY_2026, HTL_PDS_COLCHANI_TRP_SUITE_DRY_2026, HTL_PDS_COLCHANI_STANDARD_DRY_2026, HTL_PDS_COLCHANI_VIP_DRY_2026, HTL_PDS_COLCHANI_SUITE_DRY_2026</x:v>
      </x:c>
      <x:c r="H243" t="str">
        <x:v>REVISAR ANTES DE IMPORTAR</x:v>
      </x:c>
    </x:row>
    <x:row r="244">
      <x:c r="A244" t="str">
        <x:v>LINEA SIN CÓDIGO</x:v>
      </x:c>
      <x:c r="B244" s="30" t="n">
        <x:v>2026</x:v>
      </x:c>
      <x:c r="C244" t="str">
        <x:v>SPA SPA - 4D3N - MPF</x:v>
      </x:c>
      <x:c r="D244" t="str">
        <x:v>F112 / fila 112</x:v>
      </x:c>
      <x:c r="E244" t="str">
        <x:v>SPASPA-4D3N-MPF [DRY, P3, D3]</x:v>
      </x:c>
      <x:c r="F244" t="str">
        <x:v>REFERENCIA MÚLTIPLE</x:v>
      </x:c>
      <x:c r="G244" s="22" t="str">
        <x:v>TRIPLE SUPERIOR | USD 241 | HTL_LF_HEDIONDA_TRP_SUP_2026, HTL_LF_HEDIONDA_SUITE_FAM_TRP_2026</x:v>
      </x:c>
      <x:c r="H244" t="str">
        <x:v>REVISAR ANTES DE IMPORTAR</x:v>
      </x:c>
    </x:row>
    <x:row r="245">
      <x:c r="A245" t="str">
        <x:v>LINEA SIN CÓDIGO</x:v>
      </x:c>
      <x:c r="B245" s="30" t="n">
        <x:v>2026</x:v>
      </x:c>
      <x:c r="C245" t="str">
        <x:v>SPA SPA - 4D3N - MPF</x:v>
      </x:c>
      <x:c r="D245" t="str">
        <x:v>F138 / fila 138</x:v>
      </x:c>
      <x:c r="E245" t="str">
        <x:v>SPASPA-4D3N-MPF [DRY, P4, D1]</x:v>
      </x:c>
      <x:c r="F245" t="str">
        <x:v>REFERENCIA MÚLTIPLE</x:v>
      </x:c>
      <x:c r="G245" s="22" t="str">
        <x:v>2 HAB DOBLE | USD 748 | HTL_MALLKU_VILLAMAR_DBL_2026, HTL_MALLKU_VILLAMAR_SGL_2026</x:v>
      </x:c>
      <x:c r="H245" t="str">
        <x:v>REVISAR ANTES DE IMPORTAR</x:v>
      </x:c>
    </x:row>
    <x:row r="246">
      <x:c r="A246" t="str">
        <x:v>LINEA SIN CÓDIGO</x:v>
      </x:c>
      <x:c r="B246" s="30" t="n">
        <x:v>2026</x:v>
      </x:c>
      <x:c r="C246" t="str">
        <x:v>SPA SPA - 4D3N - MPF</x:v>
      </x:c>
      <x:c r="D246" t="str">
        <x:v>F145 / fila 145</x:v>
      </x:c>
      <x:c r="E246" t="str">
        <x:v>SPASPA-4D3N-MPF [DRY, P4, D2]</x:v>
      </x:c>
      <x:c r="F246" t="str">
        <x:v>REFERENCIA MÚLTIPLE</x:v>
      </x:c>
      <x:c r="G246" s="22" t="str">
        <x:v>2 HAB STANDARD - DRY | USD 892 | HTL_PDS_COLCHANI_STANDARD_DRY_2026, HTL_PDS_COLCHANI_VIP_DRY_2026, HTL_PDS_COLCHANI_SUITE_DRY_2026</x:v>
      </x:c>
      <x:c r="H246" t="str">
        <x:v>REVISAR ANTES DE IMPORTAR</x:v>
      </x:c>
    </x:row>
    <x:row r="247">
      <x:c r="A247" t="str">
        <x:v>LINEA SIN CÓDIGO</x:v>
      </x:c>
      <x:c r="B247" s="30" t="n">
        <x:v>2026</x:v>
      </x:c>
      <x:c r="C247" t="str">
        <x:v>SPA SPA - 4D3N - MPF</x:v>
      </x:c>
      <x:c r="D247" t="str">
        <x:v>F153 / fila 153</x:v>
      </x:c>
      <x:c r="E247" t="str">
        <x:v>SPASPA-4D3N-MPF [DRY, P4, D3]</x:v>
      </x:c>
      <x:c r="F247" t="str">
        <x:v>REFERENCIA MÚLTIPLE</x:v>
      </x:c>
      <x:c r="G247" s="22" t="str">
        <x:v>2 HAB MATRIMONIAL STANDARD | USD 328 | HTL_LF_HEDIONDA_TWN_STD_2026, HTL_LF_HEDIONDA_MAT_STD_2026, HTL_LF_HEDIONDA_TWN_SUP_2026, HTL_LF_HEDIONDA_MAT_SUP_2026, HTL_LF_HEDIONDA_TRP_SUP_2026, HTL_LF_HEDIONDA_SGL_SUP_2026</x:v>
      </x:c>
      <x:c r="H247" t="str">
        <x:v>REVISAR ANTES DE IMPORTAR</x:v>
      </x:c>
    </x:row>
    <x:row r="248">
      <x:c r="A248" t="str">
        <x:v>LINEA SIN CÓDIGO</x:v>
      </x:c>
      <x:c r="B248" s="30" t="n">
        <x:v>2026</x:v>
      </x:c>
      <x:c r="C248" t="str">
        <x:v>SPA SPA - 4D3N - MPF</x:v>
      </x:c>
      <x:c r="D248" t="str">
        <x:v>F180 / fila 180</x:v>
      </x:c>
      <x:c r="E248" t="str">
        <x:v>SPASPA-4D3N-MPF [DRY, P5, D1]</x:v>
      </x:c>
      <x:c r="F248" t="str">
        <x:v>REFERENCIA MÚLTIPLE</x:v>
      </x:c>
      <x:c r="G248" s="22" t="str">
        <x:v>2 HAB DOBLE + 1 HAB SINGLE | USD 1122 | HTL_MALLKU_VILLAMAR_DBL_2026, HTL_MALLKU_VILLAMAR_SGL_2026</x:v>
      </x:c>
      <x:c r="H248" t="str">
        <x:v>REVISAR ANTES DE IMPORTAR</x:v>
      </x:c>
    </x:row>
    <x:row r="249">
      <x:c r="A249" t="str">
        <x:v>LINEA SIN CÓDIGO</x:v>
      </x:c>
      <x:c r="B249" s="30" t="n">
        <x:v>2026</x:v>
      </x:c>
      <x:c r="C249" t="str">
        <x:v>SPA SPA - 4D3N - MPF</x:v>
      </x:c>
      <x:c r="D249" t="str">
        <x:v>F188 / fila 188</x:v>
      </x:c>
      <x:c r="E249" t="str">
        <x:v>SPASPA-4D3N-MPF [DRY, P5, D2]</x:v>
      </x:c>
      <x:c r="F249" t="str">
        <x:v>REFERENCIA MÚLTIPLE</x:v>
      </x:c>
      <x:c r="G249" s="22" t="str">
        <x:v>1 TRIPLE VIP + 1 STANDARD - DRY | USD 1175 | HTL_PDS_COLCHANI_TRP_VIP_DRY_2026, HTL_PDS_COLCHANI_STANDARD_DRY_2026, HTL_PDS_COLCHANI_VIP_DRY_2026, HTL_PDS_COLCHANI_SUITE_DRY_2026, HTL_PDS_COLCHANI_TRP_SUITE_DRY_2026</x:v>
      </x:c>
      <x:c r="H249" t="str">
        <x:v>REVISAR ANTES DE IMPORTAR</x:v>
      </x:c>
    </x:row>
    <x:row r="250">
      <x:c r="A250" t="str">
        <x:v>LINEA SIN CÓDIGO</x:v>
      </x:c>
      <x:c r="B250" s="30" t="n">
        <x:v>2026</x:v>
      </x:c>
      <x:c r="C250" t="str">
        <x:v>SPA SPA - 4D3N - MPF</x:v>
      </x:c>
      <x:c r="D250" t="str">
        <x:v>F196 / fila 196</x:v>
      </x:c>
      <x:c r="E250" t="str">
        <x:v>SPASPA-4D3N-MPF [DRY, P5, D3]</x:v>
      </x:c>
      <x:c r="F250" t="str">
        <x:v>REFERENCIA MÚLTIPLE</x:v>
      </x:c>
      <x:c r="G250" s="22" t="str">
        <x:v>1 HAB TRIPLE SUPERIOR + 1 HAB MATRIMONIAL STANDARD | USD 405 | HTL_LF_HEDIONDA_TRP_SUP_2026, HTL_LF_HEDIONDA_TWN_STD_2026, HTL_LF_HEDIONDA_MAT_STD_2026, HTL_LF_HEDIONDA_SUITE_FAM_TRP_2026, HTL_LF_HEDIONDA_SGL_SUP_2026</x:v>
      </x:c>
      <x:c r="H250" t="str">
        <x:v>REVISAR ANTES DE IMPORTAR</x:v>
      </x:c>
    </x:row>
    <x:row r="251">
      <x:c r="A251" t="str">
        <x:v>LINEA SIN CÓDIGO</x:v>
      </x:c>
      <x:c r="B251" s="30" t="n">
        <x:v>2026</x:v>
      </x:c>
      <x:c r="C251" t="str">
        <x:v>SPA SPA - 4D3N - MLTd</x:v>
      </x:c>
      <x:c r="D251" t="str">
        <x:v>F33 / fila 33</x:v>
      </x:c>
      <x:c r="E251" t="str">
        <x:v>SPASPA-4D3N-MLTd [ALL, P1, D3]</x:v>
      </x:c>
      <x:c r="F251" t="str">
        <x:v>REFERENCIA MÚLTIPLE</x:v>
      </x:c>
      <x:c r="G251" s="22" t="str">
        <x:v>ACTUAL: 1 HAB SINGLE | USD 184 | HTL_TAYKA_DESERT_SGL_2026, HTL_TAYKA_DESERT_DBL_2026, HTL_TAYKA_DESERT_MAT_2026</x:v>
      </x:c>
      <x:c r="H251" t="str">
        <x:v>REVISAR ANTES DE IMPORTAR</x:v>
      </x:c>
    </x:row>
    <x:row r="252">
      <x:c r="A252" t="str">
        <x:v>LINEA SIN CÓDIGO</x:v>
      </x:c>
      <x:c r="B252" s="30" t="n">
        <x:v>2026</x:v>
      </x:c>
      <x:c r="C252" t="str">
        <x:v>SPA SPA - 4D3N - MLTd</x:v>
      </x:c>
      <x:c r="D252" t="str">
        <x:v>F59 / fila 59</x:v>
      </x:c>
      <x:c r="E252" t="str">
        <x:v>SPASPA-4D3N-MLTd [ALL, P2, D1]</x:v>
      </x:c>
      <x:c r="F252" t="str">
        <x:v>REFERENCIA MÚLTIPLE</x:v>
      </x:c>
      <x:c r="G252" s="22" t="str">
        <x:v>1 HAB DOBLE | USD 374 | HTL_MALLKU_VILLAMAR_DBL_2026, HTL_MALLKU_VILLAMAR_SGL_2026</x:v>
      </x:c>
      <x:c r="H252" t="str">
        <x:v>REVISAR ANTES DE IMPORTAR</x:v>
      </x:c>
    </x:row>
    <x:row r="253">
      <x:c r="A253" t="str">
        <x:v>LINEA SIN CÓDIGO</x:v>
      </x:c>
      <x:c r="B253" s="30" t="n">
        <x:v>2026</x:v>
      </x:c>
      <x:c r="C253" t="str">
        <x:v>SPA SPA - 4D3N - MLTd</x:v>
      </x:c>
      <x:c r="D253" t="str">
        <x:v>F65 / fila 65</x:v>
      </x:c>
      <x:c r="E253" t="str">
        <x:v>SPASPA-4D3N-MLTd [ALL, P2, D2]</x:v>
      </x:c>
      <x:c r="F253" t="str">
        <x:v>REFERENCIA MÚLTIPLE</x:v>
      </x:c>
      <x:c r="G253" s="22" t="str">
        <x:v>1 HAB TWIN STANDARD - SIN VISTA SALAR | USD 221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253" t="str">
        <x:v>REVISAR ANTES DE IMPORTAR</x:v>
      </x:c>
    </x:row>
    <x:row r="254">
      <x:c r="A254" t="str">
        <x:v>LINEA SIN CÓDIGO</x:v>
      </x:c>
      <x:c r="B254" s="30" t="n">
        <x:v>2026</x:v>
      </x:c>
      <x:c r="C254" t="str">
        <x:v>SPA SPA - 4D3N - MLTd</x:v>
      </x:c>
      <x:c r="D254" t="str">
        <x:v>F72 / fila 72</x:v>
      </x:c>
      <x:c r="E254" t="str">
        <x:v>SPASPA-4D3N-MLTd [ALL, P2, D3]</x:v>
      </x:c>
      <x:c r="F254" t="str">
        <x:v>REFERENCIA MÚLTIPLE</x:v>
      </x:c>
      <x:c r="G254" s="22" t="str">
        <x:v>1 HAB DOBLE | USD 184 | HTL_TAYKA_DESERT_DBL_2026, HTL_TAYKA_DESERT_MAT_2026, HTL_TAYKA_DESERT_SGL_2026</x:v>
      </x:c>
      <x:c r="H254" t="str">
        <x:v>REVISAR ANTES DE IMPORTAR</x:v>
      </x:c>
    </x:row>
    <x:row r="255">
      <x:c r="A255" t="str">
        <x:v>LINEA SIN CÓDIGO</x:v>
      </x:c>
      <x:c r="B255" s="30" t="n">
        <x:v>2026</x:v>
      </x:c>
      <x:c r="C255" t="str">
        <x:v>SPA SPA - 4D3N - MLTd</x:v>
      </x:c>
      <x:c r="D255" t="str">
        <x:v>F98 / fila 98</x:v>
      </x:c>
      <x:c r="E255" t="str">
        <x:v>SPASPA-4D3N-MLTd [ALL, P3, D1]</x:v>
      </x:c>
      <x:c r="F255" t="str">
        <x:v>REFERENCIA MÚLTIPLE</x:v>
      </x:c>
      <x:c r="G255" s="22" t="str">
        <x:v>1 HAB DOBLE + 1 HAB SINGLE | USD 748 | HTL_MALLKU_VILLAMAR_DBL_2026, HTL_MALLKU_VILLAMAR_SGL_2026</x:v>
      </x:c>
      <x:c r="H255" t="str">
        <x:v>REVISAR ANTES DE IMPORTAR</x:v>
      </x:c>
    </x:row>
    <x:row r="256">
      <x:c r="A256" t="str">
        <x:v>LINEA SIN CÓDIGO</x:v>
      </x:c>
      <x:c r="B256" s="30" t="n">
        <x:v>2026</x:v>
      </x:c>
      <x:c r="C256" t="str">
        <x:v>SPA SPA - 4D3N - MLTd</x:v>
      </x:c>
      <x:c r="D256" t="str">
        <x:v>F105 / fila 105</x:v>
      </x:c>
      <x:c r="E256" t="str">
        <x:v>SPASPA-4D3N-MLTd [ALL, P3, D2]</x:v>
      </x:c>
      <x:c r="F256" t="str">
        <x:v>REFERENCIA MÚLTIPLE</x:v>
      </x:c>
      <x:c r="G256"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256" t="str">
        <x:v>REVISAR ANTES DE IMPORTAR</x:v>
      </x:c>
    </x:row>
    <x:row r="257">
      <x:c r="A257" t="str">
        <x:v>LINEA SIN CÓDIGO</x:v>
      </x:c>
      <x:c r="B257" s="30" t="n">
        <x:v>2026</x:v>
      </x:c>
      <x:c r="C257" t="str">
        <x:v>SPA SPA - 4D3N - MLTd</x:v>
      </x:c>
      <x:c r="D257" t="str">
        <x:v>F112 / fila 112</x:v>
      </x:c>
      <x:c r="E257" t="str">
        <x:v>SPASPA-4D3N-MLTd [ALL, P3, D3]</x:v>
      </x:c>
      <x:c r="F257" t="str">
        <x:v>REFERENCIA MÚLTIPLE</x:v>
      </x:c>
      <x:c r="G257" s="22" t="str">
        <x:v>1 HAB TRIPLE | USD 229 | HTL_TAYKA_DESERT_TRP_2026, HTL_TAYKA_DESERT_DBL_2026, HTL_TAYKA_DESERT_SGL_2026, HTL_TAYKA_DESERT_MAT_2026</x:v>
      </x:c>
      <x:c r="H257" t="str">
        <x:v>REVISAR ANTES DE IMPORTAR</x:v>
      </x:c>
    </x:row>
    <x:row r="258">
      <x:c r="A258" t="str">
        <x:v>LINEA SIN CÓDIGO</x:v>
      </x:c>
      <x:c r="B258" s="30" t="n">
        <x:v>2026</x:v>
      </x:c>
      <x:c r="C258" t="str">
        <x:v>SPA SPA - 4D3N - MLTd</x:v>
      </x:c>
      <x:c r="D258" t="str">
        <x:v>F138 / fila 138</x:v>
      </x:c>
      <x:c r="E258" t="str">
        <x:v>SPASPA-4D3N-MLTd [ALL, P4, D1]</x:v>
      </x:c>
      <x:c r="F258" t="str">
        <x:v>REFERENCIA MÚLTIPLE</x:v>
      </x:c>
      <x:c r="G258" s="22" t="str">
        <x:v>2 HAB DOBLE | USD 748 | HTL_MALLKU_VILLAMAR_DBL_2026, HTL_MALLKU_VILLAMAR_SGL_2026</x:v>
      </x:c>
      <x:c r="H258" t="str">
        <x:v>REVISAR ANTES DE IMPORTAR</x:v>
      </x:c>
    </x:row>
    <x:row r="259">
      <x:c r="A259" t="str">
        <x:v>LINEA SIN CÓDIGO</x:v>
      </x:c>
      <x:c r="B259" s="30" t="n">
        <x:v>2026</x:v>
      </x:c>
      <x:c r="C259" t="str">
        <x:v>SPA SPA - 4D3N - MLTd</x:v>
      </x:c>
      <x:c r="D259" t="str">
        <x:v>F145 / fila 145</x:v>
      </x:c>
      <x:c r="E259" t="str">
        <x:v>SPASPA-4D3N-MLTd [ALL, P4, D2]</x:v>
      </x:c>
      <x:c r="F259" t="str">
        <x:v>REFERENCIA MÚLTIPLE</x:v>
      </x:c>
      <x:c r="G259" s="22" t="str">
        <x:v>1 SUITE FAMILIAR STANDARD - SIN VISTA SALAR | USD 299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259" t="str">
        <x:v>REVISAR ANTES DE IMPORTAR</x:v>
      </x:c>
    </x:row>
    <x:row r="260">
      <x:c r="A260" t="str">
        <x:v>LINEA SIN CÓDIGO</x:v>
      </x:c>
      <x:c r="B260" s="30" t="n">
        <x:v>2026</x:v>
      </x:c>
      <x:c r="C260" t="str">
        <x:v>SPA SPA - 4D3N - MLTd</x:v>
      </x:c>
      <x:c r="D260" t="str">
        <x:v>F152 / fila 152</x:v>
      </x:c>
      <x:c r="E260" t="str">
        <x:v>SPASPA-4D3N-MLTd [ALL, P4, D3]</x:v>
      </x:c>
      <x:c r="F260" t="str">
        <x:v>REFERENCIA MÚLTIPLE</x:v>
      </x:c>
      <x:c r="G260" s="22" t="str">
        <x:v>1 HAB CUÁDRUPLE | USD 263 | HTL_TAYKA_DESERT_QUAD_2026, HTL_TAYKA_DESERT_DBL_2026, HTL_TAYKA_DESERT_MAT_2026, HTL_TAYKA_DESERT_TRP_2026, HTL_TAYKA_DESERT_SGL_2026</x:v>
      </x:c>
      <x:c r="H260" t="str">
        <x:v>REVISAR ANTES DE IMPORTAR</x:v>
      </x:c>
    </x:row>
    <x:row r="261">
      <x:c r="A261" t="str">
        <x:v>LINEA SIN CÓDIGO</x:v>
      </x:c>
      <x:c r="B261" s="30" t="n">
        <x:v>2026</x:v>
      </x:c>
      <x:c r="C261" t="str">
        <x:v>SPA SPA - 4D3N - MLTd</x:v>
      </x:c>
      <x:c r="D261" t="str">
        <x:v>F179 / fila 179</x:v>
      </x:c>
      <x:c r="E261" t="str">
        <x:v>SPASPA-4D3N-MLTd [ALL, P5, D1]</x:v>
      </x:c>
      <x:c r="F261" t="str">
        <x:v>REFERENCIA MÚLTIPLE</x:v>
      </x:c>
      <x:c r="G261" s="22" t="str">
        <x:v>2 HAB DOBLE + 1 HAB SINGLE | USD 1122 | HTL_MALLKU_VILLAMAR_DBL_2026, HTL_MALLKU_VILLAMAR_SGL_2026</x:v>
      </x:c>
      <x:c r="H261" t="str">
        <x:v>REVISAR ANTES DE IMPORTAR</x:v>
      </x:c>
    </x:row>
    <x:row r="262">
      <x:c r="A262" t="str">
        <x:v>LINEA SIN CÓDIGO</x:v>
      </x:c>
      <x:c r="B262" s="30" t="n">
        <x:v>2026</x:v>
      </x:c>
      <x:c r="C262" t="str">
        <x:v>SPA SPA - 4D3N - MLTd</x:v>
      </x:c>
      <x:c r="D262" t="str">
        <x:v>F187 / fila 187</x:v>
      </x:c>
      <x:c r="E262" t="str">
        <x:v>SPASPA-4D3N-MLTd [ALL, P5, D2]</x:v>
      </x:c>
      <x:c r="F262" t="str">
        <x:v>REFERENCIA MÚLTIPLE</x:v>
      </x:c>
      <x:c r="G262"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262" t="str">
        <x:v>REVISAR ANTES DE IMPORTAR</x:v>
      </x:c>
    </x:row>
    <x:row r="263">
      <x:c r="A263" t="str">
        <x:v>LINEA SIN CÓDIGO</x:v>
      </x:c>
      <x:c r="B263" s="30" t="n">
        <x:v>2026</x:v>
      </x:c>
      <x:c r="C263" t="str">
        <x:v>SPA SPA - 4D3N - MLTd</x:v>
      </x:c>
      <x:c r="D263" t="str">
        <x:v>F194 / fila 194</x:v>
      </x:c>
      <x:c r="E263" t="str">
        <x:v>SPASPA-4D3N-MLTd [ALL, P5, D3]</x:v>
      </x:c>
      <x:c r="F263" t="str">
        <x:v>REFERENCIA MÚLTIPLE</x:v>
      </x:c>
      <x:c r="G263" s="22" t="str">
        <x:v>1 HAB TRIPLE + 1 HAB DOBLE | USD 413 | HTL_TAYKA_DESERT_TRP_2026, HTL_TAYKA_DESERT_DBL_2026, HTL_TAYKA_DESERT_MAT_2026, HTL_TAYKA_DESERT_QUAD_2026, HTL_TAYKA_DESERT_SGL_2026</x:v>
      </x:c>
      <x:c r="H263" t="str">
        <x:v>REVISAR ANTES DE IMPORTAR</x:v>
      </x:c>
    </x:row>
    <x:row r="264">
      <x:c r="A264" t="str">
        <x:v>LINEA SIN CÓDIGO</x:v>
      </x:c>
      <x:c r="B264" s="30" t="n">
        <x:v>2026</x:v>
      </x:c>
      <x:c r="C264" t="str">
        <x:v>SPA SPA - 4D3N - MLF</x:v>
      </x:c>
      <x:c r="D264" t="str">
        <x:v>F59 / fila 59</x:v>
      </x:c>
      <x:c r="E264" t="str">
        <x:v>SPASPA-4D3N-MLF [ALL, P2, D1]</x:v>
      </x:c>
      <x:c r="F264" t="str">
        <x:v>REFERENCIA MÚLTIPLE</x:v>
      </x:c>
      <x:c r="G264" s="22" t="str">
        <x:v>1 HAB DOBLE | USD 374 | HTL_MALLKU_VILLAMAR_DBL_2026, HTL_MALLKU_VILLAMAR_SGL_2026</x:v>
      </x:c>
      <x:c r="H264" t="str">
        <x:v>REVISAR ANTES DE IMPORTAR</x:v>
      </x:c>
    </x:row>
    <x:row r="265">
      <x:c r="A265" t="str">
        <x:v>LINEA SIN CÓDIGO</x:v>
      </x:c>
      <x:c r="B265" s="30" t="n">
        <x:v>2026</x:v>
      </x:c>
      <x:c r="C265" t="str">
        <x:v>SPA SPA - 4D3N - MLF</x:v>
      </x:c>
      <x:c r="D265" t="str">
        <x:v>F65 / fila 65</x:v>
      </x:c>
      <x:c r="E265" t="str">
        <x:v>SPASPA-4D3N-MLF [ALL, P2, D2]</x:v>
      </x:c>
      <x:c r="F265" t="str">
        <x:v>REFERENCIA MÚLTIPLE</x:v>
      </x:c>
      <x:c r="G265" s="22" t="str">
        <x:v>1 HAB TWIN STANDARD - SIN VISTA SALAR | USD 221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265" t="str">
        <x:v>REVISAR ANTES DE IMPORTAR</x:v>
      </x:c>
    </x:row>
    <x:row r="266">
      <x:c r="A266" t="str">
        <x:v>LINEA SIN CÓDIGO</x:v>
      </x:c>
      <x:c r="B266" s="30" t="n">
        <x:v>2026</x:v>
      </x:c>
      <x:c r="C266" t="str">
        <x:v>SPA SPA - 4D3N - MLF</x:v>
      </x:c>
      <x:c r="D266" t="str">
        <x:v>F72 / fila 72</x:v>
      </x:c>
      <x:c r="E266" t="str">
        <x:v>SPASPA-4D3N-MLF [ALL, P2, D3]</x:v>
      </x:c>
      <x:c r="F266" t="str">
        <x:v>REFERENCIA MÚLTIPLE</x:v>
      </x:c>
      <x:c r="G266" s="22" t="str">
        <x:v>MATRIMONIAL STANDARD | USD 164 | HTL_LF_HEDIONDA_TWN_STD_2026, HTL_LF_HEDIONDA_MAT_STD_2026, HTL_LF_HEDIONDA_TWN_SUP_2026, HTL_LF_HEDIONDA_MAT_SUP_2026, HTL_LF_HEDIONDA_SUITE_MAT_2026</x:v>
      </x:c>
      <x:c r="H266" t="str">
        <x:v>REVISAR ANTES DE IMPORTAR</x:v>
      </x:c>
    </x:row>
    <x:row r="267">
      <x:c r="A267" t="str">
        <x:v>LINEA SIN CÓDIGO</x:v>
      </x:c>
      <x:c r="B267" s="30" t="n">
        <x:v>2026</x:v>
      </x:c>
      <x:c r="C267" t="str">
        <x:v>SPA SPA - 4D3N - MLF</x:v>
      </x:c>
      <x:c r="D267" t="str">
        <x:v>F98 / fila 98</x:v>
      </x:c>
      <x:c r="E267" t="str">
        <x:v>SPASPA-4D3N-MLF [ALL, P3, D1]</x:v>
      </x:c>
      <x:c r="F267" t="str">
        <x:v>REFERENCIA MÚLTIPLE</x:v>
      </x:c>
      <x:c r="G267" s="22" t="str">
        <x:v>1 HAB DOBLE + 1 HAB SINGLE | USD 748 | HTL_MALLKU_VILLAMAR_DBL_2026, HTL_MALLKU_VILLAMAR_SGL_2026</x:v>
      </x:c>
      <x:c r="H267" t="str">
        <x:v>REVISAR ANTES DE IMPORTAR</x:v>
      </x:c>
    </x:row>
    <x:row r="268">
      <x:c r="A268" t="str">
        <x:v>LINEA SIN CÓDIGO</x:v>
      </x:c>
      <x:c r="B268" s="30" t="n">
        <x:v>2026</x:v>
      </x:c>
      <x:c r="C268" t="str">
        <x:v>SPA SPA - 4D3N - MLF</x:v>
      </x:c>
      <x:c r="D268" t="str">
        <x:v>F105 / fila 105</x:v>
      </x:c>
      <x:c r="E268" t="str">
        <x:v>SPASPA-4D3N-MLF [ALL, P3, D2]</x:v>
      </x:c>
      <x:c r="F268" t="str">
        <x:v>REFERENCIA MÚLTIPLE</x:v>
      </x:c>
      <x:c r="G268"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268" t="str">
        <x:v>REVISAR ANTES DE IMPORTAR</x:v>
      </x:c>
    </x:row>
    <x:row r="269">
      <x:c r="A269" t="str">
        <x:v>LINEA SIN CÓDIGO</x:v>
      </x:c>
      <x:c r="B269" s="30" t="n">
        <x:v>2026</x:v>
      </x:c>
      <x:c r="C269" t="str">
        <x:v>SPA SPA - 4D3N - MLF</x:v>
      </x:c>
      <x:c r="D269" t="str">
        <x:v>F112 / fila 112</x:v>
      </x:c>
      <x:c r="E269" t="str">
        <x:v>SPASPA-4D3N-MLF [ALL, P3, D3]</x:v>
      </x:c>
      <x:c r="F269" t="str">
        <x:v>REFERENCIA MÚLTIPLE</x:v>
      </x:c>
      <x:c r="G269" s="22" t="str">
        <x:v>TRIPLE SUPERIOR | USD 241 | HTL_LF_HEDIONDA_TRP_SUP_2026, HTL_LF_HEDIONDA_SUITE_FAM_TRP_2026</x:v>
      </x:c>
      <x:c r="H269" t="str">
        <x:v>REVISAR ANTES DE IMPORTAR</x:v>
      </x:c>
    </x:row>
    <x:row r="270">
      <x:c r="A270" t="str">
        <x:v>LINEA SIN CÓDIGO</x:v>
      </x:c>
      <x:c r="B270" s="30" t="n">
        <x:v>2026</x:v>
      </x:c>
      <x:c r="C270" t="str">
        <x:v>SPA SPA - 4D3N - MLF</x:v>
      </x:c>
      <x:c r="D270" t="str">
        <x:v>F138 / fila 138</x:v>
      </x:c>
      <x:c r="E270" t="str">
        <x:v>SPASPA-4D3N-MLF [ALL, P4, D1]</x:v>
      </x:c>
      <x:c r="F270" t="str">
        <x:v>REFERENCIA MÚLTIPLE</x:v>
      </x:c>
      <x:c r="G270" s="22" t="str">
        <x:v>2 HAB DOBLE | USD 748 | HTL_MALLKU_VILLAMAR_DBL_2026, HTL_MALLKU_VILLAMAR_SGL_2026</x:v>
      </x:c>
      <x:c r="H270" t="str">
        <x:v>REVISAR ANTES DE IMPORTAR</x:v>
      </x:c>
    </x:row>
    <x:row r="271">
      <x:c r="A271" t="str">
        <x:v>LINEA SIN CÓDIGO</x:v>
      </x:c>
      <x:c r="B271" s="30" t="n">
        <x:v>2026</x:v>
      </x:c>
      <x:c r="C271" t="str">
        <x:v>SPA SPA - 4D3N - MLF</x:v>
      </x:c>
      <x:c r="D271" t="str">
        <x:v>F145 / fila 145</x:v>
      </x:c>
      <x:c r="E271" t="str">
        <x:v>SPASPA-4D3N-MLF [ALL, P4, D2]</x:v>
      </x:c>
      <x:c r="F271" t="str">
        <x:v>REFERENCIA MÚLTIPLE</x:v>
      </x:c>
      <x:c r="G271" s="22" t="str">
        <x:v>1 SUITE FAMILIAR STANDARD - SIN VISTA SALAR | USD 299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271" t="str">
        <x:v>REVISAR ANTES DE IMPORTAR</x:v>
      </x:c>
    </x:row>
    <x:row r="272">
      <x:c r="A272" t="str">
        <x:v>LINEA SIN CÓDIGO</x:v>
      </x:c>
      <x:c r="B272" s="30" t="n">
        <x:v>2026</x:v>
      </x:c>
      <x:c r="C272" t="str">
        <x:v>SPA SPA - 4D3N - MLF</x:v>
      </x:c>
      <x:c r="D272" t="str">
        <x:v>F152 / fila 152</x:v>
      </x:c>
      <x:c r="E272" t="str">
        <x:v>SPASPA-4D3N-MLF [ALL, P4, D3]</x:v>
      </x:c>
      <x:c r="F272" t="str">
        <x:v>REFERENCIA MÚLTIPLE</x:v>
      </x:c>
      <x:c r="G272" s="22" t="str">
        <x:v>2 HAB MATRIMONIAL STANDARD | USD 328 | HTL_LF_HEDIONDA_TWN_STD_2026, HTL_LF_HEDIONDA_MAT_STD_2026, HTL_LF_HEDIONDA_TWN_SUP_2026, HTL_LF_HEDIONDA_MAT_SUP_2026, HTL_LF_HEDIONDA_TRP_SUP_2026, HTL_LF_HEDIONDA_SGL_SUP_2026</x:v>
      </x:c>
      <x:c r="H272" t="str">
        <x:v>REVISAR ANTES DE IMPORTAR</x:v>
      </x:c>
    </x:row>
    <x:row r="273">
      <x:c r="A273" t="str">
        <x:v>LINEA SIN CÓDIGO</x:v>
      </x:c>
      <x:c r="B273" s="30" t="n">
        <x:v>2026</x:v>
      </x:c>
      <x:c r="C273" t="str">
        <x:v>SPA SPA - 4D3N - MLF</x:v>
      </x:c>
      <x:c r="D273" t="str">
        <x:v>F179 / fila 179</x:v>
      </x:c>
      <x:c r="E273" t="str">
        <x:v>SPASPA-4D3N-MLF [ALL, P5, D1]</x:v>
      </x:c>
      <x:c r="F273" t="str">
        <x:v>REFERENCIA MÚLTIPLE</x:v>
      </x:c>
      <x:c r="G273" s="22" t="str">
        <x:v>2 HAB DOBLE + 1 HAB SINGLE | USD 1122 | HTL_MALLKU_VILLAMAR_DBL_2026, HTL_MALLKU_VILLAMAR_SGL_2026</x:v>
      </x:c>
      <x:c r="H273" t="str">
        <x:v>REVISAR ANTES DE IMPORTAR</x:v>
      </x:c>
    </x:row>
    <x:row r="274">
      <x:c r="A274" t="str">
        <x:v>LINEA SIN CÓDIGO</x:v>
      </x:c>
      <x:c r="B274" s="30" t="n">
        <x:v>2026</x:v>
      </x:c>
      <x:c r="C274" t="str">
        <x:v>SPA SPA - 4D3N - MLF</x:v>
      </x:c>
      <x:c r="D274" t="str">
        <x:v>F187 / fila 187</x:v>
      </x:c>
      <x:c r="E274" t="str">
        <x:v>SPASPA-4D3N-MLF [ALL, P5, D2]</x:v>
      </x:c>
      <x:c r="F274" t="str">
        <x:v>REFERENCIA MÚLTIPLE</x:v>
      </x:c>
      <x:c r="G274"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274" t="str">
        <x:v>REVISAR ANTES DE IMPORTAR</x:v>
      </x:c>
    </x:row>
    <x:row r="275">
      <x:c r="A275" t="str">
        <x:v>LINEA SIN CÓDIGO</x:v>
      </x:c>
      <x:c r="B275" s="30" t="n">
        <x:v>2026</x:v>
      </x:c>
      <x:c r="C275" t="str">
        <x:v>SPA SPA - 4D3N - MLF</x:v>
      </x:c>
      <x:c r="D275" t="str">
        <x:v>F195 / fila 195</x:v>
      </x:c>
      <x:c r="E275" t="str">
        <x:v>SPASPA-4D3N-MLF [ALL, P5, D3]</x:v>
      </x:c>
      <x:c r="F275" t="str">
        <x:v>REFERENCIA MÚLTIPLE</x:v>
      </x:c>
      <x:c r="G275" s="22" t="str">
        <x:v>1 HAB TRIPLE SUPERIOR + 1 HAB MATRIMONIAL STANDARD | USD 405 | HTL_LF_HEDIONDA_TRP_SUP_2026, HTL_LF_HEDIONDA_TWN_STD_2026, HTL_LF_HEDIONDA_MAT_STD_2026, HTL_LF_HEDIONDA_SUITE_FAM_TRP_2026, HTL_LF_HEDIONDA_SGL_SUP_2026</x:v>
      </x:c>
      <x:c r="H275" t="str">
        <x:v>REVISAR ANTES DE IMPORTAR</x:v>
      </x:c>
    </x:row>
    <x:row r="276">
      <x:c r="A276" t="str">
        <x:v>LINEA SIN CÓDIGO</x:v>
      </x:c>
      <x:c r="B276" s="30" t="n">
        <x:v>2026</x:v>
      </x:c>
      <x:c r="C276" t="str">
        <x:v>SPA SPA - 4D3N - MJF</x:v>
      </x:c>
      <x:c r="D276" t="str">
        <x:v>F59 / fila 59</x:v>
      </x:c>
      <x:c r="E276" t="str">
        <x:v>SPASPA-4D3N-MJF [ALL, P2, D1]</x:v>
      </x:c>
      <x:c r="F276" t="str">
        <x:v>REFERENCIA MÚLTIPLE</x:v>
      </x:c>
      <x:c r="G276" s="22" t="str">
        <x:v>1 HAB DOBLE | USD 374 | HTL_MALLKU_VILLAMAR_DBL_2026, HTL_MALLKU_VILLAMAR_SGL_2026</x:v>
      </x:c>
      <x:c r="H276" t="str">
        <x:v>REVISAR ANTES DE IMPORTAR</x:v>
      </x:c>
    </x:row>
    <x:row r="277">
      <x:c r="A277" t="str">
        <x:v>LINEA SIN CÓDIGO</x:v>
      </x:c>
      <x:c r="B277" s="30" t="n">
        <x:v>2026</x:v>
      </x:c>
      <x:c r="C277" t="str">
        <x:v>SPA SPA - 4D3N - MJF</x:v>
      </x:c>
      <x:c r="D277" t="str">
        <x:v>F65 / fila 65</x:v>
      </x:c>
      <x:c r="E277" t="str">
        <x:v>SPASPA-4D3N-MJF [ALL, P2, D2]</x:v>
      </x:c>
      <x:c r="F277" t="str">
        <x:v>REFERENCIA MÚLTIPLE</x:v>
      </x:c>
      <x:c r="G277" s="22" t="str">
        <x:v>1 HAB DOBLE/MATRIMONIAL | USD 174 | HTL_JDU_UYUNI_DBLMAT_2026, HTL_JDU_UYUNI_SGL_2026</x:v>
      </x:c>
      <x:c r="H277" t="str">
        <x:v>REVISAR ANTES DE IMPORTAR</x:v>
      </x:c>
    </x:row>
    <x:row r="278">
      <x:c r="A278" t="str">
        <x:v>LINEA SIN CÓDIGO</x:v>
      </x:c>
      <x:c r="B278" s="30" t="n">
        <x:v>2026</x:v>
      </x:c>
      <x:c r="C278" t="str">
        <x:v>SPA SPA - 4D3N - MJF</x:v>
      </x:c>
      <x:c r="D278" t="str">
        <x:v>F72 / fila 72</x:v>
      </x:c>
      <x:c r="E278" t="str">
        <x:v>SPASPA-4D3N-MJF [ALL, P2, D3]</x:v>
      </x:c>
      <x:c r="F278" t="str">
        <x:v>REFERENCIA MÚLTIPLE</x:v>
      </x:c>
      <x:c r="G278" s="22" t="str">
        <x:v>MATRIMONIAL STANDARD | USD 164 | HTL_LF_HEDIONDA_TWN_STD_2026, HTL_LF_HEDIONDA_MAT_STD_2026, HTL_LF_HEDIONDA_TWN_SUP_2026, HTL_LF_HEDIONDA_MAT_SUP_2026, HTL_LF_HEDIONDA_SUITE_MAT_2026</x:v>
      </x:c>
      <x:c r="H278" t="str">
        <x:v>REVISAR ANTES DE IMPORTAR</x:v>
      </x:c>
    </x:row>
    <x:row r="279">
      <x:c r="A279" t="str">
        <x:v>LINEA SIN CÓDIGO</x:v>
      </x:c>
      <x:c r="B279" s="30" t="n">
        <x:v>2026</x:v>
      </x:c>
      <x:c r="C279" t="str">
        <x:v>SPA SPA - 4D3N - MJF</x:v>
      </x:c>
      <x:c r="D279" t="str">
        <x:v>F98 / fila 98</x:v>
      </x:c>
      <x:c r="E279" t="str">
        <x:v>SPASPA-4D3N-MJF [ALL, P3, D1]</x:v>
      </x:c>
      <x:c r="F279" t="str">
        <x:v>REFERENCIA MÚLTIPLE</x:v>
      </x:c>
      <x:c r="G279" s="22" t="str">
        <x:v>1 HAB DOBLE + 1 HAB SINGLE | USD 748 | HTL_MALLKU_VILLAMAR_DBL_2026, HTL_MALLKU_VILLAMAR_SGL_2026</x:v>
      </x:c>
      <x:c r="H279" t="str">
        <x:v>REVISAR ANTES DE IMPORTAR</x:v>
      </x:c>
    </x:row>
    <x:row r="280">
      <x:c r="A280" t="str">
        <x:v>LINEA SIN CÓDIGO</x:v>
      </x:c>
      <x:c r="B280" s="30" t="n">
        <x:v>2026</x:v>
      </x:c>
      <x:c r="C280" t="str">
        <x:v>SPA SPA - 4D3N - MJF</x:v>
      </x:c>
      <x:c r="D280" t="str">
        <x:v>F105 / fila 105</x:v>
      </x:c>
      <x:c r="E280" t="str">
        <x:v>SPASPA-4D3N-MJF [ALL, P3, D2]</x:v>
      </x:c>
      <x:c r="F280" t="str">
        <x:v>REFERENCIA MÚLTIPLE</x:v>
      </x:c>
      <x:c r="G280" s="22" t="str">
        <x:v>1 HAB TRIPLE | USD 233 | HTL_JDU_UYUNI_TRP_2026, HTL_JDU_UYUNI_DBLMAT_2026, HTL_JDU_UYUNI_SGL_2026</x:v>
      </x:c>
      <x:c r="H280" t="str">
        <x:v>REVISAR ANTES DE IMPORTAR</x:v>
      </x:c>
    </x:row>
    <x:row r="281">
      <x:c r="A281" t="str">
        <x:v>LINEA SIN CÓDIGO</x:v>
      </x:c>
      <x:c r="B281" s="30" t="n">
        <x:v>2026</x:v>
      </x:c>
      <x:c r="C281" t="str">
        <x:v>SPA SPA - 4D3N - MJF</x:v>
      </x:c>
      <x:c r="D281" t="str">
        <x:v>F112 / fila 112</x:v>
      </x:c>
      <x:c r="E281" t="str">
        <x:v>SPASPA-4D3N-MJF [ALL, P3, D3]</x:v>
      </x:c>
      <x:c r="F281" t="str">
        <x:v>REFERENCIA MÚLTIPLE</x:v>
      </x:c>
      <x:c r="G281" s="22" t="str">
        <x:v>TRIPLE SUPERIOR | USD 241 | HTL_LF_HEDIONDA_TRP_SUP_2026, HTL_LF_HEDIONDA_SUITE_FAM_TRP_2026</x:v>
      </x:c>
      <x:c r="H281" t="str">
        <x:v>REVISAR ANTES DE IMPORTAR</x:v>
      </x:c>
    </x:row>
    <x:row r="282">
      <x:c r="A282" t="str">
        <x:v>LINEA SIN CÓDIGO</x:v>
      </x:c>
      <x:c r="B282" s="30" t="n">
        <x:v>2026</x:v>
      </x:c>
      <x:c r="C282" t="str">
        <x:v>SPA SPA - 4D3N - MJF</x:v>
      </x:c>
      <x:c r="D282" t="str">
        <x:v>F138 / fila 138</x:v>
      </x:c>
      <x:c r="E282" t="str">
        <x:v>SPASPA-4D3N-MJF [ALL, P4, D1]</x:v>
      </x:c>
      <x:c r="F282" t="str">
        <x:v>REFERENCIA MÚLTIPLE</x:v>
      </x:c>
      <x:c r="G282" s="22" t="str">
        <x:v>2 HAB DOBLE | USD 748 | HTL_MALLKU_VILLAMAR_DBL_2026, HTL_MALLKU_VILLAMAR_SGL_2026</x:v>
      </x:c>
      <x:c r="H282" t="str">
        <x:v>REVISAR ANTES DE IMPORTAR</x:v>
      </x:c>
    </x:row>
    <x:row r="283">
      <x:c r="A283" t="str">
        <x:v>LINEA SIN CÓDIGO</x:v>
      </x:c>
      <x:c r="B283" s="30" t="n">
        <x:v>2026</x:v>
      </x:c>
      <x:c r="C283" t="str">
        <x:v>SPA SPA - 4D3N - MJF</x:v>
      </x:c>
      <x:c r="D283" t="str">
        <x:v>F180 / fila 180</x:v>
      </x:c>
      <x:c r="E283" t="str">
        <x:v>SPASPA-4D3N-MJF [ALL, P5, D1]</x:v>
      </x:c>
      <x:c r="F283" t="str">
        <x:v>REFERENCIA MÚLTIPLE</x:v>
      </x:c>
      <x:c r="G283" s="22" t="str">
        <x:v>2 HAB DOBLE + 1 HAB SINGLE | USD 1122 | HTL_MALLKU_VILLAMAR_DBL_2026, HTL_MALLKU_VILLAMAR_SGL_2026</x:v>
      </x:c>
      <x:c r="H283" t="str">
        <x:v>REVISAR ANTES DE IMPORTAR</x:v>
      </x:c>
    </x:row>
    <x:row r="284">
      <x:c r="A284" t="str">
        <x:v>LINEA SIN CÓDIGO</x:v>
      </x:c>
      <x:c r="B284" s="30" t="n">
        <x:v>2026</x:v>
      </x:c>
      <x:c r="C284" t="str">
        <x:v>SPA SPA - 4D3N - MJF</x:v>
      </x:c>
      <x:c r="D284" t="str">
        <x:v>F188 / fila 188</x:v>
      </x:c>
      <x:c r="E284" t="str">
        <x:v>SPASPA-4D3N-MJF [ALL, P5, D2]</x:v>
      </x:c>
      <x:c r="F284" t="str">
        <x:v>REFERENCIA MÚLTIPLE</x:v>
      </x:c>
      <x:c r="G284" s="22" t="str">
        <x:v>1 HAB TRIPLE + 1 HAB DOBLE/MATRIMONIAL | USD 407 | HTL_JDU_UYUNI_TRP_2026, HTL_JDU_UYUNI_DBLMAT_2026, HTL_JDU_UYUNI_SGL_2026</x:v>
      </x:c>
      <x:c r="H284" t="str">
        <x:v>REVISAR ANTES DE IMPORTAR</x:v>
      </x:c>
    </x:row>
    <x:row r="285">
      <x:c r="A285" t="str">
        <x:v>LINEA SIN CÓDIGO</x:v>
      </x:c>
      <x:c r="B285" s="30" t="n">
        <x:v>2026</x:v>
      </x:c>
      <x:c r="C285" t="str">
        <x:v>SPA SPA - 4D3N - MJF</x:v>
      </x:c>
      <x:c r="D285" t="str">
        <x:v>F197 / fila 197</x:v>
      </x:c>
      <x:c r="E285" t="str">
        <x:v>SPASPA-4D3N-MJF [ALL, P5, D3]</x:v>
      </x:c>
      <x:c r="F285" t="str">
        <x:v>REFERENCIA MÚLTIPLE</x:v>
      </x:c>
      <x:c r="G285" s="22" t="str">
        <x:v>1 HAB TRIPLE SUPERIOR + 1 HAB MATRIMONIAL STANDARD | USD 405 | HTL_LF_HEDIONDA_TRP_SUP_2026, HTL_LF_HEDIONDA_TWN_STD_2026, HTL_LF_HEDIONDA_MAT_STD_2026, HTL_LF_HEDIONDA_SUITE_FAM_TRP_2026, HTL_LF_HEDIONDA_SGL_SUP_2026</x:v>
      </x:c>
      <x:c r="H285" t="str">
        <x:v>REVISAR ANTES DE IMPORTAR</x:v>
      </x:c>
    </x:row>
    <x:row r="286">
      <x:c r="A286" t="str">
        <x:v>LINEA SIN CÓDIGO</x:v>
      </x:c>
      <x:c r="B286" s="30" t="n">
        <x:v>2026</x:v>
      </x:c>
      <x:c r="C286" t="str">
        <x:v>COTIZAR____SPA SPA - 4D3N - FJJ</x:v>
      </x:c>
      <x:c r="D286" t="str">
        <x:v>F61 / fila 61</x:v>
      </x:c>
      <x:c r="E286" t="str">
        <x:v>SPASPA-4D3N-FJJ [ALL, P2, D3]</x:v>
      </x:c>
      <x:c r="F286" t="str">
        <x:v>REFERENCIA MÚLTIPLE</x:v>
      </x:c>
      <x:c r="G286" s="22" t="str">
        <x:v>MATRIMONIAL STANDARD | USD 164 | HTL_LF_HEDIONDA_TWN_STD_2026, HTL_LF_HEDIONDA_MAT_STD_2026, HTL_LF_HEDIONDA_TWN_SUP_2026, HTL_LF_HEDIONDA_MAT_SUP_2026, HTL_LF_HEDIONDA_SUITE_MAT_2026</x:v>
      </x:c>
      <x:c r="H286" t="str">
        <x:v>REVISAR ANTES DE IMPORTAR</x:v>
      </x:c>
    </x:row>
    <x:row r="287">
      <x:c r="A287" t="str">
        <x:v>LINEA SIN CÓDIGO</x:v>
      </x:c>
      <x:c r="B287" s="30" t="n">
        <x:v>2026</x:v>
      </x:c>
      <x:c r="C287" t="str">
        <x:v>COTIZAR____SPA SPA - 4D3N - FJJ</x:v>
      </x:c>
      <x:c r="D287" t="str">
        <x:v>F67 / fila 67</x:v>
      </x:c>
      <x:c r="E287" t="str">
        <x:v>SPASPA-4D3N-FJJ [ALL, P2, D2]</x:v>
      </x:c>
      <x:c r="F287" t="str">
        <x:v>REFERENCIA MÚLTIPLE</x:v>
      </x:c>
      <x:c r="G287" s="22" t="str">
        <x:v>1 HAB DOBLE/MATRIMONIAL | USD 174 | HTL_JDU_UYUNI_DBLMAT_2026, HTL_JDU_UYUNI_SGL_2026</x:v>
      </x:c>
      <x:c r="H287" t="str">
        <x:v>REVISAR ANTES DE IMPORTAR</x:v>
      </x:c>
    </x:row>
    <x:row r="288">
      <x:c r="A288" t="str">
        <x:v>LINEA SIN CÓDIGO</x:v>
      </x:c>
      <x:c r="B288" s="30" t="n">
        <x:v>2026</x:v>
      </x:c>
      <x:c r="C288" t="str">
        <x:v>COTIZAR____SPA SPA - 4D3N - FJJ</x:v>
      </x:c>
      <x:c r="D288" t="str">
        <x:v>F71 / fila 71</x:v>
      </x:c>
      <x:c r="E288" t="str">
        <x:v>SPASPA-4D3N-FJJ [ALL, P2, D1]</x:v>
      </x:c>
      <x:c r="F288" t="str">
        <x:v>SIN CÓDIGO ÚNICO</x:v>
      </x:c>
      <x:c r="G288" s="22" t="str">
        <x:v>CENA | USD 88.0 | sin fórmula MATCH</x:v>
      </x:c>
      <x:c r="H288" t="str">
        <x:v>REVISAR ANTES DE IMPORTAR</x:v>
      </x:c>
    </x:row>
    <x:row r="289">
      <x:c r="A289" t="str">
        <x:v>LINEA SIN CÓDIGO</x:v>
      </x:c>
      <x:c r="B289" s="30" t="n">
        <x:v>2026</x:v>
      </x:c>
      <x:c r="C289" t="str">
        <x:v>COTIZAR____SPA SPA - 4D3N - FJJ</x:v>
      </x:c>
      <x:c r="D289" t="str">
        <x:v>F72 / fila 72</x:v>
      </x:c>
      <x:c r="E289" t="str">
        <x:v>SPASPA-4D3N-FJJ [ALL, P2, D1]</x:v>
      </x:c>
      <x:c r="F289" t="str">
        <x:v>SIN CÓDIGO ÚNICO</x:v>
      </x:c>
      <x:c r="G289" s="22" t="str">
        <x:v>1 HAB DOBLE | USD 174.0 | sin fórmula MATCH</x:v>
      </x:c>
      <x:c r="H289" t="str">
        <x:v>REVISAR ANTES DE IMPORTAR</x:v>
      </x:c>
    </x:row>
    <x:row r="290">
      <x:c r="A290" t="str">
        <x:v>LINEA SIN CÓDIGO</x:v>
      </x:c>
      <x:c r="B290" s="30" t="n">
        <x:v>2026</x:v>
      </x:c>
      <x:c r="C290" t="str">
        <x:v>COTIZAR____SPA SPA - 4D3N - FJJ</x:v>
      </x:c>
      <x:c r="D290" t="str">
        <x:v>F98 / fila 98</x:v>
      </x:c>
      <x:c r="E290" t="str">
        <x:v>SPASPA-4D3N-FJJ [ALL, P3, D1]</x:v>
      </x:c>
      <x:c r="F290" t="str">
        <x:v>REFERENCIA MÚLTIPLE</x:v>
      </x:c>
      <x:c r="G290" s="22" t="str">
        <x:v>1 HAB DOBLE + 1 HAB SINGLE | USD 748 | HTL_MALLKU_VILLAMAR_DBL_2026, HTL_MALLKU_VILLAMAR_SGL_2026</x:v>
      </x:c>
      <x:c r="H290" t="str">
        <x:v>REVISAR ANTES DE IMPORTAR</x:v>
      </x:c>
    </x:row>
    <x:row r="291">
      <x:c r="A291" t="str">
        <x:v>LINEA SIN CÓDIGO</x:v>
      </x:c>
      <x:c r="B291" s="30" t="n">
        <x:v>2026</x:v>
      </x:c>
      <x:c r="C291" t="str">
        <x:v>COTIZAR____SPA SPA - 4D3N - FJJ</x:v>
      </x:c>
      <x:c r="D291" t="str">
        <x:v>F105 / fila 105</x:v>
      </x:c>
      <x:c r="E291" t="str">
        <x:v>SPASPA-4D3N-FJJ [ALL, P3, D2]</x:v>
      </x:c>
      <x:c r="F291" t="str">
        <x:v>REFERENCIA MÚLTIPLE</x:v>
      </x:c>
      <x:c r="G291" s="22" t="str">
        <x:v>1 HAB TRIPLE | USD 233 | HTL_JDU_UYUNI_TRP_2026, HTL_JDU_UYUNI_DBLMAT_2026, HTL_JDU_UYUNI_SGL_2026</x:v>
      </x:c>
      <x:c r="H291" t="str">
        <x:v>REVISAR ANTES DE IMPORTAR</x:v>
      </x:c>
    </x:row>
    <x:row r="292">
      <x:c r="A292" t="str">
        <x:v>LINEA SIN CÓDIGO</x:v>
      </x:c>
      <x:c r="B292" s="30" t="n">
        <x:v>2026</x:v>
      </x:c>
      <x:c r="C292" t="str">
        <x:v>COTIZAR____SPA SPA - 4D3N - FJJ</x:v>
      </x:c>
      <x:c r="D292" t="str">
        <x:v>F112 / fila 112</x:v>
      </x:c>
      <x:c r="E292" t="str">
        <x:v>SPASPA-4D3N-FJJ [ALL, P3, D3]</x:v>
      </x:c>
      <x:c r="F292" t="str">
        <x:v>REFERENCIA MÚLTIPLE</x:v>
      </x:c>
      <x:c r="G292" s="22" t="str">
        <x:v>TRIPLE SUPERIOR | USD 241 | HTL_LF_HEDIONDA_TRP_SUP_2026, HTL_LF_HEDIONDA_SUITE_FAM_TRP_2026</x:v>
      </x:c>
      <x:c r="H292" t="str">
        <x:v>REVISAR ANTES DE IMPORTAR</x:v>
      </x:c>
    </x:row>
    <x:row r="293">
      <x:c r="A293" t="str">
        <x:v>LINEA SIN CÓDIGO</x:v>
      </x:c>
      <x:c r="B293" s="30" t="n">
        <x:v>2026</x:v>
      </x:c>
      <x:c r="C293" t="str">
        <x:v>COTIZAR____SPA SPA - 4D3N - FJJ</x:v>
      </x:c>
      <x:c r="D293" t="str">
        <x:v>F138 / fila 138</x:v>
      </x:c>
      <x:c r="E293" t="str">
        <x:v>SPASPA-4D3N-FJJ [ALL, P4, D1]</x:v>
      </x:c>
      <x:c r="F293" t="str">
        <x:v>REFERENCIA MÚLTIPLE</x:v>
      </x:c>
      <x:c r="G293" s="22" t="str">
        <x:v>2 HAB DOBLE | USD 748 | HTL_MALLKU_VILLAMAR_DBL_2026, HTL_MALLKU_VILLAMAR_SGL_2026</x:v>
      </x:c>
      <x:c r="H293" t="str">
        <x:v>REVISAR ANTES DE IMPORTAR</x:v>
      </x:c>
    </x:row>
    <x:row r="294">
      <x:c r="A294" t="str">
        <x:v>LINEA SIN CÓDIGO</x:v>
      </x:c>
      <x:c r="B294" s="30" t="n">
        <x:v>2026</x:v>
      </x:c>
      <x:c r="C294" t="str">
        <x:v>COTIZAR____SPA SPA - 4D3N - FJJ</x:v>
      </x:c>
      <x:c r="D294" t="str">
        <x:v>F180 / fila 180</x:v>
      </x:c>
      <x:c r="E294" t="str">
        <x:v>SPASPA-4D3N-FJJ [ALL, P5, D1]</x:v>
      </x:c>
      <x:c r="F294" t="str">
        <x:v>REFERENCIA MÚLTIPLE</x:v>
      </x:c>
      <x:c r="G294" s="22" t="str">
        <x:v>2 HAB DOBLE + 1 HAB SINGLE | USD 1122 | HTL_MALLKU_VILLAMAR_DBL_2026, HTL_MALLKU_VILLAMAR_SGL_2026</x:v>
      </x:c>
      <x:c r="H294" t="str">
        <x:v>REVISAR ANTES DE IMPORTAR</x:v>
      </x:c>
    </x:row>
    <x:row r="295">
      <x:c r="A295" t="str">
        <x:v>LINEA SIN CÓDIGO</x:v>
      </x:c>
      <x:c r="B295" s="30" t="n">
        <x:v>2026</x:v>
      </x:c>
      <x:c r="C295" t="str">
        <x:v>COTIZAR____SPA SPA - 4D3N - FJJ</x:v>
      </x:c>
      <x:c r="D295" t="str">
        <x:v>F188 / fila 188</x:v>
      </x:c>
      <x:c r="E295" t="str">
        <x:v>SPASPA-4D3N-FJJ [ALL, P5, D2]</x:v>
      </x:c>
      <x:c r="F295" t="str">
        <x:v>REFERENCIA MÚLTIPLE</x:v>
      </x:c>
      <x:c r="G295" s="22" t="str">
        <x:v>1 HAB TRIPLE + 1 HAB DOBLE/MATRIMONIAL | USD 407 | HTL_JDU_UYUNI_TRP_2026, HTL_JDU_UYUNI_DBLMAT_2026, HTL_JDU_UYUNI_SGL_2026</x:v>
      </x:c>
      <x:c r="H295" t="str">
        <x:v>REVISAR ANTES DE IMPORTAR</x:v>
      </x:c>
    </x:row>
    <x:row r="296">
      <x:c r="A296" t="str">
        <x:v>LINEA SIN CÓDIGO</x:v>
      </x:c>
      <x:c r="B296" s="30" t="n">
        <x:v>2026</x:v>
      </x:c>
      <x:c r="C296" t="str">
        <x:v>COTIZAR____SPA SPA - 4D3N - FJJ</x:v>
      </x:c>
      <x:c r="D296" t="str">
        <x:v>F197 / fila 197</x:v>
      </x:c>
      <x:c r="E296" t="str">
        <x:v>SPASPA-4D3N-FJJ [ALL, P5, D3]</x:v>
      </x:c>
      <x:c r="F296" t="str">
        <x:v>REFERENCIA MÚLTIPLE</x:v>
      </x:c>
      <x:c r="G296" s="22" t="str">
        <x:v>1 HAB TRIPLE SUPERIOR + 1 HAB MATRIMONIAL STANDARD | USD 405 | HTL_LF_HEDIONDA_TRP_SUP_2026, HTL_LF_HEDIONDA_TWN_STD_2026, HTL_LF_HEDIONDA_MAT_STD_2026, HTL_LF_HEDIONDA_SUITE_FAM_TRP_2026, HTL_LF_HEDIONDA_SGL_SUP_2026</x:v>
      </x:c>
      <x:c r="H296" t="str">
        <x:v>REVISAR ANTES DE IMPORTAR</x:v>
      </x:c>
    </x:row>
    <x:row r="297">
      <x:c r="A297" t="str">
        <x:v>LINEA SIN CÓDIGO</x:v>
      </x:c>
      <x:c r="B297" s="30" t="n">
        <x:v>2026</x:v>
      </x:c>
      <x:c r="C297" t="str">
        <x:v>SPA SPA - 4D3N - MÑF</x:v>
      </x:c>
      <x:c r="D297" t="str">
        <x:v>F25 / fila 25</x:v>
      </x:c>
      <x:c r="E297" t="str">
        <x:v>SPASPA-4D3N-MÑF [ALL, P1, D2]</x:v>
      </x:c>
      <x:c r="F297" t="str">
        <x:v>SIN CÓDIGO ÚNICO</x:v>
      </x:c>
      <x:c r="G297" s="22" t="str">
        <x:v>CENA EXTRA | USD 30 | sin fórmula MATCH</x:v>
      </x:c>
      <x:c r="H297" t="str">
        <x:v>REVISAR ANTES DE IMPORTAR</x:v>
      </x:c>
    </x:row>
    <x:row r="298">
      <x:c r="A298" t="str">
        <x:v>LINEA SIN CÓDIGO</x:v>
      </x:c>
      <x:c r="B298" s="30" t="n">
        <x:v>2026</x:v>
      </x:c>
      <x:c r="C298" t="str">
        <x:v>SPA SPA - 4D3N - MÑF</x:v>
      </x:c>
      <x:c r="D298" t="str">
        <x:v>F59 / fila 59</x:v>
      </x:c>
      <x:c r="E298" t="str">
        <x:v>SPASPA-4D3N-MÑF [ALL, P2, D1]</x:v>
      </x:c>
      <x:c r="F298" t="str">
        <x:v>REFERENCIA MÚLTIPLE</x:v>
      </x:c>
      <x:c r="G298" s="22" t="str">
        <x:v>2 HAB SINGLE | USD 748 | HTL_MALLKU_VILLAMAR_DBL_2026, HTL_MALLKU_VILLAMAR_SGL_2026</x:v>
      </x:c>
      <x:c r="H298" t="str">
        <x:v>REVISAR ANTES DE IMPORTAR</x:v>
      </x:c>
    </x:row>
    <x:row r="299">
      <x:c r="A299" t="str">
        <x:v>LINEA SIN CÓDIGO</x:v>
      </x:c>
      <x:c r="B299" s="30" t="n">
        <x:v>2026</x:v>
      </x:c>
      <x:c r="C299" t="str">
        <x:v>SPA SPA - 4D3N - MÑF</x:v>
      </x:c>
      <x:c r="D299" t="str">
        <x:v>F64 / fila 64</x:v>
      </x:c>
      <x:c r="E299" t="str">
        <x:v>SPASPA-4D3N-MÑF [ALL, P2, D2]</x:v>
      </x:c>
      <x:c r="F299" t="str">
        <x:v>SIN CÓDIGO ÚNICO</x:v>
      </x:c>
      <x:c r="G299" s="22" t="str">
        <x:v>CENA EXTRA | USD 60 | sin fórmula MATCH</x:v>
      </x:c>
      <x:c r="H299" t="str">
        <x:v>REVISAR ANTES DE IMPORTAR</x:v>
      </x:c>
    </x:row>
    <x:row r="300">
      <x:c r="A300" t="str">
        <x:v>LINEA SIN CÓDIGO</x:v>
      </x:c>
      <x:c r="B300" s="30" t="n">
        <x:v>2026</x:v>
      </x:c>
      <x:c r="C300" t="str">
        <x:v>SPA SPA - 4D3N - MÑF</x:v>
      </x:c>
      <x:c r="D300" t="str">
        <x:v>F65 / fila 65</x:v>
      </x:c>
      <x:c r="E300" t="str">
        <x:v>SPASPA-4D3N-MÑF [ALL, P2, D2]</x:v>
      </x:c>
      <x:c r="F300" t="str">
        <x:v>REFERENCIA MÚLTIPLE</x:v>
      </x:c>
      <x:c r="G300" s="22" t="str">
        <x:v>1 HAB DOBLE | USD 136 | HTL_COSC_UYUNI_DBL_2026, HTL_COSC_UYUNI_MAT_2026, HTL_COSC_UYUNI_SGL_STD_2026</x:v>
      </x:c>
      <x:c r="H300" t="str">
        <x:v>REVISAR ANTES DE IMPORTAR</x:v>
      </x:c>
    </x:row>
    <x:row r="301">
      <x:c r="A301" t="str">
        <x:v>LINEA SIN CÓDIGO</x:v>
      </x:c>
      <x:c r="B301" s="30" t="n">
        <x:v>2026</x:v>
      </x:c>
      <x:c r="C301" t="str">
        <x:v>SPA SPA - 4D3N - MÑF</x:v>
      </x:c>
      <x:c r="D301" t="str">
        <x:v>F72 / fila 72</x:v>
      </x:c>
      <x:c r="E301" t="str">
        <x:v>SPASPA-4D3N-MÑF [ALL, P2, D3]</x:v>
      </x:c>
      <x:c r="F301" t="str">
        <x:v>REFERENCIA MÚLTIPLE</x:v>
      </x:c>
      <x:c r="G301" s="22" t="str">
        <x:v>1 HAB MATRIMONIAL ESTÁNDAR | USD 164 | HTL_LF_HEDIONDA_TWN_STD_2026, HTL_LF_HEDIONDA_MAT_STD_2026, HTL_LF_HEDIONDA_TWN_SUP_2026, HTL_LF_HEDIONDA_MAT_SUP_2026, HTL_LF_HEDIONDA_SGL_SUP_2026</x:v>
      </x:c>
      <x:c r="H301" t="str">
        <x:v>REVISAR ANTES DE IMPORTAR</x:v>
      </x:c>
    </x:row>
    <x:row r="302">
      <x:c r="A302" t="str">
        <x:v>LINEA SIN CÓDIGO</x:v>
      </x:c>
      <x:c r="B302" s="30" t="n">
        <x:v>2026</x:v>
      </x:c>
      <x:c r="C302" t="str">
        <x:v>SPA SPA - 4D3N - MÑF</x:v>
      </x:c>
      <x:c r="D302" t="str">
        <x:v>F98 / fila 98</x:v>
      </x:c>
      <x:c r="E302" t="str">
        <x:v>SPASPA-4D3N-MÑF [ALL, P3, D1]</x:v>
      </x:c>
      <x:c r="F302" t="str">
        <x:v>REFERENCIA MÚLTIPLE</x:v>
      </x:c>
      <x:c r="G302" s="22" t="str">
        <x:v>1 HAB DOBLE + 1 HAB SINGLE | USD 748 | HTL_MALLKU_VILLAMAR_DBL_2026, HTL_MALLKU_VILLAMAR_SGL_2026</x:v>
      </x:c>
      <x:c r="H302" t="str">
        <x:v>REVISAR ANTES DE IMPORTAR</x:v>
      </x:c>
    </x:row>
    <x:row r="303">
      <x:c r="A303" t="str">
        <x:v>LINEA SIN CÓDIGO</x:v>
      </x:c>
      <x:c r="B303" s="30" t="n">
        <x:v>2026</x:v>
      </x:c>
      <x:c r="C303" t="str">
        <x:v>SPA SPA - 4D3N - MÑF</x:v>
      </x:c>
      <x:c r="D303" t="str">
        <x:v>F104 / fila 104</x:v>
      </x:c>
      <x:c r="E303" t="str">
        <x:v>SPASPA-4D3N-MÑF [ALL, P3, D2]</x:v>
      </x:c>
      <x:c r="F303" t="str">
        <x:v>SIN CÓDIGO ÚNICO</x:v>
      </x:c>
      <x:c r="G303" s="22" t="str">
        <x:v>CENA | USD 90 | sin fórmula MATCH</x:v>
      </x:c>
      <x:c r="H303" t="str">
        <x:v>REVISAR ANTES DE IMPORTAR</x:v>
      </x:c>
    </x:row>
    <x:row r="304">
      <x:c r="A304" t="str">
        <x:v>LINEA SIN CÓDIGO</x:v>
      </x:c>
      <x:c r="B304" s="30" t="n">
        <x:v>2026</x:v>
      </x:c>
      <x:c r="C304" t="str">
        <x:v>SPA SPA - 4D3N - MÑF</x:v>
      </x:c>
      <x:c r="D304" t="str">
        <x:v>F105 / fila 105</x:v>
      </x:c>
      <x:c r="E304" t="str">
        <x:v>SPASPA-4D3N-MÑF [ALL, P3, D2]</x:v>
      </x:c>
      <x:c r="F304" t="str">
        <x:v>REFERENCIA MÚLTIPLE</x:v>
      </x:c>
      <x:c r="G304" s="22" t="str">
        <x:v>1 HAB TRIPLE | USD 162 | HTL_COSC_UYUNI_TRP_2026, HTL_COSC_UYUNI_DBL_2026, HTL_COSC_UYUNI_SGL_STD_2026, HTL_COSC_UYUNI_MAT_2026</x:v>
      </x:c>
      <x:c r="H304" t="str">
        <x:v>REVISAR ANTES DE IMPORTAR</x:v>
      </x:c>
    </x:row>
    <x:row r="305">
      <x:c r="A305" t="str">
        <x:v>LINEA SIN CÓDIGO</x:v>
      </x:c>
      <x:c r="B305" s="30" t="n">
        <x:v>2026</x:v>
      </x:c>
      <x:c r="C305" t="str">
        <x:v>SPA SPA - 4D3N - MÑF</x:v>
      </x:c>
      <x:c r="D305" t="str">
        <x:v>F112 / fila 112</x:v>
      </x:c>
      <x:c r="E305" t="str">
        <x:v>SPASPA-4D3N-MÑF [ALL, P3, D3]</x:v>
      </x:c>
      <x:c r="F305" t="str">
        <x:v>REFERENCIA MÚLTIPLE</x:v>
      </x:c>
      <x:c r="G305" s="22" t="str">
        <x:v>1 HAB TRIPLE SUPERIOR | USD 241 | HTL_LF_HEDIONDA_TRP_SUP_2026, HTL_LF_HEDIONDA_SUITE_FAM_TRP_2026, HTL_LF_HEDIONDA_TWN_STD_2026, HTL_LF_HEDIONDA_SGL_SUP_2026, HTL_LF_HEDIONDA_MAT_STD_2026</x:v>
      </x:c>
      <x:c r="H305" t="str">
        <x:v>REVISAR ANTES DE IMPORTAR</x:v>
      </x:c>
    </x:row>
    <x:row r="306">
      <x:c r="A306" t="str">
        <x:v>LINEA SIN CÓDIGO</x:v>
      </x:c>
      <x:c r="B306" s="30" t="n">
        <x:v>2026</x:v>
      </x:c>
      <x:c r="C306" t="str">
        <x:v>SPA SPA - 4D3N - MÑF</x:v>
      </x:c>
      <x:c r="D306" t="str">
        <x:v>F138 / fila 138</x:v>
      </x:c>
      <x:c r="E306" t="str">
        <x:v>SPASPA-4D3N-MÑF [ALL, P4, D1]</x:v>
      </x:c>
      <x:c r="F306" t="str">
        <x:v>REFERENCIA MÚLTIPLE</x:v>
      </x:c>
      <x:c r="G306" s="22" t="str">
        <x:v>2 HAB DOBLE | USD 748 | HTL_MALLKU_VILLAMAR_DBL_2026, HTL_MALLKU_VILLAMAR_SGL_2026</x:v>
      </x:c>
      <x:c r="H306" t="str">
        <x:v>REVISAR ANTES DE IMPORTAR</x:v>
      </x:c>
    </x:row>
    <x:row r="307">
      <x:c r="A307" t="str">
        <x:v>LINEA SIN CÓDIGO</x:v>
      </x:c>
      <x:c r="B307" s="30" t="n">
        <x:v>2026</x:v>
      </x:c>
      <x:c r="C307" t="str">
        <x:v>SPA SPA - 4D3N - MÑF</x:v>
      </x:c>
      <x:c r="D307" t="str">
        <x:v>F144 / fila 144</x:v>
      </x:c>
      <x:c r="E307" t="str">
        <x:v>SPASPA-4D3N-MÑF [ALL, P4, D2]</x:v>
      </x:c>
      <x:c r="F307" t="str">
        <x:v>SIN CÓDIGO ÚNICO</x:v>
      </x:c>
      <x:c r="G307" s="22" t="str">
        <x:v>CENA EXTRA | USD 120 | sin fórmula MATCH</x:v>
      </x:c>
      <x:c r="H307" t="str">
        <x:v>REVISAR ANTES DE IMPORTAR</x:v>
      </x:c>
    </x:row>
    <x:row r="308">
      <x:c r="A308" t="str">
        <x:v>LINEA SIN CÓDIGO</x:v>
      </x:c>
      <x:c r="B308" s="30" t="n">
        <x:v>2026</x:v>
      </x:c>
      <x:c r="C308" t="str">
        <x:v>SPA SPA - 4D3N - MÑF</x:v>
      </x:c>
      <x:c r="D308" t="str">
        <x:v>F145 / fila 145</x:v>
      </x:c>
      <x:c r="E308" t="str">
        <x:v>SPASPA-4D3N-MÑF [ALL, P4, D2]</x:v>
      </x:c>
      <x:c r="F308" t="str">
        <x:v>REFERENCIA MÚLTIPLE</x:v>
      </x:c>
      <x:c r="G308" s="22" t="str">
        <x:v>1 HAB FAMILIAR (4 PAX) | USD 162 | HTL_COSC_UYUNI_FAM4_2026, HTL_COSC_UYUNI_DBL_2026, HTL_COSC_UYUNI_MAT_2026, HTL_COSC_UYUNI_TRP_2026, HTL_COSC_UYUNI_SGL_STD_2026</x:v>
      </x:c>
      <x:c r="H308" t="str">
        <x:v>REVISAR ANTES DE IMPORTAR</x:v>
      </x:c>
    </x:row>
    <x:row r="309">
      <x:c r="A309" t="str">
        <x:v>LINEA SIN CÓDIGO</x:v>
      </x:c>
      <x:c r="B309" s="30" t="n">
        <x:v>2026</x:v>
      </x:c>
      <x:c r="C309" t="str">
        <x:v>SPA SPA - 4D3N - MÑF</x:v>
      </x:c>
      <x:c r="D309" t="str">
        <x:v>F153 / fila 153</x:v>
      </x:c>
      <x:c r="E309" t="str">
        <x:v>SPASPA-4D3N-MÑF [ALL, P4, D3]</x:v>
      </x:c>
      <x:c r="F309" t="str">
        <x:v>REFERENCIA MÚLTIPLE</x:v>
      </x:c>
      <x:c r="G309" s="22" t="str">
        <x:v>2 HAB MATRIMONIAL ESTÁNDAR | USD 328 | HTL_LF_HEDIONDA_TWN_STD_2026, HTL_LF_HEDIONDA_MAT_STD_2026, HTL_LF_HEDIONDA_TRP_SUP_2026, HTL_LF_HEDIONDA_SGL_SUP_2026</x:v>
      </x:c>
      <x:c r="H309" t="str">
        <x:v>REVISAR ANTES DE IMPORTAR</x:v>
      </x:c>
    </x:row>
    <x:row r="310">
      <x:c r="A310" t="str">
        <x:v>LINEA SIN CÓDIGO</x:v>
      </x:c>
      <x:c r="B310" s="30" t="n">
        <x:v>2026</x:v>
      </x:c>
      <x:c r="C310" t="str">
        <x:v>SPA SPA - 4D3N - MÑF</x:v>
      </x:c>
      <x:c r="D310" t="str">
        <x:v>F180 / fila 180</x:v>
      </x:c>
      <x:c r="E310" t="str">
        <x:v>SPASPA-4D3N-MÑF [ALL, P5, D1]</x:v>
      </x:c>
      <x:c r="F310" t="str">
        <x:v>REFERENCIA MÚLTIPLE</x:v>
      </x:c>
      <x:c r="G310" s="22" t="str">
        <x:v>2 HAB DOBLE + 1 HAB SINGLE | USD 1122 | HTL_MALLKU_VILLAMAR_DBL_2026, HTL_MALLKU_VILLAMAR_SGL_2026</x:v>
      </x:c>
      <x:c r="H310" t="str">
        <x:v>REVISAR ANTES DE IMPORTAR</x:v>
      </x:c>
    </x:row>
    <x:row r="311">
      <x:c r="A311" t="str">
        <x:v>LINEA SIN CÓDIGO</x:v>
      </x:c>
      <x:c r="B311" s="30" t="n">
        <x:v>2026</x:v>
      </x:c>
      <x:c r="C311" t="str">
        <x:v>SPA SPA - 4D3N - MÑF</x:v>
      </x:c>
      <x:c r="D311" t="str">
        <x:v>F187 / fila 187</x:v>
      </x:c>
      <x:c r="E311" t="str">
        <x:v>SPASPA-4D3N-MÑF [ALL, P5, D2]</x:v>
      </x:c>
      <x:c r="F311" t="str">
        <x:v>SIN CÓDIGO ÚNICO</x:v>
      </x:c>
      <x:c r="G311" s="22" t="str">
        <x:v>CENA EXTRA | USD 150 | sin fórmula MATCH</x:v>
      </x:c>
      <x:c r="H311" t="str">
        <x:v>REVISAR ANTES DE IMPORTAR</x:v>
      </x:c>
    </x:row>
    <x:row r="312">
      <x:c r="A312" t="str">
        <x:v>LINEA SIN CÓDIGO</x:v>
      </x:c>
      <x:c r="B312" s="30" t="n">
        <x:v>2026</x:v>
      </x:c>
      <x:c r="C312" t="str">
        <x:v>SPA SPA - 4D3N - MÑF</x:v>
      </x:c>
      <x:c r="D312" t="str">
        <x:v>F188 / fila 188</x:v>
      </x:c>
      <x:c r="E312" t="str">
        <x:v>SPASPA-4D3N-MÑF [ALL, P5, D2]</x:v>
      </x:c>
      <x:c r="F312" t="str">
        <x:v>REFERENCIA MÚLTIPLE</x:v>
      </x:c>
      <x:c r="G312" s="22" t="str">
        <x:v>1 HAB TRIPLE + 1 HAB DOBLE | USD 298 | HTL_COSC_UYUNI_TRP_2026, HTL_COSC_UYUNI_DBL_2026, HTL_COSC_UYUNI_MAT_2026, HTL_COSC_UYUNI_FAM4_2026, HTL_COSC_UYUNI_SGL_STD_2026</x:v>
      </x:c>
      <x:c r="H312" t="str">
        <x:v>REVISAR ANTES DE IMPORTAR</x:v>
      </x:c>
    </x:row>
    <x:row r="313">
      <x:c r="A313" t="str">
        <x:v>LINEA SIN CÓDIGO</x:v>
      </x:c>
      <x:c r="B313" s="30" t="n">
        <x:v>2026</x:v>
      </x:c>
      <x:c r="C313" t="str">
        <x:v>SPA SPA - 4D3N - MÑF</x:v>
      </x:c>
      <x:c r="D313" t="str">
        <x:v>F196 / fila 196</x:v>
      </x:c>
      <x:c r="E313" t="str">
        <x:v>SPASPA-4D3N-MÑF [ALL, P5, D3]</x:v>
      </x:c>
      <x:c r="F313" t="str">
        <x:v>REFERENCIA MÚLTIPLE</x:v>
      </x:c>
      <x:c r="G313" s="22" t="str">
        <x:v>1 HAB TRIPLE SUPERIOR + 1 HAB MATRIMONIAL ESTÁNDAR | USD 405 | HTL_LF_HEDIONDA_TRP_SUP_2026, HTL_LF_HEDIONDA_TWN_STD_2026, HTL_LF_HEDIONDA_MAT_STD_2026, HTL_LF_HEDIONDA_SGL_SUP_2026</x:v>
      </x:c>
      <x:c r="H313" t="str">
        <x:v>REVISAR ANTES DE IMPORTAR</x:v>
      </x:c>
    </x:row>
    <x:row r="314">
      <x:c r="A314" t="str">
        <x:v>LINEA SIN CÓDIGO</x:v>
      </x:c>
      <x:c r="B314" s="30" t="n">
        <x:v>2026</x:v>
      </x:c>
      <x:c r="C314" t="str">
        <x:v>SPA SPA - 4D3N - ScKS</x:v>
      </x:c>
      <x:c r="D314" t="str">
        <x:v>F57 / fila 57</x:v>
      </x:c>
      <x:c r="E314" t="str">
        <x:v>SPASPA-4D3N-ScKS [ALL, P2, D1]</x:v>
      </x:c>
      <x:c r="F314" t="str">
        <x:v>REFERENCIA MÚLTIPLE</x:v>
      </x:c>
      <x:c r="G314" s="22" t="str">
        <x:v>1 HAB MATRIMONIAL | USD 51 | HTL_SC_DBL_USD_2026, HTL_SC_MAT_USD_2026, HTL_SC_SGL_USD_2026</x:v>
      </x:c>
      <x:c r="H314" t="str">
        <x:v>REVISAR ANTES DE IMPORTAR</x:v>
      </x:c>
    </x:row>
    <x:row r="315">
      <x:c r="A315" t="str">
        <x:v>LINEA SIN CÓDIGO</x:v>
      </x:c>
      <x:c r="B315" s="30" t="n">
        <x:v>2026</x:v>
      </x:c>
      <x:c r="C315" t="str">
        <x:v>SPA SPA - 4D3N - ScKS</x:v>
      </x:c>
      <x:c r="D315" t="str">
        <x:v>F63 / fila 63</x:v>
      </x:c>
      <x:c r="E315" t="str">
        <x:v>SPASPA-4D3N-ScKS [ALL, P2, D2]</x:v>
      </x:c>
      <x:c r="F315" t="str">
        <x:v>REFERENCIA MÚLTIPLE</x:v>
      </x:c>
      <x:c r="G315" s="22" t="str">
        <x:v>1 HAB DOBLE ESTÁNDAR | USD 79 | HTL_KACHI_UYUNI_DBL_2026, HTL_KACHI_UYUNI_MAT_2026, HTL_KACHI_UYUNI_SGL_STD_2026</x:v>
      </x:c>
      <x:c r="H315" t="str">
        <x:v>REVISAR ANTES DE IMPORTAR</x:v>
      </x:c>
    </x:row>
    <x:row r="316">
      <x:c r="A316" t="str">
        <x:v>LINEA SIN CÓDIGO</x:v>
      </x:c>
      <x:c r="B316" s="30" t="n">
        <x:v>2026</x:v>
      </x:c>
      <x:c r="C316" t="str">
        <x:v>SPA SPA - 4D3N - ScKS</x:v>
      </x:c>
      <x:c r="D316" t="str">
        <x:v>F94 / fila 94</x:v>
      </x:c>
      <x:c r="E316" t="str">
        <x:v>SPASPA-4D3N-ScKS [ALL, P3, D1]</x:v>
      </x:c>
      <x:c r="F316" t="str">
        <x:v>REFERENCIA MÚLTIPLE</x:v>
      </x:c>
      <x:c r="G316" s="22" t="str">
        <x:v>1 HAB DOBLE + 1 HAB SINGLE | USD 87 | HTL_SC_DBL_USD_2026, HTL_SC_SGL_USD_2026, HTL_SC_MAT_USD_2026</x:v>
      </x:c>
      <x:c r="H316" t="str">
        <x:v>REVISAR ANTES DE IMPORTAR</x:v>
      </x:c>
    </x:row>
    <x:row r="317">
      <x:c r="A317" t="str">
        <x:v>LINEA SIN CÓDIGO</x:v>
      </x:c>
      <x:c r="B317" s="30" t="n">
        <x:v>2026</x:v>
      </x:c>
      <x:c r="C317" t="str">
        <x:v>SPA SPA - 4D3N - ScKS</x:v>
      </x:c>
      <x:c r="D317" t="str">
        <x:v>F101 / fila 101</x:v>
      </x:c>
      <x:c r="E317" t="str">
        <x:v>SPASPA-4D3N-ScKS [ALL, P3, D2]</x:v>
      </x:c>
      <x:c r="F317" t="str">
        <x:v>REFERENCIA MÚLTIPLE</x:v>
      </x:c>
      <x:c r="G317" s="22" t="str">
        <x:v>1 HAB TRIPLE | USD 105 | HTL_KACHI_UYUNI_TRP_2026, HTL_KACHI_UYUNI_SUITE_TRP_2026, HTL_KACHI_UYUNI_DBL_2026, HTL_KACHI_UYUNI_SGL_STD_2026, HTL_KACHI_UYUNI_MAT_2026</x:v>
      </x:c>
      <x:c r="H317" t="str">
        <x:v>REVISAR ANTES DE IMPORTAR</x:v>
      </x:c>
    </x:row>
    <x:row r="318">
      <x:c r="A318" t="str">
        <x:v>LINEA SIN CÓDIGO</x:v>
      </x:c>
      <x:c r="B318" s="30" t="n">
        <x:v>2026</x:v>
      </x:c>
      <x:c r="C318" t="str">
        <x:v>SPA SPA - 4D3N - ScKS</x:v>
      </x:c>
      <x:c r="D318" t="str">
        <x:v>F132 / fila 132</x:v>
      </x:c>
      <x:c r="E318" t="str">
        <x:v>SPASPA-4D3N-ScKS [ALL, P4, D1]</x:v>
      </x:c>
      <x:c r="F318" t="str">
        <x:v>REFERENCIA MÚLTIPLE</x:v>
      </x:c>
      <x:c r="G318" s="22" t="str">
        <x:v>2 HAB DOBLE | USD 102 | HTL_SC_DBL_USD_2026, HTL_SC_MAT_USD_2026, HTL_SC_SGL_USD_2026</x:v>
      </x:c>
      <x:c r="H318" t="str">
        <x:v>REVISAR ANTES DE IMPORTAR</x:v>
      </x:c>
    </x:row>
    <x:row r="319">
      <x:c r="A319" t="str">
        <x:v>LINEA SIN CÓDIGO</x:v>
      </x:c>
      <x:c r="B319" s="30" t="n">
        <x:v>2026</x:v>
      </x:c>
      <x:c r="C319" t="str">
        <x:v>SPA SPA - 4D3N - ScKS</x:v>
      </x:c>
      <x:c r="D319" t="str">
        <x:v>F139 / fila 139</x:v>
      </x:c>
      <x:c r="E319" t="str">
        <x:v>SPASPA-4D3N-ScKS [ALL, P4, D2]</x:v>
      </x:c>
      <x:c r="F319" t="str">
        <x:v>REFERENCIA MÚLTIPLE</x:v>
      </x:c>
      <x:c r="G319" s="22" t="str">
        <x:v>1 HAB CUÁDRUPLE | USD 135 | HTL_KACHI_UYUNI_QUAD_2026, HTL_KACHI_UYUNI_SUITE_FAM_2026, HTL_KACHI_UYUNI_DBL_2026, HTL_KACHI_UYUNI_MAT_2026, HTL_KACHI_UYUNI_TRP_2026, HTL_KACHI_UYUNI_SGL_STD_2026, HTL_KACHI_UYUNI_SUITE_TRP_2026</x:v>
      </x:c>
      <x:c r="H319" t="str">
        <x:v>REVISAR ANTES DE IMPORTAR</x:v>
      </x:c>
    </x:row>
    <x:row r="320">
      <x:c r="A320" t="str">
        <x:v>LINEA SIN CÓDIGO</x:v>
      </x:c>
      <x:c r="B320" s="30" t="n">
        <x:v>2026</x:v>
      </x:c>
      <x:c r="C320" t="str">
        <x:v>SPA SPA - 4D3N - ScKS</x:v>
      </x:c>
      <x:c r="D320" t="str">
        <x:v>F172 / fila 172</x:v>
      </x:c>
      <x:c r="E320" t="str">
        <x:v>SPASPA-4D3N-ScKS [ALL, P5, D1]</x:v>
      </x:c>
      <x:c r="F320" t="str">
        <x:v>REFERENCIA MÚLTIPLE</x:v>
      </x:c>
      <x:c r="G320" s="22" t="str">
        <x:v>2 HAB DOBLE + 1 HAB SINGLE | USD 138 | HTL_SC_DBL_USD_2026, HTL_SC_SGL_USD_2026, HTL_SC_MAT_USD_2026</x:v>
      </x:c>
      <x:c r="H320" t="str">
        <x:v>REVISAR ANTES DE IMPORTAR</x:v>
      </x:c>
    </x:row>
    <x:row r="321">
      <x:c r="A321" t="str">
        <x:v>LINEA SIN CÓDIGO</x:v>
      </x:c>
      <x:c r="B321" s="30" t="n">
        <x:v>2026</x:v>
      </x:c>
      <x:c r="C321" t="str">
        <x:v>SPA SPA - 4D3N - ScKS</x:v>
      </x:c>
      <x:c r="D321" t="str">
        <x:v>F180 / fila 180</x:v>
      </x:c>
      <x:c r="E321" t="str">
        <x:v>SPASPA-4D3N-ScKS [ALL, P5, D2]</x:v>
      </x:c>
      <x:c r="F321" t="str">
        <x:v>REFERENCIA MÚLTIPLE</x:v>
      </x:c>
      <x:c r="G321" s="22" t="str">
        <x:v>1 HAB SUITE FAMILIAR + 1 HAB SINGLE | USD 191 | HTL_KACHI_UYUNI_SUITE_FAM_2026, HTL_KACHI_UYUNI_SGL_STD_2026, HTL_KACHI_UYUNI_QUAD_2026, HTL_KACHI_UYUNI_TRP_2026, HTL_KACHI_UYUNI_DBL_2026, HTL_KACHI_UYUNI_MAT_2026, HTL_KACHI_UYUNI_SUITE_TRP_2026</x:v>
      </x:c>
      <x:c r="H321" t="str">
        <x:v>REVISAR ANTES DE IMPORTAR</x:v>
      </x:c>
    </x:row>
    <x:row r="322">
      <x:c r="A322" t="str">
        <x:v>LINEA SIN CÓDIGO</x:v>
      </x:c>
      <x:c r="B322" s="30" t="n">
        <x:v>2026</x:v>
      </x:c>
      <x:c r="C322" t="str">
        <x:v>SPA SPA - 4D3N - MPTd</x:v>
      </x:c>
      <x:c r="D322" t="str">
        <x:v>F26 / fila 26</x:v>
      </x:c>
      <x:c r="E322" t="str">
        <x:v>SPASPA-4D3N-MPTd [ALL, P1, D2]</x:v>
      </x:c>
      <x:c r="F322" t="str">
        <x:v>REFERENCIA MÚLTIPLE</x:v>
      </x:c>
      <x:c r="G322" s="22" t="str">
        <x:v>1 HAB STANDARD - DRY | USD 446 | HTL_PDS_COLCHANI_STANDARD_DRY_2026, HTL_PDS_COLCHANI_VIP_DRY_2026, HTL_PDS_COLCHANI_SUITE_DRY_2026</x:v>
      </x:c>
      <x:c r="H322" t="str">
        <x:v>REVISAR ANTES DE IMPORTAR</x:v>
      </x:c>
    </x:row>
    <x:row r="323">
      <x:c r="A323" t="str">
        <x:v>LINEA SIN CÓDIGO</x:v>
      </x:c>
      <x:c r="B323" s="30" t="n">
        <x:v>2026</x:v>
      </x:c>
      <x:c r="C323" t="str">
        <x:v>SPA SPA - 4D3N - MPTd</x:v>
      </x:c>
      <x:c r="D323" t="str">
        <x:v>F33 / fila 33</x:v>
      </x:c>
      <x:c r="E323" t="str">
        <x:v>SPASPA-4D3N-MPTd [ALL, P1, D3]</x:v>
      </x:c>
      <x:c r="F323" t="str">
        <x:v>REFERENCIA MÚLTIPLE</x:v>
      </x:c>
      <x:c r="G323" s="22" t="str">
        <x:v>ACTUAL: 1 HAB SINGLE | USD 184 | HTL_TAYKA_DESERT_SGL_2026, HTL_TAYKA_DESERT_DBL_2026, HTL_TAYKA_DESERT_MAT_2026</x:v>
      </x:c>
      <x:c r="H323" t="str">
        <x:v>REVISAR ANTES DE IMPORTAR</x:v>
      </x:c>
    </x:row>
    <x:row r="324">
      <x:c r="A324" t="str">
        <x:v>LINEA SIN CÓDIGO</x:v>
      </x:c>
      <x:c r="B324" s="30" t="n">
        <x:v>2026</x:v>
      </x:c>
      <x:c r="C324" t="str">
        <x:v>SPA SPA - 4D3N - MPTd</x:v>
      </x:c>
      <x:c r="D324" t="str">
        <x:v>F59 / fila 59</x:v>
      </x:c>
      <x:c r="E324" t="str">
        <x:v>SPASPA-4D3N-MPTd [ALL, P2, D1]</x:v>
      </x:c>
      <x:c r="F324" t="str">
        <x:v>REFERENCIA MÚLTIPLE</x:v>
      </x:c>
      <x:c r="G324" s="22" t="str">
        <x:v>1 HAB DOBLE | USD 374 | HTL_MALLKU_VILLAMAR_DBL_2026, HTL_MALLKU_VILLAMAR_SGL_2026</x:v>
      </x:c>
      <x:c r="H324" t="str">
        <x:v>REVISAR ANTES DE IMPORTAR</x:v>
      </x:c>
    </x:row>
    <x:row r="325">
      <x:c r="A325" t="str">
        <x:v>LINEA SIN CÓDIGO</x:v>
      </x:c>
      <x:c r="B325" s="30" t="n">
        <x:v>2026</x:v>
      </x:c>
      <x:c r="C325" t="str">
        <x:v>SPA SPA - 4D3N - MPTd</x:v>
      </x:c>
      <x:c r="D325" t="str">
        <x:v>F65 / fila 65</x:v>
      </x:c>
      <x:c r="E325" t="str">
        <x:v>SPASPA-4D3N-MPTd [ALL, P2, D2]</x:v>
      </x:c>
      <x:c r="F325" t="str">
        <x:v>REFERENCIA MÚLTIPLE</x:v>
      </x:c>
      <x:c r="G325" s="22" t="str">
        <x:v>1 HAB STANDARD - DRY | USD 446 | HTL_PDS_COLCHANI_STANDARD_DRY_2026, HTL_PDS_COLCHANI_VIP_DRY_2026, HTL_PDS_COLCHANI_SUITE_DRY_2026</x:v>
      </x:c>
      <x:c r="H325" t="str">
        <x:v>REVISAR ANTES DE IMPORTAR</x:v>
      </x:c>
    </x:row>
    <x:row r="326">
      <x:c r="A326" t="str">
        <x:v>LINEA SIN CÓDIGO</x:v>
      </x:c>
      <x:c r="B326" s="30" t="n">
        <x:v>2026</x:v>
      </x:c>
      <x:c r="C326" t="str">
        <x:v>SPA SPA - 4D3N - MPTd</x:v>
      </x:c>
      <x:c r="D326" t="str">
        <x:v>F72 / fila 72</x:v>
      </x:c>
      <x:c r="E326" t="str">
        <x:v>SPASPA-4D3N-MPTd [ALL, P2, D3]</x:v>
      </x:c>
      <x:c r="F326" t="str">
        <x:v>REFERENCIA MÚLTIPLE</x:v>
      </x:c>
      <x:c r="G326" s="22" t="str">
        <x:v>1 HAB DOBLE | USD 184 | HTL_TAYKA_DESERT_DBL_2026, HTL_TAYKA_DESERT_MAT_2026, HTL_TAYKA_DESERT_SGL_2026</x:v>
      </x:c>
      <x:c r="H326" t="str">
        <x:v>REVISAR ANTES DE IMPORTAR</x:v>
      </x:c>
    </x:row>
    <x:row r="327">
      <x:c r="A327" t="str">
        <x:v>LINEA SIN CÓDIGO</x:v>
      </x:c>
      <x:c r="B327" s="30" t="n">
        <x:v>2026</x:v>
      </x:c>
      <x:c r="C327" t="str">
        <x:v>SPA SPA - 4D3N - MPTd</x:v>
      </x:c>
      <x:c r="D327" t="str">
        <x:v>F98 / fila 98</x:v>
      </x:c>
      <x:c r="E327" t="str">
        <x:v>SPASPA-4D3N-MPTd [ALL, P3, D1]</x:v>
      </x:c>
      <x:c r="F327" t="str">
        <x:v>REFERENCIA MÚLTIPLE</x:v>
      </x:c>
      <x:c r="G327" s="22" t="str">
        <x:v>1 HAB DOBLE + 1 HAB SINGLE | USD 748 | HTL_MALLKU_VILLAMAR_DBL_2026, HTL_MALLKU_VILLAMAR_SGL_2026</x:v>
      </x:c>
      <x:c r="H327" t="str">
        <x:v>REVISAR ANTES DE IMPORTAR</x:v>
      </x:c>
    </x:row>
    <x:row r="328">
      <x:c r="A328" t="str">
        <x:v>LINEA SIN CÓDIGO</x:v>
      </x:c>
      <x:c r="B328" s="30" t="n">
        <x:v>2026</x:v>
      </x:c>
      <x:c r="C328" t="str">
        <x:v>SPA SPA - 4D3N - MPTd</x:v>
      </x:c>
      <x:c r="D328" t="str">
        <x:v>F105 / fila 105</x:v>
      </x:c>
      <x:c r="E328" t="str">
        <x:v>SPASPA-4D3N-MPTd [ALL, P3, D2]</x:v>
      </x:c>
      <x:c r="F328" t="str">
        <x:v>REFERENCIA MÚLTIPLE</x:v>
      </x:c>
      <x:c r="G328" s="22" t="str">
        <x:v>1 HAB TRIPLE VIP - DRY | USD 729 | HTL_PDS_COLCHANI_TRP_VIP_DRY_2026, HTL_PDS_COLCHANI_TRP_SUITE_DRY_2026, HTL_PDS_COLCHANI_STANDARD_DRY_2026, HTL_PDS_COLCHANI_VIP_DRY_2026, HTL_PDS_COLCHANI_SUITE_DRY_2026</x:v>
      </x:c>
      <x:c r="H328" t="str">
        <x:v>REVISAR ANTES DE IMPORTAR</x:v>
      </x:c>
    </x:row>
    <x:row r="329">
      <x:c r="A329" t="str">
        <x:v>LINEA SIN CÓDIGO</x:v>
      </x:c>
      <x:c r="B329" s="30" t="n">
        <x:v>2026</x:v>
      </x:c>
      <x:c r="C329" t="str">
        <x:v>SPA SPA - 4D3N - MPTd</x:v>
      </x:c>
      <x:c r="D329" t="str">
        <x:v>F112 / fila 112</x:v>
      </x:c>
      <x:c r="E329" t="str">
        <x:v>SPASPA-4D3N-MPTd [ALL, P3, D3]</x:v>
      </x:c>
      <x:c r="F329" t="str">
        <x:v>REFERENCIA MÚLTIPLE</x:v>
      </x:c>
      <x:c r="G329" s="22" t="str">
        <x:v>1 HAB TRIPLE | USD 229 | HTL_TAYKA_DESERT_TRP_2026, HTL_TAYKA_DESERT_DBL_2026, HTL_TAYKA_DESERT_SGL_2026, HTL_TAYKA_DESERT_MAT_2026</x:v>
      </x:c>
      <x:c r="H329" t="str">
        <x:v>REVISAR ANTES DE IMPORTAR</x:v>
      </x:c>
    </x:row>
    <x:row r="330">
      <x:c r="A330" t="str">
        <x:v>LINEA SIN CÓDIGO</x:v>
      </x:c>
      <x:c r="B330" s="30" t="n">
        <x:v>2026</x:v>
      </x:c>
      <x:c r="C330" t="str">
        <x:v>SPA SPA - 4D3N - MPTd</x:v>
      </x:c>
      <x:c r="D330" t="str">
        <x:v>F138 / fila 138</x:v>
      </x:c>
      <x:c r="E330" t="str">
        <x:v>SPASPA-4D3N-MPTd [ALL, P4, D1]</x:v>
      </x:c>
      <x:c r="F330" t="str">
        <x:v>REFERENCIA MÚLTIPLE</x:v>
      </x:c>
      <x:c r="G330" s="22" t="str">
        <x:v>2 HAB DOBLE | USD 748 | HTL_MALLKU_VILLAMAR_DBL_2026, HTL_MALLKU_VILLAMAR_SGL_2026</x:v>
      </x:c>
      <x:c r="H330" t="str">
        <x:v>REVISAR ANTES DE IMPORTAR</x:v>
      </x:c>
    </x:row>
    <x:row r="331">
      <x:c r="A331" t="str">
        <x:v>LINEA SIN CÓDIGO</x:v>
      </x:c>
      <x:c r="B331" s="30" t="n">
        <x:v>2026</x:v>
      </x:c>
      <x:c r="C331" t="str">
        <x:v>SPA SPA - 4D3N - MPTd</x:v>
      </x:c>
      <x:c r="D331" t="str">
        <x:v>F145 / fila 145</x:v>
      </x:c>
      <x:c r="E331" t="str">
        <x:v>SPASPA-4D3N-MPTd [ALL, P4, D2]</x:v>
      </x:c>
      <x:c r="F331" t="str">
        <x:v>REFERENCIA MÚLTIPLE</x:v>
      </x:c>
      <x:c r="G331" s="22" t="str">
        <x:v>2 HAB STANDARD - DRY | USD 892 | HTL_PDS_COLCHANI_STANDARD_DRY_2026, HTL_PDS_COLCHANI_VIP_DRY_2026, HTL_PDS_COLCHANI_SUITE_DRY_2026</x:v>
      </x:c>
      <x:c r="H331" t="str">
        <x:v>REVISAR ANTES DE IMPORTAR</x:v>
      </x:c>
    </x:row>
    <x:row r="332">
      <x:c r="A332" t="str">
        <x:v>LINEA SIN CÓDIGO</x:v>
      </x:c>
      <x:c r="B332" s="30" t="n">
        <x:v>2026</x:v>
      </x:c>
      <x:c r="C332" t="str">
        <x:v>SPA SPA - 4D3N - MPTd</x:v>
      </x:c>
      <x:c r="D332" t="str">
        <x:v>F153 / fila 153</x:v>
      </x:c>
      <x:c r="E332" t="str">
        <x:v>SPASPA-4D3N-MPTd [ALL, P4, D3]</x:v>
      </x:c>
      <x:c r="F332" t="str">
        <x:v>REFERENCIA MÚLTIPLE</x:v>
      </x:c>
      <x:c r="G332" s="22" t="str">
        <x:v>1 HAB CUÁDRUPLE | USD 263 | HTL_TAYKA_DESERT_QUAD_2026, HTL_TAYKA_DESERT_DBL_2026, HTL_TAYKA_DESERT_MAT_2026, HTL_TAYKA_DESERT_TRP_2026, HTL_TAYKA_DESERT_SGL_2026</x:v>
      </x:c>
      <x:c r="H332" t="str">
        <x:v>REVISAR ANTES DE IMPORTAR</x:v>
      </x:c>
    </x:row>
    <x:row r="333">
      <x:c r="A333" t="str">
        <x:v>LINEA SIN CÓDIGO</x:v>
      </x:c>
      <x:c r="B333" s="30" t="n">
        <x:v>2026</x:v>
      </x:c>
      <x:c r="C333" t="str">
        <x:v>SPA SPA - 4D3N - MPTd</x:v>
      </x:c>
      <x:c r="D333" t="str">
        <x:v>F180 / fila 180</x:v>
      </x:c>
      <x:c r="E333" t="str">
        <x:v>SPASPA-4D3N-MPTd [ALL, P5, D1]</x:v>
      </x:c>
      <x:c r="F333" t="str">
        <x:v>REFERENCIA MÚLTIPLE</x:v>
      </x:c>
      <x:c r="G333" s="22" t="str">
        <x:v>2 HAB DOBLE + 1 HAB SINGLE | USD 1122 | HTL_MALLKU_VILLAMAR_DBL_2026, HTL_MALLKU_VILLAMAR_SGL_2026</x:v>
      </x:c>
      <x:c r="H333" t="str">
        <x:v>REVISAR ANTES DE IMPORTAR</x:v>
      </x:c>
    </x:row>
    <x:row r="334">
      <x:c r="A334" t="str">
        <x:v>LINEA SIN CÓDIGO</x:v>
      </x:c>
      <x:c r="B334" s="30" t="n">
        <x:v>2026</x:v>
      </x:c>
      <x:c r="C334" t="str">
        <x:v>SPA SPA - 4D3N - MPTd</x:v>
      </x:c>
      <x:c r="D334" t="str">
        <x:v>F188 / fila 188</x:v>
      </x:c>
      <x:c r="E334" t="str">
        <x:v>SPASPA-4D3N-MPTd [ALL, P5, D2]</x:v>
      </x:c>
      <x:c r="F334" t="str">
        <x:v>REFERENCIA MÚLTIPLE</x:v>
      </x:c>
      <x:c r="G334" s="22" t="str">
        <x:v>1 TRIPLE VIP + 1 STANDARD - DRY | USD 1175 | HTL_PDS_COLCHANI_TRP_VIP_DRY_2026, HTL_PDS_COLCHANI_STANDARD_DRY_2026, HTL_PDS_COLCHANI_VIP_DRY_2026, HTL_PDS_COLCHANI_SUITE_DRY_2026, HTL_PDS_COLCHANI_TRP_SUITE_DRY_2026</x:v>
      </x:c>
      <x:c r="H334" t="str">
        <x:v>REVISAR ANTES DE IMPORTAR</x:v>
      </x:c>
    </x:row>
    <x:row r="335">
      <x:c r="A335" t="str">
        <x:v>LINEA SIN CÓDIGO</x:v>
      </x:c>
      <x:c r="B335" s="30" t="n">
        <x:v>2026</x:v>
      </x:c>
      <x:c r="C335" t="str">
        <x:v>SPA SPA - 4D3N - MPTd</x:v>
      </x:c>
      <x:c r="D335" t="str">
        <x:v>F196 / fila 196</x:v>
      </x:c>
      <x:c r="E335" t="str">
        <x:v>SPASPA-4D3N-MPTd [ALL, P5, D3]</x:v>
      </x:c>
      <x:c r="F335" t="str">
        <x:v>REFERENCIA MÚLTIPLE</x:v>
      </x:c>
      <x:c r="G335" s="22" t="str">
        <x:v>1 HAB TRIPLE + 1 HAB DOBLE | USD 413 | HTL_TAYKA_DESERT_TRP_2026, HTL_TAYKA_DESERT_DBL_2026, HTL_TAYKA_DESERT_MAT_2026, HTL_TAYKA_DESERT_QUAD_2026, HTL_TAYKA_DESERT_SGL_2026</x:v>
      </x:c>
      <x:c r="H335" t="str">
        <x:v>REVISAR ANTES DE IMPORTAR</x:v>
      </x:c>
    </x:row>
    <x:row r="336">
      <x:c r="A336" t="str">
        <x:v>LINEA SIN CÓDIGO</x:v>
      </x:c>
      <x:c r="B336" s="30" t="n">
        <x:v>2026</x:v>
      </x:c>
      <x:c r="C336" t="str">
        <x:v>SPA SPA - 4D3N - ÑLTd</x:v>
      </x:c>
      <x:c r="D336" t="str">
        <x:v>F19 / fila 19</x:v>
      </x:c>
      <x:c r="E336" t="str">
        <x:v>SPASPA-4D3N-ÑLTd [ALL, P1, D1]</x:v>
      </x:c>
      <x:c r="F336" t="str">
        <x:v>SIN CÓDIGO ÚNICO</x:v>
      </x:c>
      <x:c r="G336" s="22" t="str">
        <x:v>CENA EXTRA | USD 30 | sin fórmula MATCH</x:v>
      </x:c>
      <x:c r="H336" t="str">
        <x:v>REVISAR ANTES DE IMPORTAR</x:v>
      </x:c>
    </x:row>
    <x:row r="337">
      <x:c r="A337" t="str">
        <x:v>LINEA SIN CÓDIGO</x:v>
      </x:c>
      <x:c r="B337" s="30" t="n">
        <x:v>2026</x:v>
      </x:c>
      <x:c r="C337" t="str">
        <x:v>SPA SPA - 4D3N - ÑLTd</x:v>
      </x:c>
      <x:c r="D337" t="str">
        <x:v>F33 / fila 33</x:v>
      </x:c>
      <x:c r="E337" t="str">
        <x:v>SPASPA-4D3N-ÑLTd [ALL, P1, D2]</x:v>
      </x:c>
      <x:c r="F337" t="str">
        <x:v>REFERENCIA MÚLTIPLE</x:v>
      </x:c>
      <x:c r="G337" s="22" t="str">
        <x:v>ACTUAL: 1 HAB SINGLE | USD 184 | HTL_TAYKA_DESERT_SGL_2026, HTL_TAYKA_DESERT_DBL_2026, HTL_TAYKA_DESERT_MAT_2026</x:v>
      </x:c>
      <x:c r="H337" t="str">
        <x:v>REVISAR ANTES DE IMPORTAR</x:v>
      </x:c>
    </x:row>
    <x:row r="338">
      <x:c r="A338" t="str">
        <x:v>LINEA SIN CÓDIGO</x:v>
      </x:c>
      <x:c r="B338" s="30" t="n">
        <x:v>2026</x:v>
      </x:c>
      <x:c r="C338" t="str">
        <x:v>SPA SPA - 4D3N - ÑLTd</x:v>
      </x:c>
      <x:c r="D338" t="str">
        <x:v>F58 / fila 58</x:v>
      </x:c>
      <x:c r="E338" t="str">
        <x:v>SPASPA-4D3N-ÑLTd [ALL, P2, D1]</x:v>
      </x:c>
      <x:c r="F338" t="str">
        <x:v>SIN CÓDIGO ÚNICO</x:v>
      </x:c>
      <x:c r="G338" s="22" t="str">
        <x:v>CENA EXTRA | USD 60 | sin fórmula MATCH</x:v>
      </x:c>
      <x:c r="H338" t="str">
        <x:v>REVISAR ANTES DE IMPORTAR</x:v>
      </x:c>
    </x:row>
    <x:row r="339">
      <x:c r="A339" t="str">
        <x:v>LINEA SIN CÓDIGO</x:v>
      </x:c>
      <x:c r="B339" s="30" t="n">
        <x:v>2026</x:v>
      </x:c>
      <x:c r="C339" t="str">
        <x:v>SPA SPA - 4D3N - ÑLTd</x:v>
      </x:c>
      <x:c r="D339" t="str">
        <x:v>F59 / fila 59</x:v>
      </x:c>
      <x:c r="E339" t="str">
        <x:v>SPASPA-4D3N-ÑLTd [ALL, P2, D1]</x:v>
      </x:c>
      <x:c r="F339" t="str">
        <x:v>REFERENCIA MÚLTIPLE</x:v>
      </x:c>
      <x:c r="G339" s="22" t="str">
        <x:v>1 HAB MATRIMONIAL | USD 125 | HTL_COSC_UYUNI_DBL_2026, HTL_COSC_UYUNI_MAT_2026, HTL_COSC_UYUNI_SGL_STD_2026</x:v>
      </x:c>
      <x:c r="H339" t="str">
        <x:v>REVISAR ANTES DE IMPORTAR</x:v>
      </x:c>
    </x:row>
    <x:row r="340">
      <x:c r="A340" t="str">
        <x:v>LINEA SIN CÓDIGO</x:v>
      </x:c>
      <x:c r="B340" s="30" t="n">
        <x:v>2026</x:v>
      </x:c>
      <x:c r="C340" t="str">
        <x:v>SPA SPA - 4D3N - ÑLTd</x:v>
      </x:c>
      <x:c r="D340" t="str">
        <x:v>F67 / fila 67</x:v>
      </x:c>
      <x:c r="E340" t="str">
        <x:v>SPASPA-4D3N-ÑLTd [ALL, P2, D2]</x:v>
      </x:c>
      <x:c r="F340" t="str">
        <x:v>REFERENCIA MÚLTIPLE</x:v>
      </x:c>
      <x:c r="G340" s="22" t="str">
        <x:v>1 HAB DOBLE | USD 184 | HTL_TAYKA_DESERT_DBL_2026, HTL_TAYKA_DESERT_MAT_2026, HTL_TAYKA_DESERT_SGL_2026</x:v>
      </x:c>
      <x:c r="H340" t="str">
        <x:v>REVISAR ANTES DE IMPORTAR</x:v>
      </x:c>
    </x:row>
    <x:row r="341">
      <x:c r="A341" t="str">
        <x:v>LINEA SIN CÓDIGO</x:v>
      </x:c>
      <x:c r="B341" s="30" t="n">
        <x:v>2026</x:v>
      </x:c>
      <x:c r="C341" t="str">
        <x:v>SPA SPA - 4D3N - ÑLTd</x:v>
      </x:c>
      <x:c r="D341" t="str">
        <x:v>F72 / fila 72</x:v>
      </x:c>
      <x:c r="E341" t="str">
        <x:v>SPASPA-4D3N-ÑLTd [ALL, P2, D3]</x:v>
      </x:c>
      <x:c r="F341" t="str">
        <x:v>REFERENCIA MÚLTIPLE</x:v>
      </x:c>
      <x:c r="G341" s="22" t="str">
        <x:v>1 HAB MATRIMONIAL STANDARD - VISTA SALAR | USD 238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341" t="str">
        <x:v>REVISAR ANTES DE IMPORTAR</x:v>
      </x:c>
    </x:row>
    <x:row r="342">
      <x:c r="A342" t="str">
        <x:v>LINEA SIN CÓDIGO</x:v>
      </x:c>
      <x:c r="B342" s="30" t="n">
        <x:v>2026</x:v>
      </x:c>
      <x:c r="C342" t="str">
        <x:v>SPA SPA - 4D3N - ÑLTd</x:v>
      </x:c>
      <x:c r="D342" t="str">
        <x:v>F97 / fila 97</x:v>
      </x:c>
      <x:c r="E342" t="str">
        <x:v>SPASPA-4D3N-ÑLTd [ALL, P3, D1]</x:v>
      </x:c>
      <x:c r="F342" t="str">
        <x:v>SIN CÓDIGO ÚNICO</x:v>
      </x:c>
      <x:c r="G342" s="22" t="str">
        <x:v>CENA | USD 90 | sin fórmula MATCH</x:v>
      </x:c>
      <x:c r="H342" t="str">
        <x:v>REVISAR ANTES DE IMPORTAR</x:v>
      </x:c>
    </x:row>
    <x:row r="343">
      <x:c r="A343" t="str">
        <x:v>LINEA SIN CÓDIGO</x:v>
      </x:c>
      <x:c r="B343" s="30" t="n">
        <x:v>2026</x:v>
      </x:c>
      <x:c r="C343" t="str">
        <x:v>SPA SPA - 4D3N - ÑLTd</x:v>
      </x:c>
      <x:c r="D343" t="str">
        <x:v>F98 / fila 98</x:v>
      </x:c>
      <x:c r="E343" t="str">
        <x:v>SPASPA-4D3N-ÑLTd [ALL, P3, D1]</x:v>
      </x:c>
      <x:c r="F343" t="str">
        <x:v>REFERENCIA MÚLTIPLE</x:v>
      </x:c>
      <x:c r="G343" s="22" t="str">
        <x:v>1 HAB TRIPLE | USD 162 | HTL_COSC_UYUNI_TRP_2026, HTL_COSC_UYUNI_DBL_2026, HTL_COSC_UYUNI_SGL_STD_2026, HTL_COSC_UYUNI_MAT_2026</x:v>
      </x:c>
      <x:c r="H343" t="str">
        <x:v>REVISAR ANTES DE IMPORTAR</x:v>
      </x:c>
    </x:row>
    <x:row r="344">
      <x:c r="A344" t="str">
        <x:v>LINEA SIN CÓDIGO</x:v>
      </x:c>
      <x:c r="B344" s="30" t="n">
        <x:v>2026</x:v>
      </x:c>
      <x:c r="C344" t="str">
        <x:v>SPA SPA - 4D3N - ÑLTd</x:v>
      </x:c>
      <x:c r="D344" t="str">
        <x:v>F106 / fila 106</x:v>
      </x:c>
      <x:c r="E344" t="str">
        <x:v>SPASPA-4D3N-ÑLTd [ALL, P3, D2]</x:v>
      </x:c>
      <x:c r="F344" t="str">
        <x:v>REFERENCIA MÚLTIPLE</x:v>
      </x:c>
      <x:c r="G344" s="22" t="str">
        <x:v>1 HAB TRIPLE | USD 229 | HTL_TAYKA_DESERT_TRP_2026, HTL_TAYKA_DESERT_DBL_2026, HTL_TAYKA_DESERT_SGL_2026, HTL_TAYKA_DESERT_MAT_2026</x:v>
      </x:c>
      <x:c r="H344" t="str">
        <x:v>REVISAR ANTES DE IMPORTAR</x:v>
      </x:c>
    </x:row>
    <x:row r="345">
      <x:c r="A345" t="str">
        <x:v>LINEA SIN CÓDIGO</x:v>
      </x:c>
      <x:c r="B345" s="30" t="n">
        <x:v>2026</x:v>
      </x:c>
      <x:c r="C345" t="str">
        <x:v>SPA SPA - 4D3N - ÑLTd</x:v>
      </x:c>
      <x:c r="D345" t="str">
        <x:v>F111 / fila 111</x:v>
      </x:c>
      <x:c r="E345" t="str">
        <x:v>SPASPA-4D3N-ÑLTd [ALL, P3, D3]</x:v>
      </x:c>
      <x:c r="F345" t="str">
        <x:v>REFERENCIA MÚLTIPLE</x:v>
      </x:c>
      <x:c r="G345"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345" t="str">
        <x:v>REVISAR ANTES DE IMPORTAR</x:v>
      </x:c>
    </x:row>
    <x:row r="346">
      <x:c r="A346" t="str">
        <x:v>LINEA SIN CÓDIGO</x:v>
      </x:c>
      <x:c r="B346" s="30" t="n">
        <x:v>2026</x:v>
      </x:c>
      <x:c r="C346" t="str">
        <x:v>SPA SPA - 4D3N - ÑLTd</x:v>
      </x:c>
      <x:c r="D346" t="str">
        <x:v>F136 / fila 136</x:v>
      </x:c>
      <x:c r="E346" t="str">
        <x:v>SPASPA-4D3N-ÑLTd [ALL, P4, D1]</x:v>
      </x:c>
      <x:c r="F346" t="str">
        <x:v>SIN CÓDIGO ÚNICO</x:v>
      </x:c>
      <x:c r="G346" s="22" t="str">
        <x:v>CENA EXTRA | USD 120 | sin fórmula MATCH</x:v>
      </x:c>
      <x:c r="H346" t="str">
        <x:v>REVISAR ANTES DE IMPORTAR</x:v>
      </x:c>
    </x:row>
    <x:row r="347">
      <x:c r="A347" t="str">
        <x:v>LINEA SIN CÓDIGO</x:v>
      </x:c>
      <x:c r="B347" s="30" t="n">
        <x:v>2026</x:v>
      </x:c>
      <x:c r="C347" t="str">
        <x:v>SPA SPA - 4D3N - ÑLTd</x:v>
      </x:c>
      <x:c r="D347" t="str">
        <x:v>F137 / fila 137</x:v>
      </x:c>
      <x:c r="E347" t="str">
        <x:v>SPASPA-4D3N-ÑLTd [ALL, P4, D1]</x:v>
      </x:c>
      <x:c r="F347" t="str">
        <x:v>REFERENCIA MÚLTIPLE</x:v>
      </x:c>
      <x:c r="G347" s="22" t="str">
        <x:v>1 HAB FAMILIAR (4 PAX) | USD 162 | HTL_COSC_UYUNI_FAM4_2026, HTL_COSC_UYUNI_DBL_2026, HTL_COSC_UYUNI_MAT_2026, HTL_COSC_UYUNI_TRP_2026, HTL_COSC_UYUNI_SGL_STD_2026</x:v>
      </x:c>
      <x:c r="H347" t="str">
        <x:v>REVISAR ANTES DE IMPORTAR</x:v>
      </x:c>
    </x:row>
    <x:row r="348">
      <x:c r="A348" t="str">
        <x:v>LINEA SIN CÓDIGO</x:v>
      </x:c>
      <x:c r="B348" s="30" t="n">
        <x:v>2026</x:v>
      </x:c>
      <x:c r="C348" t="str">
        <x:v>SPA SPA - 4D3N - ÑLTd</x:v>
      </x:c>
      <x:c r="D348" t="str">
        <x:v>F146 / fila 146</x:v>
      </x:c>
      <x:c r="E348" t="str">
        <x:v>SPASPA-4D3N-ÑLTd [ALL, P4, D2]</x:v>
      </x:c>
      <x:c r="F348" t="str">
        <x:v>REFERENCIA MÚLTIPLE</x:v>
      </x:c>
      <x:c r="G348" s="22" t="str">
        <x:v>1 HAB CUÁDRUPLE | USD 263 | HTL_TAYKA_DESERT_QUAD_2026, HTL_TAYKA_DESERT_DBL_2026, HTL_TAYKA_DESERT_MAT_2026, HTL_TAYKA_DESERT_TRP_2026, HTL_TAYKA_DESERT_SGL_2026</x:v>
      </x:c>
      <x:c r="H348" t="str">
        <x:v>REVISAR ANTES DE IMPORTAR</x:v>
      </x:c>
    </x:row>
    <x:row r="349">
      <x:c r="A349" t="str">
        <x:v>LINEA SIN CÓDIGO</x:v>
      </x:c>
      <x:c r="B349" s="30" t="n">
        <x:v>2026</x:v>
      </x:c>
      <x:c r="C349" t="str">
        <x:v>SPA SPA - 4D3N - ÑLTd</x:v>
      </x:c>
      <x:c r="D349" t="str">
        <x:v>F152 / fila 152</x:v>
      </x:c>
      <x:c r="E349" t="str">
        <x:v>SPASPA-4D3N-ÑLTd [ALL, P4, D3]</x:v>
      </x:c>
      <x:c r="F349" t="str">
        <x:v>REFERENCIA MÚLTIPLE</x:v>
      </x:c>
      <x:c r="G349" s="22" t="str">
        <x:v>1 SUITE FAMILIAR STANDARD - SIN VISTA SALAR | USD 299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349" t="str">
        <x:v>REVISAR ANTES DE IMPORTAR</x:v>
      </x:c>
    </x:row>
    <x:row r="350">
      <x:c r="A350" t="str">
        <x:v>LINEA SIN CÓDIGO</x:v>
      </x:c>
      <x:c r="B350" s="30" t="n">
        <x:v>2026</x:v>
      </x:c>
      <x:c r="C350" t="str">
        <x:v>SPA SPA - 4D3N - ÑLTd</x:v>
      </x:c>
      <x:c r="D350" t="str">
        <x:v>F177 / fila 177</x:v>
      </x:c>
      <x:c r="E350" t="str">
        <x:v>SPASPA-4D3N-ÑLTd [ALL, P5, D1]</x:v>
      </x:c>
      <x:c r="F350" t="str">
        <x:v>SIN CÓDIGO ÚNICO</x:v>
      </x:c>
      <x:c r="G350" s="22" t="str">
        <x:v>CENA EXTRA | USD 150 | sin fórmula MATCH</x:v>
      </x:c>
      <x:c r="H350" t="str">
        <x:v>REVISAR ANTES DE IMPORTAR</x:v>
      </x:c>
    </x:row>
    <x:row r="351">
      <x:c r="A351" t="str">
        <x:v>LINEA SIN CÓDIGO</x:v>
      </x:c>
      <x:c r="B351" s="30" t="n">
        <x:v>2026</x:v>
      </x:c>
      <x:c r="C351" t="str">
        <x:v>SPA SPA - 4D3N - ÑLTd</x:v>
      </x:c>
      <x:c r="D351" t="str">
        <x:v>F178 / fila 178</x:v>
      </x:c>
      <x:c r="E351" t="str">
        <x:v>SPASPA-4D3N-ÑLTd [ALL, P5, D1]</x:v>
      </x:c>
      <x:c r="F351" t="str">
        <x:v>REFERENCIA MÚLTIPLE</x:v>
      </x:c>
      <x:c r="G351" s="22" t="str">
        <x:v>1 HAB TRIPLE + 1 HAB DOBLE | USD 298 | HTL_COSC_UYUNI_TRP_2026, HTL_COSC_UYUNI_DBL_2026, HTL_COSC_UYUNI_MAT_2026, HTL_COSC_UYUNI_FAM4_2026, HTL_COSC_UYUNI_SGL_STD_2026</x:v>
      </x:c>
      <x:c r="H351" t="str">
        <x:v>REVISAR ANTES DE IMPORTAR</x:v>
      </x:c>
    </x:row>
    <x:row r="352">
      <x:c r="A352" t="str">
        <x:v>LINEA SIN CÓDIGO</x:v>
      </x:c>
      <x:c r="B352" s="30" t="n">
        <x:v>2026</x:v>
      </x:c>
      <x:c r="C352" t="str">
        <x:v>SPA SPA - 4D3N - ÑLTd</x:v>
      </x:c>
      <x:c r="D352" t="str">
        <x:v>F187 / fila 187</x:v>
      </x:c>
      <x:c r="E352" t="str">
        <x:v>SPASPA-4D3N-ÑLTd [ALL, P5, D2]</x:v>
      </x:c>
      <x:c r="F352" t="str">
        <x:v>REFERENCIA MÚLTIPLE</x:v>
      </x:c>
      <x:c r="G352" s="22" t="str">
        <x:v>1 HAB TRIPLE + 1 HAB DOBLE | USD 413 | HTL_TAYKA_DESERT_TRP_2026, HTL_TAYKA_DESERT_DBL_2026, HTL_TAYKA_DESERT_MAT_2026, HTL_TAYKA_DESERT_QUAD_2026, HTL_TAYKA_DESERT_SGL_2026</x:v>
      </x:c>
      <x:c r="H352" t="str">
        <x:v>REVISAR ANTES DE IMPORTAR</x:v>
      </x:c>
    </x:row>
    <x:row r="353">
      <x:c r="A353" t="str">
        <x:v>LINEA SIN CÓDIGO</x:v>
      </x:c>
      <x:c r="B353" s="30" t="n">
        <x:v>2026</x:v>
      </x:c>
      <x:c r="C353" t="str">
        <x:v>SPA SPA - 4D3N - ÑLTd</x:v>
      </x:c>
      <x:c r="D353" t="str">
        <x:v>F193 / fila 193</x:v>
      </x:c>
      <x:c r="E353" t="str">
        <x:v>SPASPA-4D3N-ÑLTd [ALL, P5, D3]</x:v>
      </x:c>
      <x:c r="F353" t="str">
        <x:v>REFERENCIA MÚLTIPLE</x:v>
      </x:c>
      <x:c r="G353"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353" t="str">
        <x:v>REVISAR ANTES DE IMPORTAR</x:v>
      </x:c>
    </x:row>
    <x:row r="354">
      <x:c r="A354" t="str">
        <x:v>LINEA SIN CÓDIGO</x:v>
      </x:c>
      <x:c r="B354" s="30" t="n">
        <x:v>2026</x:v>
      </x:c>
      <x:c r="C354" t="str">
        <x:v>SPA SPA - 4D3N - LLTd</x:v>
      </x:c>
      <x:c r="D354" t="str">
        <x:v>F33 / fila 33</x:v>
      </x:c>
      <x:c r="E354" t="str">
        <x:v>SPASPA-4D3N-LLTd [ALL, P1, D3]</x:v>
      </x:c>
      <x:c r="F354" t="str">
        <x:v>REFERENCIA MÚLTIPLE</x:v>
      </x:c>
      <x:c r="G354" s="22" t="str">
        <x:v>ACTUAL: 1 HAB SINGLE | USD 184 | HTL_TAYKA_DESERT_SGL_2026, HTL_TAYKA_DESERT_DBL_2026, HTL_TAYKA_DESERT_MAT_2026</x:v>
      </x:c>
      <x:c r="H354" t="str">
        <x:v>REVISAR ANTES DE IMPORTAR</x:v>
      </x:c>
    </x:row>
    <x:row r="355">
      <x:c r="A355" t="str">
        <x:v>LINEA SIN CÓDIGO</x:v>
      </x:c>
      <x:c r="B355" s="30" t="n">
        <x:v>2026</x:v>
      </x:c>
      <x:c r="C355" t="str">
        <x:v>SPA SPA - 4D3N - LLTd</x:v>
      </x:c>
      <x:c r="D355" t="str">
        <x:v>F59 / fila 59</x:v>
      </x:c>
      <x:c r="E355" t="str">
        <x:v>SPASPA-4D3N-LLTd [ALL, P2, D1]</x:v>
      </x:c>
      <x:c r="F355" t="str">
        <x:v>REFERENCIA MÚLTIPLE</x:v>
      </x:c>
      <x:c r="G355" s="22" t="str">
        <x:v>1 HAB TWIN STANDARD - SIN VISTA SALAR | USD 221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355" t="str">
        <x:v>REVISAR ANTES DE IMPORTAR</x:v>
      </x:c>
    </x:row>
    <x:row r="356">
      <x:c r="A356" t="str">
        <x:v>LINEA SIN CÓDIGO</x:v>
      </x:c>
      <x:c r="B356" s="30" t="n">
        <x:v>2026</x:v>
      </x:c>
      <x:c r="C356" t="str">
        <x:v>SPA SPA - 4D3N - LLTd</x:v>
      </x:c>
      <x:c r="D356" t="str">
        <x:v>F65 / fila 65</x:v>
      </x:c>
      <x:c r="E356" t="str">
        <x:v>SPASPA-4D3N-LLTd [ALL, P2, D2]</x:v>
      </x:c>
      <x:c r="F356" t="str">
        <x:v>REFERENCIA MÚLTIPLE</x:v>
      </x:c>
      <x:c r="G356" s="22" t="str">
        <x:v>1 HAB TWIN STANDARD - SIN VISTA SALAR | USD 221 | HTL_LS_COLCHANI_TWN_STD_NO_VIEW_2026, HTL_LS_COLCHANI_TWN_STD_SALT_VIEW_2026, HTL_LS_COLCHANI_DBL_STD_NO_VIEW_2026, HTL_LS_COLCHANI_DBL_STD_SALT_VIEW_2026, HTL_LS_COLCHANI_MAT_TWN_DELUXE_SALT_VIEW_2026, HTL_LS_COLCHANI_MAT_TWN_DELUXE_SUNRISE_VIEW_2026, HTL_LS_COLCHANI_SGL_STD_SALT_VIEW_2026</x:v>
      </x:c>
      <x:c r="H356" t="str">
        <x:v>REVISAR ANTES DE IMPORTAR</x:v>
      </x:c>
    </x:row>
    <x:row r="357">
      <x:c r="A357" t="str">
        <x:v>LINEA SIN CÓDIGO</x:v>
      </x:c>
      <x:c r="B357" s="30" t="n">
        <x:v>2026</x:v>
      </x:c>
      <x:c r="C357" t="str">
        <x:v>SPA SPA - 4D3N - LLTd</x:v>
      </x:c>
      <x:c r="D357" t="str">
        <x:v>F72 / fila 72</x:v>
      </x:c>
      <x:c r="E357" t="str">
        <x:v>SPASPA-4D3N-LLTd [ALL, P2, D3]</x:v>
      </x:c>
      <x:c r="F357" t="str">
        <x:v>REFERENCIA MÚLTIPLE</x:v>
      </x:c>
      <x:c r="G357" s="22" t="str">
        <x:v>1 HAB DOBLE | USD 184 | HTL_TAYKA_DESERT_DBL_2026, HTL_TAYKA_DESERT_MAT_2026, HTL_TAYKA_DESERT_SGL_2026</x:v>
      </x:c>
      <x:c r="H357" t="str">
        <x:v>REVISAR ANTES DE IMPORTAR</x:v>
      </x:c>
    </x:row>
    <x:row r="358">
      <x:c r="A358" t="str">
        <x:v>LINEA SIN CÓDIGO</x:v>
      </x:c>
      <x:c r="B358" s="30" t="n">
        <x:v>2026</x:v>
      </x:c>
      <x:c r="C358" t="str">
        <x:v>SPA SPA - 4D3N - LLTd</x:v>
      </x:c>
      <x:c r="D358" t="str">
        <x:v>F98 / fila 98</x:v>
      </x:c>
      <x:c r="E358" t="str">
        <x:v>SPASPA-4D3N-LLTd [ALL, P3, D1]</x:v>
      </x:c>
      <x:c r="F358" t="str">
        <x:v>REFERENCIA MÚLTIPLE</x:v>
      </x:c>
      <x:c r="G358"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358" t="str">
        <x:v>REVISAR ANTES DE IMPORTAR</x:v>
      </x:c>
    </x:row>
    <x:row r="359">
      <x:c r="A359" t="str">
        <x:v>LINEA SIN CÓDIGO</x:v>
      </x:c>
      <x:c r="B359" s="30" t="n">
        <x:v>2026</x:v>
      </x:c>
      <x:c r="C359" t="str">
        <x:v>SPA SPA - 4D3N - LLTd</x:v>
      </x:c>
      <x:c r="D359" t="str">
        <x:v>F104 / fila 104</x:v>
      </x:c>
      <x:c r="E359" t="str">
        <x:v>SPASPA-4D3N-LLTd [ALL, P3, D2]</x:v>
      </x:c>
      <x:c r="F359" t="str">
        <x:v>REFERENCIA MÚLTIPLE</x:v>
      </x:c>
      <x:c r="G359" s="22" t="str">
        <x:v>1 HAB TRIPLE STANDARD - SIN VISTA SALAR | USD 272 | HTL_LS_COLCHANI_TRP_STD_NO_VIEW_2026, HTL_LS_COLCHANI_TWN_STD_NO_VIEW_2026, HTL_LS_COLCHANI_SGL_STD_SALT_VIEW_2026, HTL_LS_COLCHANI_TWN_STD_SALT_VIEW_2026, HTL_LS_COLCHANI_DBL_STD_NO_VIEW_2026, HTL_LS_COLCHANI_DBL_STD_SALT_VIEW_2026, HTL_LS_COLCHANI_MAT_TWN_DELUXE_SALT_VIEW_2026, HTL_LS_COLCHANI_MAT_TWN_DELUXE_SUNRISE_VIEW_2026</x:v>
      </x:c>
      <x:c r="H359" t="str">
        <x:v>REVISAR ANTES DE IMPORTAR</x:v>
      </x:c>
    </x:row>
    <x:row r="360">
      <x:c r="A360" t="str">
        <x:v>LINEA SIN CÓDIGO</x:v>
      </x:c>
      <x:c r="B360" s="30" t="n">
        <x:v>2026</x:v>
      </x:c>
      <x:c r="C360" t="str">
        <x:v>SPA SPA - 4D3N - LLTd</x:v>
      </x:c>
      <x:c r="D360" t="str">
        <x:v>F111 / fila 111</x:v>
      </x:c>
      <x:c r="E360" t="str">
        <x:v>SPASPA-4D3N-LLTd [ALL, P3, D3]</x:v>
      </x:c>
      <x:c r="F360" t="str">
        <x:v>REFERENCIA MÚLTIPLE</x:v>
      </x:c>
      <x:c r="G360" s="22" t="str">
        <x:v>1 HAB TRIPLE | USD 229 | HTL_TAYKA_DESERT_TRP_2026, HTL_TAYKA_DESERT_DBL_2026, HTL_TAYKA_DESERT_SGL_2026, HTL_TAYKA_DESERT_MAT_2026</x:v>
      </x:c>
      <x:c r="H360" t="str">
        <x:v>REVISAR ANTES DE IMPORTAR</x:v>
      </x:c>
    </x:row>
    <x:row r="361">
      <x:c r="A361" t="str">
        <x:v>LINEA SIN CÓDIGO</x:v>
      </x:c>
      <x:c r="B361" s="30" t="n">
        <x:v>2026</x:v>
      </x:c>
      <x:c r="C361" t="str">
        <x:v>SPA SPA - 4D3N - LLTd</x:v>
      </x:c>
      <x:c r="D361" t="str">
        <x:v>F137 / fila 137</x:v>
      </x:c>
      <x:c r="E361" t="str">
        <x:v>SPASPA-4D3N-LLTd [ALL, P4, D1]</x:v>
      </x:c>
      <x:c r="F361" t="str">
        <x:v>REFERENCIA MÚLTIPLE</x:v>
      </x:c>
      <x:c r="G361" s="22" t="str">
        <x:v>1 SUITE FAMILIAR STANDARD - SIN VISTA SALAR | USD 299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361" t="str">
        <x:v>REVISAR ANTES DE IMPORTAR</x:v>
      </x:c>
    </x:row>
    <x:row r="362">
      <x:c r="A362" t="str">
        <x:v>LINEA SIN CÓDIGO</x:v>
      </x:c>
      <x:c r="B362" s="30" t="n">
        <x:v>2026</x:v>
      </x:c>
      <x:c r="C362" t="str">
        <x:v>SPA SPA - 4D3N - LLTd</x:v>
      </x:c>
      <x:c r="D362" t="str">
        <x:v>F144 / fila 144</x:v>
      </x:c>
      <x:c r="E362" t="str">
        <x:v>SPASPA-4D3N-LLTd [ALL, P4, D2]</x:v>
      </x:c>
      <x:c r="F362" t="str">
        <x:v>REFERENCIA MÚLTIPLE</x:v>
      </x:c>
      <x:c r="G362" s="22" t="str">
        <x:v>1 SUITE FAMILIAR STANDARD - SIN VISTA SALAR | USD 299 | HTL_LS_COLCHANI_SUITE_FAM_STD_NO_VIEW_2026, HTL_LS_COLCHANI_SUITE_FAM_STD_SALT_VIEW_2026, HTL_LS_COLCHANI_TWN_STD_NO_VIEW_2026, HTL_LS_COLCHANI_TWN_STD_SALT_VIEW_2026, HTL_LS_COLCHANI_DBL_STD_NO_VIEW_2026, HTL_LS_COLCHANI_DBL_STD_SALT_VIEW_2026, HTL_LS_COLCHANI_MAT_TWN_DELUXE_SALT_VIEW_2026, HTL_LS_COLCHANI_MAT_TWN_DELUXE_SUNRISE_VIEW_2026, HTL_LS_COLCHANI_TRP_STD_NO_VIEW_2026, HTL_LS_COLCHANI_SGL_STD_SALT_VIEW_2026</x:v>
      </x:c>
      <x:c r="H362" t="str">
        <x:v>REVISAR ANTES DE IMPORTAR</x:v>
      </x:c>
    </x:row>
    <x:row r="363">
      <x:c r="A363" t="str">
        <x:v>LINEA SIN CÓDIGO</x:v>
      </x:c>
      <x:c r="B363" s="30" t="n">
        <x:v>2026</x:v>
      </x:c>
      <x:c r="C363" t="str">
        <x:v>SPA SPA - 4D3N - LLTd</x:v>
      </x:c>
      <x:c r="D363" t="str">
        <x:v>F152 / fila 152</x:v>
      </x:c>
      <x:c r="E363" t="str">
        <x:v>SPASPA-4D3N-LLTd [ALL, P4, D3]</x:v>
      </x:c>
      <x:c r="F363" t="str">
        <x:v>REFERENCIA MÚLTIPLE</x:v>
      </x:c>
      <x:c r="G363" s="22" t="str">
        <x:v>1 HAB CUÁDRUPLE | USD 263 | HTL_TAYKA_DESERT_QUAD_2026, HTL_TAYKA_DESERT_DBL_2026, HTL_TAYKA_DESERT_MAT_2026, HTL_TAYKA_DESERT_TRP_2026, HTL_TAYKA_DESERT_SGL_2026</x:v>
      </x:c>
      <x:c r="H363" t="str">
        <x:v>REVISAR ANTES DE IMPORTAR</x:v>
      </x:c>
    </x:row>
    <x:row r="364">
      <x:c r="A364" t="str">
        <x:v>LINEA SIN CÓDIGO</x:v>
      </x:c>
      <x:c r="B364" s="30" t="n">
        <x:v>2026</x:v>
      </x:c>
      <x:c r="C364" t="str">
        <x:v>SPA SPA - 4D3N - LLTd</x:v>
      </x:c>
      <x:c r="D364" t="str">
        <x:v>F179 / fila 179</x:v>
      </x:c>
      <x:c r="E364" t="str">
        <x:v>SPASPA-4D3N-LLTd [ALL, P5, D1]</x:v>
      </x:c>
      <x:c r="F364" t="str">
        <x:v>REFERENCIA MÚLTIPLE</x:v>
      </x:c>
      <x:c r="G364"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364" t="str">
        <x:v>REVISAR ANTES DE IMPORTAR</x:v>
      </x:c>
    </x:row>
    <x:row r="365">
      <x:c r="A365" t="str">
        <x:v>LINEA SIN CÓDIGO</x:v>
      </x:c>
      <x:c r="B365" s="30" t="n">
        <x:v>2026</x:v>
      </x:c>
      <x:c r="C365" t="str">
        <x:v>SPA SPA - 4D3N - LLTd</x:v>
      </x:c>
      <x:c r="D365" t="str">
        <x:v>F186 / fila 186</x:v>
      </x:c>
      <x:c r="E365" t="str">
        <x:v>SPASPA-4D3N-LLTd [ALL, P5, D2]</x:v>
      </x:c>
      <x:c r="F365" t="str">
        <x:v>REFERENCIA MÚLTIPLE</x:v>
      </x:c>
      <x:c r="G365" s="22" t="str">
        <x:v>1 HAB TRIPLE STANDARD + 1 TWIN STANDARD - SIN VISTA | USD 493 | HTL_LS_COLCHANI_TRP_STD_NO_VIEW_2026, HTL_LS_COLCHANI_TWN_STD_NO_VIEW_2026, HTL_LS_COLCHANI_TWN_STD_SALT_VIEW_2026, HTL_LS_COLCHANI_DBL_STD_NO_VIEW_2026, HTL_LS_COLCHANI_DBL_STD_SALT_VIEW_2026, HTL_LS_COLCHANI_MAT_TWN_DELUXE_SALT_VIEW_2026, HTL_LS_COLCHANI_MAT_TWN_DELUXE_SUNRISE_VIEW_2026, HTL_LS_COLCHANI_SUITE_FAM_STD_NO_VIEW_2026, HTL_LS_COLCHANI_SGL_STD_SALT_VIEW_2026, HTL_LS_COLCHANI_SUITE_FAM_STD_SALT_VIEW_2026</x:v>
      </x:c>
      <x:c r="H365" t="str">
        <x:v>REVISAR ANTES DE IMPORTAR</x:v>
      </x:c>
    </x:row>
    <x:row r="366">
      <x:c r="A366" t="str">
        <x:v>LINEA SIN CÓDIGO</x:v>
      </x:c>
      <x:c r="B366" s="30" t="n">
        <x:v>2026</x:v>
      </x:c>
      <x:c r="C366" t="str">
        <x:v>SPA SPA - 4D3N - LLTd</x:v>
      </x:c>
      <x:c r="D366" t="str">
        <x:v>F194 / fila 194</x:v>
      </x:c>
      <x:c r="E366" t="str">
        <x:v>SPASPA-4D3N-LLTd [ALL, P5, D3]</x:v>
      </x:c>
      <x:c r="F366" t="str">
        <x:v>REFERENCIA MÚLTIPLE</x:v>
      </x:c>
      <x:c r="G366" s="22" t="str">
        <x:v>1 HAB TRIPLE + 1 HAB DOBLE | USD 413 | HTL_TAYKA_DESERT_TRP_2026, HTL_TAYKA_DESERT_DBL_2026, HTL_TAYKA_DESERT_MAT_2026, HTL_TAYKA_DESERT_QUAD_2026, HTL_TAYKA_DESERT_SGL_2026</x:v>
      </x:c>
      <x:c r="H366" t="str">
        <x:v>REVISAR ANTES DE IMPORTAR</x:v>
      </x:c>
    </x:row>
    <x:row r="367">
      <x:c r="A367" t="str">
        <x:v>LINEA SIN CÓDIGO</x:v>
      </x:c>
      <x:c r="B367" s="30" t="n">
        <x:v>2026</x:v>
      </x:c>
      <x:c r="C367" t="str">
        <x:v>SPA SPA - 4D3N - PPTd</x:v>
      </x:c>
      <x:c r="D367" t="str">
        <x:v>F20 / fila 20</x:v>
      </x:c>
      <x:c r="E367" t="str">
        <x:v>SPASPA-4D3N-PPTd [DRY, P1, D1]</x:v>
      </x:c>
      <x:c r="F367" t="str">
        <x:v>REFERENCIA MÚLTIPLE</x:v>
      </x:c>
      <x:c r="G367" s="22" t="str">
        <x:v>1 HAB ESTÁNDAR | USD 446 | HTL_PDS_COLCHANI_STANDARD_DRY_2026, HTL_PDS_COLCHANI_VIP_DRY_2026, HTL_PDS_COLCHANI_SUITE_DRY_2026</x:v>
      </x:c>
      <x:c r="H367" t="str">
        <x:v>REVISAR ANTES DE IMPORTAR</x:v>
      </x:c>
    </x:row>
    <x:row r="368">
      <x:c r="A368" t="str">
        <x:v>LINEA SIN CÓDIGO</x:v>
      </x:c>
      <x:c r="B368" s="30" t="n">
        <x:v>2026</x:v>
      </x:c>
      <x:c r="C368" t="str">
        <x:v>SPA SPA - 4D3N - PPTd</x:v>
      </x:c>
      <x:c r="D368" t="str">
        <x:v>F26 / fila 26</x:v>
      </x:c>
      <x:c r="E368" t="str">
        <x:v>SPASPA-4D3N-PPTd [DRY, P1, D2]</x:v>
      </x:c>
      <x:c r="F368" t="str">
        <x:v>REFERENCIA MÚLTIPLE</x:v>
      </x:c>
      <x:c r="G368" s="22" t="str">
        <x:v>1 HAB ESTÁNDAR | USD 446 | HTL_PDS_COLCHANI_STANDARD_DRY_2026, HTL_PDS_COLCHANI_VIP_DRY_2026, HTL_PDS_COLCHANI_SUITE_DRY_2026</x:v>
      </x:c>
      <x:c r="H368" t="str">
        <x:v>REVISAR ANTES DE IMPORTAR</x:v>
      </x:c>
    </x:row>
    <x:row r="369">
      <x:c r="A369" t="str">
        <x:v>LINEA SIN CÓDIGO</x:v>
      </x:c>
      <x:c r="B369" s="30" t="n">
        <x:v>2026</x:v>
      </x:c>
      <x:c r="C369" t="str">
        <x:v>SPA SPA - 4D3N - PPTd</x:v>
      </x:c>
      <x:c r="D369" t="str">
        <x:v>F33 / fila 33</x:v>
      </x:c>
      <x:c r="E369" t="str">
        <x:v>SPASPA-4D3N-PPTd [DRY, P1, D3]</x:v>
      </x:c>
      <x:c r="F369" t="str">
        <x:v>REFERENCIA MÚLTIPLE</x:v>
      </x:c>
      <x:c r="G369" s="22" t="str">
        <x:v>1 HAB SINGLE | USD 184 | HTL_TAYKA_DESERT_SGL_2026, HTL_TAYKA_DESERT_DBL_2026, HTL_TAYKA_DESERT_MAT_2026</x:v>
      </x:c>
      <x:c r="H369" t="str">
        <x:v>REVISAR ANTES DE IMPORTAR</x:v>
      </x:c>
    </x:row>
    <x:row r="370">
      <x:c r="A370" t="str">
        <x:v>LINEA SIN CÓDIGO</x:v>
      </x:c>
      <x:c r="B370" s="30" t="n">
        <x:v>2026</x:v>
      </x:c>
      <x:c r="C370" t="str">
        <x:v>SPA SPA - 4D3N - PPTd</x:v>
      </x:c>
      <x:c r="D370" t="str">
        <x:v>F59 / fila 59</x:v>
      </x:c>
      <x:c r="E370" t="str">
        <x:v>SPASPA-4D3N-PPTd [DRY, P2, D1]</x:v>
      </x:c>
      <x:c r="F370" t="str">
        <x:v>REFERENCIA MÚLTIPLE</x:v>
      </x:c>
      <x:c r="G370" s="22" t="str">
        <x:v>1 HAB ESTÁNDAR | USD 446 | HTL_PDS_COLCHANI_STANDARD_DRY_2026, HTL_PDS_COLCHANI_VIP_DRY_2026, HTL_PDS_COLCHANI_SUITE_DRY_2026</x:v>
      </x:c>
      <x:c r="H370" t="str">
        <x:v>REVISAR ANTES DE IMPORTAR</x:v>
      </x:c>
    </x:row>
    <x:row r="371">
      <x:c r="A371" t="str">
        <x:v>LINEA SIN CÓDIGO</x:v>
      </x:c>
      <x:c r="B371" s="30" t="n">
        <x:v>2026</x:v>
      </x:c>
      <x:c r="C371" t="str">
        <x:v>SPA SPA - 4D3N - PPTd</x:v>
      </x:c>
      <x:c r="D371" t="str">
        <x:v>F65 / fila 65</x:v>
      </x:c>
      <x:c r="E371" t="str">
        <x:v>SPASPA-4D3N-PPTd [DRY, P2, D2]</x:v>
      </x:c>
      <x:c r="F371" t="str">
        <x:v>REFERENCIA MÚLTIPLE</x:v>
      </x:c>
      <x:c r="G371" s="22" t="str">
        <x:v>1 HAB ESTÁNDAR | USD 446 | HTL_PDS_COLCHANI_STANDARD_DRY_2026, HTL_PDS_COLCHANI_VIP_DRY_2026, HTL_PDS_COLCHANI_SUITE_DRY_2026</x:v>
      </x:c>
      <x:c r="H371" t="str">
        <x:v>REVISAR ANTES DE IMPORTAR</x:v>
      </x:c>
    </x:row>
    <x:row r="372">
      <x:c r="A372" t="str">
        <x:v>LINEA SIN CÓDIGO</x:v>
      </x:c>
      <x:c r="B372" s="30" t="n">
        <x:v>2026</x:v>
      </x:c>
      <x:c r="C372" t="str">
        <x:v>SPA SPA - 4D3N - PPTd</x:v>
      </x:c>
      <x:c r="D372" t="str">
        <x:v>F72 / fila 72</x:v>
      </x:c>
      <x:c r="E372" t="str">
        <x:v>SPASPA-4D3N-PPTd [DRY, P2, D3]</x:v>
      </x:c>
      <x:c r="F372" t="str">
        <x:v>REFERENCIA MÚLTIPLE</x:v>
      </x:c>
      <x:c r="G372" s="22" t="str">
        <x:v>1 HAB DOBLE | USD 184 | HTL_TAYKA_DESERT_DBL_2026, HTL_TAYKA_DESERT_MAT_2026, HTL_TAYKA_DESERT_SGL_2026</x:v>
      </x:c>
      <x:c r="H372" t="str">
        <x:v>REVISAR ANTES DE IMPORTAR</x:v>
      </x:c>
    </x:row>
    <x:row r="373">
      <x:c r="A373" t="str">
        <x:v>LINEA SIN CÓDIGO</x:v>
      </x:c>
      <x:c r="B373" s="30" t="n">
        <x:v>2026</x:v>
      </x:c>
      <x:c r="C373" t="str">
        <x:v>SPA SPA - 4D3N - PPTd</x:v>
      </x:c>
      <x:c r="D373" t="str">
        <x:v>F98 / fila 98</x:v>
      </x:c>
      <x:c r="E373" t="str">
        <x:v>SPASPA-4D3N-PPTd [DRY, P3, D1]</x:v>
      </x:c>
      <x:c r="F373" t="str">
        <x:v>REFERENCIA MÚLTIPLE</x:v>
      </x:c>
      <x:c r="G373" s="22" t="str">
        <x:v>1 HAB VIP + 1 CAMA EXTRA | USD 729 | HTL_PDS_COLCHANI_VIP_DRY_2026, HTL_PDS_EXTRABED_HAB_VIP_DRY_2026, HTL_PDS_COLCHANI_SUITE_DRY_2026, HTL_PDS_EXTRABED_HAB_SUITE_DRY_2026, HTL_PDS_COLCHANI_STANDARD_DRY_2026</x:v>
      </x:c>
      <x:c r="H373" t="str">
        <x:v>REVISAR ANTES DE IMPORTAR</x:v>
      </x:c>
    </x:row>
    <x:row r="374">
      <x:c r="A374" t="str">
        <x:v>LINEA SIN CÓDIGO</x:v>
      </x:c>
      <x:c r="B374" s="30" t="n">
        <x:v>2026</x:v>
      </x:c>
      <x:c r="C374" t="str">
        <x:v>SPA SPA - 4D3N - PPTd</x:v>
      </x:c>
      <x:c r="D374" t="str">
        <x:v>F104 / fila 104</x:v>
      </x:c>
      <x:c r="E374" t="str">
        <x:v>SPASPA-4D3N-PPTd [DRY, P3, D2]</x:v>
      </x:c>
      <x:c r="F374" t="str">
        <x:v>REFERENCIA MÚLTIPLE</x:v>
      </x:c>
      <x:c r="G374" s="22" t="str">
        <x:v>1 HAB VIP + 1 CAMA EXTRA | USD 729 | HTL_PDS_COLCHANI_VIP_DRY_2026, HTL_PDS_EXTRABED_HAB_VIP_DRY_2026, HTL_PDS_COLCHANI_SUITE_DRY_2026, HTL_PDS_EXTRABED_HAB_SUITE_DRY_2026, HTL_PDS_COLCHANI_STANDARD_DRY_2026</x:v>
      </x:c>
      <x:c r="H374" t="str">
        <x:v>REVISAR ANTES DE IMPORTAR</x:v>
      </x:c>
    </x:row>
    <x:row r="375">
      <x:c r="A375" t="str">
        <x:v>LINEA SIN CÓDIGO</x:v>
      </x:c>
      <x:c r="B375" s="30" t="n">
        <x:v>2026</x:v>
      </x:c>
      <x:c r="C375" t="str">
        <x:v>SPA SPA - 4D3N - PPTd</x:v>
      </x:c>
      <x:c r="D375" t="str">
        <x:v>F111 / fila 111</x:v>
      </x:c>
      <x:c r="E375" t="str">
        <x:v>SPASPA-4D3N-PPTd [DRY, P3, D3]</x:v>
      </x:c>
      <x:c r="F375" t="str">
        <x:v>REFERENCIA MÚLTIPLE</x:v>
      </x:c>
      <x:c r="G375" s="22" t="str">
        <x:v>1 HAB TRIPLE | USD 229 | HTL_TAYKA_DESERT_TRP_2026, HTL_TAYKA_DESERT_DBL_2026, HTL_TAYKA_DESERT_SGL_2026, HTL_TAYKA_DESERT_MAT_2026</x:v>
      </x:c>
      <x:c r="H375" t="str">
        <x:v>REVISAR ANTES DE IMPORTAR</x:v>
      </x:c>
    </x:row>
    <x:row r="376">
      <x:c r="A376" t="str">
        <x:v>LINEA SIN CÓDIGO</x:v>
      </x:c>
      <x:c r="B376" s="30" t="n">
        <x:v>2026</x:v>
      </x:c>
      <x:c r="C376" t="str">
        <x:v>SPA SPA - 4D3N - PPTd</x:v>
      </x:c>
      <x:c r="D376" t="str">
        <x:v>F137 / fila 137</x:v>
      </x:c>
      <x:c r="E376" t="str">
        <x:v>SPASPA-4D3N-PPTd [DRY, P4, D1]</x:v>
      </x:c>
      <x:c r="F376" t="str">
        <x:v>REFERENCIA MÚLTIPLE</x:v>
      </x:c>
      <x:c r="G376" s="22" t="str">
        <x:v>2 HAB ESTÁNDAR | USD 892 | HTL_PDS_COLCHANI_STANDARD_DRY_2026, HTL_PDS_COLCHANI_VIP_DRY_2026, HTL_PDS_COLCHANI_SUITE_DRY_2026</x:v>
      </x:c>
      <x:c r="H376" t="str">
        <x:v>REVISAR ANTES DE IMPORTAR</x:v>
      </x:c>
    </x:row>
    <x:row r="377">
      <x:c r="A377" t="str">
        <x:v>LINEA SIN CÓDIGO</x:v>
      </x:c>
      <x:c r="B377" s="30" t="n">
        <x:v>2026</x:v>
      </x:c>
      <x:c r="C377" t="str">
        <x:v>SPA SPA - 4D3N - PPTd</x:v>
      </x:c>
      <x:c r="D377" t="str">
        <x:v>F144 / fila 144</x:v>
      </x:c>
      <x:c r="E377" t="str">
        <x:v>SPASPA-4D3N-PPTd [DRY, P4, D2]</x:v>
      </x:c>
      <x:c r="F377" t="str">
        <x:v>REFERENCIA MÚLTIPLE</x:v>
      </x:c>
      <x:c r="G377" s="22" t="str">
        <x:v>2 HAB ESTÁNDAR | USD 892 | HTL_PDS_COLCHANI_STANDARD_DRY_2026, HTL_PDS_COLCHANI_VIP_DRY_2026, HTL_PDS_COLCHANI_SUITE_DRY_2026</x:v>
      </x:c>
      <x:c r="H377" t="str">
        <x:v>REVISAR ANTES DE IMPORTAR</x:v>
      </x:c>
    </x:row>
    <x:row r="378">
      <x:c r="A378" t="str">
        <x:v>LINEA SIN CÓDIGO</x:v>
      </x:c>
      <x:c r="B378" s="30" t="n">
        <x:v>2026</x:v>
      </x:c>
      <x:c r="C378" t="str">
        <x:v>SPA SPA - 4D3N - PPTd</x:v>
      </x:c>
      <x:c r="D378" t="str">
        <x:v>F152 / fila 152</x:v>
      </x:c>
      <x:c r="E378" t="str">
        <x:v>SPASPA-4D3N-PPTd [DRY, P4, D3]</x:v>
      </x:c>
      <x:c r="F378" t="str">
        <x:v>REFERENCIA MÚLTIPLE</x:v>
      </x:c>
      <x:c r="G378" s="22" t="str">
        <x:v>1 HAB CUÁDRUPLE | USD 263 | HTL_TAYKA_DESERT_QUAD_2026, HTL_TAYKA_DESERT_DBL_2026, HTL_TAYKA_DESERT_TRP_2026, HTL_TAYKA_DESERT_SGL_2026, HTL_TAYKA_DESERT_MAT_2026</x:v>
      </x:c>
      <x:c r="H378" t="str">
        <x:v>REVISAR ANTES DE IMPORTAR</x:v>
      </x:c>
    </x:row>
    <x:row r="379">
      <x:c r="A379" t="str">
        <x:v>LINEA SIN CÓDIGO</x:v>
      </x:c>
      <x:c r="B379" s="30" t="n">
        <x:v>2026</x:v>
      </x:c>
      <x:c r="C379" t="str">
        <x:v>SPA SPA - 4D3N - PPTd</x:v>
      </x:c>
      <x:c r="D379" t="str">
        <x:v>F178 / fila 178</x:v>
      </x:c>
      <x:c r="E379" t="str">
        <x:v>SPASPA-4D3N-PPTd [DRY, P5, D1]</x:v>
      </x:c>
      <x:c r="F379" t="str">
        <x:v>REFERENCIA MÚLTIPLE</x:v>
      </x:c>
      <x:c r="G379" s="22" t="str">
        <x:v>1 HAB ESTÁNDAR + 1 HAB VIP + 1 CAMA EXTRA | USD 1175 | HTL_PDS_COLCHANI_STANDARD_DRY_2026, HTL_PDS_COLCHANI_VIP_DRY_2026, HTL_PDS_EXTRABED_HAB_VIP_DRY_2026, HTL_PDS_COLCHANI_SUITE_DRY_2026, HTL_PDS_EXTRABED_HAB_SUITE_DRY_2026</x:v>
      </x:c>
      <x:c r="H379" t="str">
        <x:v>REVISAR ANTES DE IMPORTAR</x:v>
      </x:c>
    </x:row>
    <x:row r="380">
      <x:c r="A380" t="str">
        <x:v>LINEA SIN CÓDIGO</x:v>
      </x:c>
      <x:c r="B380" s="30" t="n">
        <x:v>2026</x:v>
      </x:c>
      <x:c r="C380" t="str">
        <x:v>SPA SPA - 4D3N - PPTd</x:v>
      </x:c>
      <x:c r="D380" t="str">
        <x:v>F185 / fila 185</x:v>
      </x:c>
      <x:c r="E380" t="str">
        <x:v>SPASPA-4D3N-PPTd [DRY, P5, D2]</x:v>
      </x:c>
      <x:c r="F380" t="str">
        <x:v>REFERENCIA MÚLTIPLE</x:v>
      </x:c>
      <x:c r="G380" s="22" t="str">
        <x:v>1 HAB ESTÁNDAR + 1 HAB VIP + 1 CAMA EXTRA | USD 1175 | HTL_PDS_COLCHANI_STANDARD_DRY_2026, HTL_PDS_COLCHANI_VIP_DRY_2026, HTL_PDS_EXTRABED_HAB_VIP_DRY_2026, HTL_PDS_COLCHANI_SUITE_DRY_2026, HTL_PDS_EXTRABED_HAB_SUITE_DRY_2026</x:v>
      </x:c>
      <x:c r="H380" t="str">
        <x:v>REVISAR ANTES DE IMPORTAR</x:v>
      </x:c>
    </x:row>
    <x:row r="381">
      <x:c r="A381" t="str">
        <x:v>LINEA SIN CÓDIGO</x:v>
      </x:c>
      <x:c r="B381" s="30" t="n">
        <x:v>2026</x:v>
      </x:c>
      <x:c r="C381" t="str">
        <x:v>SPA SPA - 4D3N - PPTd</x:v>
      </x:c>
      <x:c r="D381" t="str">
        <x:v>F193 / fila 193</x:v>
      </x:c>
      <x:c r="E381" t="str">
        <x:v>SPASPA-4D3N-PPTd [DRY, P5, D3]</x:v>
      </x:c>
      <x:c r="F381" t="str">
        <x:v>REFERENCIA MÚLTIPLE</x:v>
      </x:c>
      <x:c r="G381" s="22" t="str">
        <x:v>1 HAB TRIPLE + 1 HAB DOBLE | USD 413 | HTL_TAYKA_DESERT_TRP_2026, HTL_TAYKA_DESERT_DBL_2026, HTL_TAYKA_DESERT_QUAD_2026, HTL_TAYKA_DESERT_SGL_2026, HTL_TAYKA_DESERT_MAT_2026</x:v>
      </x:c>
      <x:c r="H381" t="str">
        <x:v>REVISAR ANTES DE IMPORTAR</x:v>
      </x:c>
    </x:row>
    <x:row r="382">
      <x:c r="A382" t="str">
        <x:v>LINEA SIN CÓDIGO</x:v>
      </x:c>
      <x:c r="B382" s="30" t="n">
        <x:v>2026</x:v>
      </x:c>
      <x:c r="C382" t="str">
        <x:v>SPA SPA 4D3N MRF</x:v>
      </x:c>
      <x:c r="D382" t="str">
        <x:v>F59 / fila 59</x:v>
      </x:c>
      <x:c r="E382" t="str">
        <x:v>SPASPA-4D3N-MRF [ALL, P2, D1]</x:v>
      </x:c>
      <x:c r="F382" t="str">
        <x:v>REFERENCIA MÚLTIPLE</x:v>
      </x:c>
      <x:c r="G382" s="22" t="str">
        <x:v>1 HAB DOBLE | USD 374 | HTL_MALLKU_VILLAMAR_DBL_2026, HTL_MALLKU_VILLAMAR_SGL_2026</x:v>
      </x:c>
      <x:c r="H382" t="str">
        <x:v>REVISAR ANTES DE IMPORTAR</x:v>
      </x:c>
    </x:row>
    <x:row r="383">
      <x:c r="A383" t="str">
        <x:v>LINEA SIN CÓDIGO</x:v>
      </x:c>
      <x:c r="B383" s="30" t="n">
        <x:v>2026</x:v>
      </x:c>
      <x:c r="C383" t="str">
        <x:v>SPA SPA 4D3N MRF</x:v>
      </x:c>
      <x:c r="D383" t="str">
        <x:v>F65 / fila 65</x:v>
      </x:c>
      <x:c r="E383" t="str">
        <x:v>SPASPA-4D3N-MRF [ALL, P2, D2]</x:v>
      </x:c>
      <x:c r="F383" t="str">
        <x:v>REFERENCIA MÚLTIPLE</x:v>
      </x:c>
      <x:c r="G383" s="22" t="str">
        <x:v>1 HAB MATRIMONIAL | USD 134 | ROSARIO_UYU_DBL, ROSARIO_UYU_MAT, ROSARIO_UYU_SGL</x:v>
      </x:c>
      <x:c r="H383" t="str">
        <x:v>REVISAR ANTES DE IMPORTAR</x:v>
      </x:c>
    </x:row>
    <x:row r="384">
      <x:c r="A384" t="str">
        <x:v>LINEA SIN CÓDIGO</x:v>
      </x:c>
      <x:c r="B384" s="30" t="n">
        <x:v>2026</x:v>
      </x:c>
      <x:c r="C384" t="str">
        <x:v>SPA SPA 4D3N MRF</x:v>
      </x:c>
      <x:c r="D384" t="str">
        <x:v>F72 / fila 72</x:v>
      </x:c>
      <x:c r="E384" t="str">
        <x:v>SPASPA-4D3N-MRF [ALL, P2, D3]</x:v>
      </x:c>
      <x:c r="F384" t="str">
        <x:v>REFERENCIA MÚLTIPLE</x:v>
      </x:c>
      <x:c r="G384" s="22" t="str">
        <x:v>MATRIMONIAL STANDARD | USD 164 | HTL_LF_HEDIONDA_TWN_STD_2026, HTL_LF_HEDIONDA_MAT_STD_2026, HTL_LF_HEDIONDA_TWN_SUP_2026, HTL_LF_HEDIONDA_MAT_SUP_2026, HTL_LF_HEDIONDA_SUITE_MAT_2026</x:v>
      </x:c>
      <x:c r="H384" t="str">
        <x:v>REVISAR ANTES DE IMPORTAR</x:v>
      </x:c>
    </x:row>
    <x:row r="385">
      <x:c r="A385" t="str">
        <x:v>LINEA SIN CÓDIGO</x:v>
      </x:c>
      <x:c r="B385" s="30" t="n">
        <x:v>2026</x:v>
      </x:c>
      <x:c r="C385" t="str">
        <x:v>SPA SPA 4D3N MRF</x:v>
      </x:c>
      <x:c r="D385" t="str">
        <x:v>F98 / fila 98</x:v>
      </x:c>
      <x:c r="E385" t="str">
        <x:v>SPASPA-4D3N-MRF [ALL, P3, D1]</x:v>
      </x:c>
      <x:c r="F385" t="str">
        <x:v>REFERENCIA MÚLTIPLE</x:v>
      </x:c>
      <x:c r="G385" s="22" t="str">
        <x:v>1 HAB DOBLE + 1 HAB SINGLE | USD 748 | HTL_MALLKU_VILLAMAR_DBL_2026, HTL_MALLKU_VILLAMAR_SGL_2026</x:v>
      </x:c>
      <x:c r="H385" t="str">
        <x:v>REVISAR ANTES DE IMPORTAR</x:v>
      </x:c>
    </x:row>
    <x:row r="386">
      <x:c r="A386" t="str">
        <x:v>LINEA SIN CÓDIGO</x:v>
      </x:c>
      <x:c r="B386" s="30" t="n">
        <x:v>2026</x:v>
      </x:c>
      <x:c r="C386" t="str">
        <x:v>SPA SPA 4D3N MRF</x:v>
      </x:c>
      <x:c r="D386" t="str">
        <x:v>F105 / fila 105</x:v>
      </x:c>
      <x:c r="E386" t="str">
        <x:v>SPASPA-4D3N-MRF [ALL, P3, D2]</x:v>
      </x:c>
      <x:c r="F386" t="str">
        <x:v>REFERENCIA MÚLTIPLE</x:v>
      </x:c>
      <x:c r="G386" s="22" t="str">
        <x:v>1 HAB DOBLE + 1 HAB SINGLE | USD 268 | ROSARIO_UYU_DBL, ROSARIO_UYU_SGL, ROSARIO_UYU_MAT</x:v>
      </x:c>
      <x:c r="H386" t="str">
        <x:v>REVISAR ANTES DE IMPORTAR</x:v>
      </x:c>
    </x:row>
    <x:row r="387">
      <x:c r="A387" t="str">
        <x:v>LINEA SIN CÓDIGO</x:v>
      </x:c>
      <x:c r="B387" s="30" t="n">
        <x:v>2026</x:v>
      </x:c>
      <x:c r="C387" t="str">
        <x:v>SPA SPA 4D3N MRF</x:v>
      </x:c>
      <x:c r="D387" t="str">
        <x:v>F113 / fila 113</x:v>
      </x:c>
      <x:c r="E387" t="str">
        <x:v>SPASPA-4D3N-MRF [ALL, P3, D3]</x:v>
      </x:c>
      <x:c r="F387" t="str">
        <x:v>REFERENCIA MÚLTIPLE</x:v>
      </x:c>
      <x:c r="G387" s="22" t="str">
        <x:v>TRIPLE SUPERIOR | USD 241 | HTL_LF_HEDIONDA_TRP_SUP_2026, HTL_LF_HEDIONDA_SUITE_FAM_TRP_2026, HTL_LF_HEDIONDA_TWN_STD_2026, HTL_LF_HEDIONDA_SGL_SUP_2026, HTL_LF_HEDIONDA_MAT_STD_2026</x:v>
      </x:c>
      <x:c r="H387" t="str">
        <x:v>REVISAR ANTES DE IMPORTAR</x:v>
      </x:c>
    </x:row>
    <x:row r="388">
      <x:c r="A388" t="str">
        <x:v>LINEA SIN CÓDIGO</x:v>
      </x:c>
      <x:c r="B388" s="30" t="n">
        <x:v>2026</x:v>
      </x:c>
      <x:c r="C388" t="str">
        <x:v>SPA SPA 4D3N MRF</x:v>
      </x:c>
      <x:c r="D388" t="str">
        <x:v>F139 / fila 139</x:v>
      </x:c>
      <x:c r="E388" t="str">
        <x:v>SPASPA-4D3N-MRF [ALL, P4, D1]</x:v>
      </x:c>
      <x:c r="F388" t="str">
        <x:v>REFERENCIA MÚLTIPLE</x:v>
      </x:c>
      <x:c r="G388" s="22" t="str">
        <x:v>2 HAB DOBLE | USD 748 | HTL_MALLKU_VILLAMAR_DBL_2026, HTL_MALLKU_VILLAMAR_SGL_2026</x:v>
      </x:c>
      <x:c r="H388" t="str">
        <x:v>REVISAR ANTES DE IMPORTAR</x:v>
      </x:c>
    </x:row>
    <x:row r="389">
      <x:c r="A389" t="str">
        <x:v>LINEA SIN CÓDIGO</x:v>
      </x:c>
      <x:c r="B389" s="30" t="n">
        <x:v>2026</x:v>
      </x:c>
      <x:c r="C389" t="str">
        <x:v>SPA SPA 4D3N MRF</x:v>
      </x:c>
      <x:c r="D389" t="str">
        <x:v>F146 / fila 146</x:v>
      </x:c>
      <x:c r="E389" t="str">
        <x:v>SPASPA-4D3N-MRF [ALL, P4, D2]</x:v>
      </x:c>
      <x:c r="F389" t="str">
        <x:v>REFERENCIA MÚLTIPLE</x:v>
      </x:c>
      <x:c r="G389" s="22" t="str">
        <x:v>2 HAB DOBLE | USD 268 | ROSARIO_UYU_DBL, ROSARIO_UYU_MAT, ROSARIO_UYU_JRSUITE, ROSARIO_UYU_SGL</x:v>
      </x:c>
      <x:c r="H389" t="str">
        <x:v>REVISAR ANTES DE IMPORTAR</x:v>
      </x:c>
    </x:row>
    <x:row r="390">
      <x:c r="A390" t="str">
        <x:v>LINEA SIN CÓDIGO</x:v>
      </x:c>
      <x:c r="B390" s="30" t="n">
        <x:v>2026</x:v>
      </x:c>
      <x:c r="C390" t="str">
        <x:v>SPA SPA 4D3N MRF</x:v>
      </x:c>
      <x:c r="D390" t="str">
        <x:v>F154 / fila 154</x:v>
      </x:c>
      <x:c r="E390" t="str">
        <x:v>SPASPA-4D3N-MRF [ALL, P4, D3]</x:v>
      </x:c>
      <x:c r="F390" t="str">
        <x:v>REFERENCIA MÚLTIPLE</x:v>
      </x:c>
      <x:c r="G390" s="22" t="str">
        <x:v>2 HAB MATRIMONIAL ESTÁNDAR | USD 328 | HTL_LF_HEDIONDA_TWN_STD_2026, HTL_LF_HEDIONDA_MAT_STD_2026, HTL_LF_HEDIONDA_TRP_SUP_2026, HTL_LF_HEDIONDA_SGL_SUP_2026</x:v>
      </x:c>
      <x:c r="H390" t="str">
        <x:v>REVISAR ANTES DE IMPORTAR</x:v>
      </x:c>
    </x:row>
    <x:row r="391">
      <x:c r="A391" t="str">
        <x:v>LINEA SIN CÓDIGO</x:v>
      </x:c>
      <x:c r="B391" s="30" t="n">
        <x:v>2026</x:v>
      </x:c>
      <x:c r="C391" t="str">
        <x:v>SPA SPA 4D3N MRF</x:v>
      </x:c>
      <x:c r="D391" t="str">
        <x:v>F181 / fila 181</x:v>
      </x:c>
      <x:c r="E391" t="str">
        <x:v>SPASPA-4D3N-MRF [ALL, P5, D1]</x:v>
      </x:c>
      <x:c r="F391" t="str">
        <x:v>REFERENCIA MÚLTIPLE</x:v>
      </x:c>
      <x:c r="G391" s="22" t="str">
        <x:v>2 HAB DOBLE + 1 HAB SINGLE | USD 1122 | HTL_MALLKU_VILLAMAR_DBL_2026, HTL_MALLKU_VILLAMAR_SGL_2026</x:v>
      </x:c>
      <x:c r="H391" t="str">
        <x:v>REVISAR ANTES DE IMPORTAR</x:v>
      </x:c>
    </x:row>
    <x:row r="392">
      <x:c r="A392" t="str">
        <x:v>LINEA SIN CÓDIGO</x:v>
      </x:c>
      <x:c r="B392" s="30" t="n">
        <x:v>2026</x:v>
      </x:c>
      <x:c r="C392" t="str">
        <x:v>SPA SPA 4D3N MRF</x:v>
      </x:c>
      <x:c r="D392" t="str">
        <x:v>F189 / fila 189</x:v>
      </x:c>
      <x:c r="E392" t="str">
        <x:v>SPASPA-4D3N-MRF [ALL, P5, D2]</x:v>
      </x:c>
      <x:c r="F392" t="str">
        <x:v>REFERENCIA MÚLTIPLE</x:v>
      </x:c>
      <x:c r="G392" s="22" t="str">
        <x:v>2 HAB DOBLE + 1 HAB SINGLE | USD 402 | ROSARIO_UYU_DBL, ROSARIO_UYU_SGL, ROSARIO_UYU_MAT, ROSARIO_UYU_JRSUITE</x:v>
      </x:c>
      <x:c r="H392" t="str">
        <x:v>REVISAR ANTES DE IMPORTAR</x:v>
      </x:c>
    </x:row>
    <x:row r="393">
      <x:c r="A393" t="str">
        <x:v>LINEA SIN CÓDIGO</x:v>
      </x:c>
      <x:c r="B393" s="30" t="n">
        <x:v>2026</x:v>
      </x:c>
      <x:c r="C393" t="str">
        <x:v>SPA SPA 4D3N MRF</x:v>
      </x:c>
      <x:c r="D393" t="str">
        <x:v>F198 / fila 198</x:v>
      </x:c>
      <x:c r="E393" t="str">
        <x:v>SPASPA-4D3N-MRF [ALL, P5, D3]</x:v>
      </x:c>
      <x:c r="F393" t="str">
        <x:v>REFERENCIA MÚLTIPLE</x:v>
      </x:c>
      <x:c r="G393" s="22" t="str">
        <x:v>1 HAB TRIPLE SUPERIOR + 1 HAB MATRIMONIAL ESTÁNDAR | USD 405 | HTL_LF_HEDIONDA_TRP_SUP_2026, HTL_LF_HEDIONDA_TWN_STD_2026, HTL_LF_HEDIONDA_MAT_STD_2026, HTL_LF_HEDIONDA_SGL_SUP_2026</x:v>
      </x:c>
      <x:c r="H393" t="str">
        <x:v>REVISAR ANTES DE IMPORTAR</x:v>
      </x:c>
    </x:row>
  </x:sheetData>
  <x:mergeCells>
    <x:mergeCell ref="A1:H1"/>
    <x:mergeCell ref="A2:H2"/>
  </x:mergeCells>
  <x:pageMargins left="0.7" right="0.7" top="0.75" bottom="0.75" header="0.3" footer="0.3"/>
  <x:tableParts count="1">
    <x:tablePart xmlns:r="http://schemas.openxmlformats.org/officeDocument/2006/relationships" r:id="R13cd34358cbd40f9"/>
  </x:tableParts>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15" hidden="0" customWidth="1"/>
    <x:col min="3" max="3" width="11" hidden="0" customWidth="1"/>
    <x:col min="4" max="4" width="10" hidden="0" customWidth="1"/>
    <x:col min="5" max="5" width="10" hidden="0" customWidth="1"/>
    <x:col min="6" max="6" width="44" hidden="0" customWidth="1"/>
    <x:col min="7" max="7" width="57" hidden="0" customWidth="1"/>
    <x:col min="8" max="8" width="49" hidden="0" customWidth="1"/>
    <x:col min="9" max="9" width="107" hidden="0" customWidth="1"/>
    <x:col min="10" max="10" width="39" hidden="0" customWidth="1"/>
    <x:col min="11" max="11" width="35" hidden="0" customWidth="1"/>
    <x:col min="12" max="12" width="17" hidden="0" customWidth="1"/>
    <x:col min="13" max="13" width="20" hidden="0" customWidth="1"/>
    <x:col min="14" max="14" width="20" hidden="0" customWidth="1"/>
    <x:col min="15" max="15" width="20" hidden="0" customWidth="1"/>
    <x:col min="16" max="16" width="22" hidden="0" customWidth="1"/>
    <x:col min="17" max="17" width="22" hidden="0" customWidth="1"/>
    <x:col min="18" max="18" width="57" hidden="0" customWidth="1"/>
    <x:col min="19" max="19" width="44" hidden="0" customWidth="1"/>
  </x:cols>
  <x:sheetData>
    <x:row r="1" ht="34" customHeight="1">
      <x:c r="A1" s="4" t="str">
        <x:v>BLOQUES DIARIOS • ESCENARIOS 2026</x:v>
      </x:c>
      <x:c r="B1" s="4"/>
      <x:c r="C1" s="4"/>
      <x:c r="D1" s="4"/>
      <x:c r="E1" s="4"/>
      <x:c r="F1" s="4"/>
      <x:c r="G1" s="4"/>
      <x:c r="H1" s="4"/>
      <x:c r="I1" s="4"/>
      <x:c r="J1" s="4"/>
      <x:c r="K1" s="4"/>
      <x:c r="L1" s="4"/>
      <x:c r="M1" s="4"/>
      <x:c r="N1" s="4"/>
      <x:c r="O1" s="4"/>
      <x:c r="P1" s="4"/>
      <x:c r="Q1" s="4"/>
      <x:c r="R1" s="4"/>
      <x:c r="S1" s="4"/>
    </x:row>
    <x:row r="2" ht="29" customHeight="1">
      <x:c r="A2" s="10" t="str">
        <x:v>Índice de bloques SKU-PAX-DÍA por temporada. Los precios y el recorrido proceden del DESGLOSE y del Word; estado no equivale a importación ejecutada.</x:v>
      </x:c>
      <x:c r="B2" s="10"/>
      <x:c r="C2" s="10"/>
      <x:c r="D2" s="10"/>
      <x:c r="E2" s="10"/>
      <x:c r="F2" s="10"/>
      <x:c r="G2" s="10"/>
      <x:c r="H2" s="10"/>
      <x:c r="I2" s="10"/>
      <x:c r="J2" s="10"/>
      <x:c r="K2" s="10"/>
      <x:c r="L2" s="10"/>
      <x:c r="M2" s="10"/>
      <x:c r="N2" s="10"/>
      <x:c r="O2" s="10"/>
      <x:c r="P2" s="10"/>
      <x:c r="Q2" s="10"/>
      <x:c r="R2" s="10"/>
      <x:c r="S2" s="10"/>
    </x:row>
    <x:row r="4" ht="28" customHeight="1">
      <x:c r="A4" s="17" t="str">
        <x:v>SKU_tour</x:v>
      </x:c>
      <x:c r="B4" s="17" t="str">
        <x:v>Temporada</x:v>
      </x:c>
      <x:c r="C4" s="17" t="str">
        <x:v>Año</x:v>
      </x:c>
      <x:c r="D4" s="17" t="str">
        <x:v>PAX</x:v>
      </x:c>
      <x:c r="E4" s="17" t="str">
        <x:v>Día</x:v>
      </x:c>
      <x:c r="F4" s="17" t="str">
        <x:v>SKU_bloque</x:v>
      </x:c>
      <x:c r="G4" s="17" t="str">
        <x:v>Clave_única</x:v>
      </x:c>
      <x:c r="H4" s="17" t="str">
        <x:v>Título_Word</x:v>
      </x:c>
      <x:c r="I4" s="17" t="str">
        <x:v>Recorrido_Word</x:v>
      </x:c>
      <x:c r="J4" s="17" t="str">
        <x:v>Hotel_Word</x:v>
      </x:c>
      <x:c r="K4" s="17" t="str">
        <x:v>Comidas_Word</x:v>
      </x:c>
      <x:c r="L4" s="17" t="str">
        <x:v>Servicios_día</x:v>
      </x:c>
      <x:c r="M4" s="17" t="str">
        <x:v>Sin_tariffcode</x:v>
      </x:c>
      <x:c r="N4" s="17" t="str">
        <x:v>Sin_precio_USD</x:v>
      </x:c>
      <x:c r="O4" s="17" t="str">
        <x:v>Costo_día_USD</x:v>
      </x:c>
      <x:c r="P4" s="17" t="str">
        <x:v>Costo_tour_PAX_USD</x:v>
      </x:c>
      <x:c r="Q4" s="17" t="str">
        <x:v>Estado_revisión</x:v>
      </x:c>
      <x:c r="R4" s="17" t="str">
        <x:v>Notas_Word</x:v>
      </x:c>
      <x:c r="S4" s="17" t="str">
        <x:v>Hoja_presupuesto</x:v>
      </x:c>
    </x:row>
    <x:row r="5">
      <x:c r="A5" t="str">
        <x:v>SPASPA-4D3N-FJJ</x:v>
      </x:c>
      <x:c r="B5" t="str">
        <x:v>ALL</x:v>
      </x:c>
      <x:c r="C5" s="30" t="n">
        <x:v>2026</x:v>
      </x:c>
      <x:c r="D5" s="30" t="n">
        <x:v>1</x:v>
      </x:c>
      <x:c r="E5" s="30" t="n">
        <x:v>1</x:v>
      </x:c>
      <x:c r="F5" t="str">
        <x:v>SPASPA-4D3N-FJJ-P1-D1</x:v>
      </x:c>
      <x:c r="G5" t="str">
        <x:v>SPASPA-4D3N-FJJ|ALL|P1|D1</x:v>
      </x:c>
      <x:c r="H5" s="22" t="str">
        <x:v>Lagunas Altiplánicas · Desierto de Siloli</x:v>
      </x:c>
      <x:c r="I5"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5" t="str">
        <x:v>Hotel Los Flamencos (Laguna Hedionda) Comidas incluidas: Almuerzo · Cena</x:v>
      </x:c>
      <x:c r="K5" t="str">
        <x:v>Almuerzo · Cena</x:v>
      </x:c>
      <x:c r="L5" s="30" t="n">
        <x:v>6</x:v>
      </x:c>
      <x:c r="M5" s="30" t="n">
        <x:v>0</x:v>
      </x:c>
      <x:c r="N5" s="30" t="n">
        <x:v>0</x:v>
      </x:c>
      <x:c r="O5" s="28" t="n">
        <x:v>1383.0009</x:v>
      </x:c>
      <x:c r="P5" s="28" t="n">
        <x:v>1155.001728</x:v>
      </x:c>
      <x:c r="Q5" t="str">
        <x:v>REVISAR TOTAL</x:v>
      </x:c>
      <x:c r="R5" s="22" t="str"/>
      <x:c r="S5" t="str">
        <x:v>COTIZAR____SPA SPA - 4D3N - FJJ</x:v>
      </x:c>
    </x:row>
    <x:row r="6">
      <x:c r="A6" t="str">
        <x:v>SPASPA-4D3N-FJJ</x:v>
      </x:c>
      <x:c r="B6" t="str">
        <x:v>ALL</x:v>
      </x:c>
      <x:c r="C6" s="30" t="n">
        <x:v>2026</x:v>
      </x:c>
      <x:c r="D6" s="30" t="n">
        <x:v>1</x:v>
      </x:c>
      <x:c r="E6" s="30" t="n">
        <x:v>2</x:v>
      </x:c>
      <x:c r="F6" t="str">
        <x:v>SPASPA-4D3N-FJJ-P1-D2</x:v>
      </x:c>
      <x:c r="G6" t="str">
        <x:v>SPASPA-4D3N-FJJ|ALL|P1|D2</x:v>
      </x:c>
      <x:c r="H6" s="22" t="str">
        <x:v>Salar de Uyuni · Atardecer en el desierto de sal</x:v>
      </x:c>
      <x:c r="I6" s="22" t="str">
        <x:v>Visita a las hermosas lagunas Cañapa y Hedionda, seguida de una parada en el mirador del Volcán Ollagüe. Desde allí, el recorrido continúa hacia el inmenso Salar de Uyuni, cruzando el salar más grande del mundo. El almuerzo será servido en medio del salar,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6" t="str">
        <x:v>Hotel Jardines de Uyuni (Pueblo de Uyuni) Comidas incluidas: Desayuno · Almuerzo</x:v>
      </x:c>
      <x:c r="K6" t="str">
        <x:v>Desayuno · Almuerzo</x:v>
      </x:c>
      <x:c r="L6" s="30" t="n">
        <x:v>5</x:v>
      </x:c>
      <x:c r="M6" s="30" t="n">
        <x:v>0</x:v>
      </x:c>
      <x:c r="N6" s="30" t="n">
        <x:v>0</x:v>
      </x:c>
      <x:c r="O6" s="28" t="n">
        <x:v>203</x:v>
      </x:c>
      <x:c r="P6" s="28" t="n">
        <x:v>1155.001728</x:v>
      </x:c>
      <x:c r="Q6" t="str">
        <x:v>REVISAR TOTAL</x:v>
      </x:c>
      <x:c r="R6" s="22" t="str">
        <x:v>Durante la temporada de lluvias, la Isla Incahuasi podría no estar accesible.</x:v>
      </x:c>
      <x:c r="S6" t="str">
        <x:v>COTIZAR____SPA SPA - 4D3N - FJJ</x:v>
      </x:c>
    </x:row>
    <x:row r="7">
      <x:c r="A7" t="str">
        <x:v>SPASPA-4D3N-FJJ</x:v>
      </x:c>
      <x:c r="B7" t="str">
        <x:v>ALL</x:v>
      </x:c>
      <x:c r="C7" s="30" t="n">
        <x:v>2026</x:v>
      </x:c>
      <x:c r="D7" s="30" t="n">
        <x:v>1</x:v>
      </x:c>
      <x:c r="E7" s="30" t="n">
        <x:v>3</x:v>
      </x:c>
      <x:c r="F7" t="str">
        <x:v>SPASPA-4D3N-FJJ-P1-D3</x:v>
      </x:c>
      <x:c r="G7" t="str">
        <x:v>SPASPA-4D3N-FJJ|ALL|P1|D3</x:v>
      </x:c>
      <x:c r="H7" s="22" t="str">
        <x:v>Salar de Uyuni · Valle de las Rocas · Cañón Anaconda</x:v>
      </x:c>
      <x:c r="I7" s="22" t="str">
        <x:v>Después del desayuno, 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7" t="str">
        <x:v>Hotel Jardines de Uyuni (Pueblo de Uyuni) Comidas incluídas: Desayuno · Almuerzo · Cena</x:v>
      </x:c>
      <x:c r="K7" t="str">
        <x:v>Desayuno · Almuerzo · Cena</x:v>
      </x:c>
      <x:c r="L7" s="30" t="n">
        <x:v>6</x:v>
      </x:c>
      <x:c r="M7" s="30" t="n">
        <x:v>0</x:v>
      </x:c>
      <x:c r="N7" s="30" t="n">
        <x:v>0</x:v>
      </x:c>
      <x:c r="O7" s="28" t="n">
        <x:v>320</x:v>
      </x:c>
      <x:c r="P7" s="28" t="n">
        <x:v>1155.001728</x:v>
      </x:c>
      <x:c r="Q7" t="str">
        <x:v>REVISAR TOTAL</x:v>
      </x:c>
      <x:c r="R7" s="22" t="str"/>
      <x:c r="S7" t="str">
        <x:v>COTIZAR____SPA SPA - 4D3N - FJJ</x:v>
      </x:c>
    </x:row>
    <x:row r="8">
      <x:c r="A8" t="str">
        <x:v>SPASPA-4D3N-FJJ</x:v>
      </x:c>
      <x:c r="B8" t="str">
        <x:v>ALL</x:v>
      </x:c>
      <x:c r="C8" s="30" t="n">
        <x:v>2026</x:v>
      </x:c>
      <x:c r="D8" s="30" t="n">
        <x:v>1</x:v>
      </x:c>
      <x:c r="E8" s="30" t="n">
        <x:v>4</x:v>
      </x:c>
      <x:c r="F8" t="str">
        <x:v>SPASPA-4D3N-FJJ-P1-D4</x:v>
      </x:c>
      <x:c r="G8" t="str">
        <x:v>SPASPA-4D3N-FJJ|ALL|P1|D4</x:v>
      </x:c>
      <x:c r="H8" s="22" t="str">
        <x:v>Hito Cajón · San Pedro de Atacama</x:v>
      </x:c>
      <x:c r="I8" s="22" t="str">
        <x:v>Salida temprana en la mañana, hacia el espectacular Valle de las Rocas, seguido de un recorrido por el impresionante Cañón Anaconda, esculpido por siglos de erosión natural. 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8" t="str"/>
      <x:c r="K8" t="str"/>
      <x:c r="L8" s="30" t="n">
        <x:v>3</x:v>
      </x:c>
      <x:c r="M8" s="30" t="n">
        <x:v>0</x:v>
      </x:c>
      <x:c r="N8" s="30" t="n">
        <x:v>0</x:v>
      </x:c>
      <x:c r="O8" s="28" t="n">
        <x:v>150.0009</x:v>
      </x:c>
      <x:c r="P8" s="28" t="n">
        <x:v>1155.001728</x:v>
      </x:c>
      <x:c r="Q8" t="str">
        <x:v>REVISAR TOTAL</x:v>
      </x:c>
      <x:c r="R8" s="22" t="str"/>
      <x:c r="S8" t="str">
        <x:v>COTIZAR____SPA SPA - 4D3N - FJJ</x:v>
      </x:c>
    </x:row>
    <x:row r="9">
      <x:c r="A9" t="str">
        <x:v>SPASPA-4D3N-FJJ</x:v>
      </x:c>
      <x:c r="B9" t="str">
        <x:v>ALL</x:v>
      </x:c>
      <x:c r="C9" s="30" t="n">
        <x:v>2026</x:v>
      </x:c>
      <x:c r="D9" s="30" t="n">
        <x:v>2</x:v>
      </x:c>
      <x:c r="E9" s="30" t="n">
        <x:v>1</x:v>
      </x:c>
      <x:c r="F9" t="str">
        <x:v>SPASPA-4D3N-FJJ-P2-D1</x:v>
      </x:c>
      <x:c r="G9" t="str">
        <x:v>SPASPA-4D3N-FJJ|ALL|P2|D1</x:v>
      </x:c>
      <x:c r="H9" s="22" t="str">
        <x:v>Lagunas Altiplánicas · Desierto de Siloli</x:v>
      </x:c>
      <x:c r="I9"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9" t="str">
        <x:v>Hotel Los Flamencos (Laguna Hedionda) Comidas incluidas: Almuerzo · Cena</x:v>
      </x:c>
      <x:c r="K9" t="str">
        <x:v>Almuerzo · Cena</x:v>
      </x:c>
      <x:c r="L9" s="30" t="n">
        <x:v>6</x:v>
      </x:c>
      <x:c r="M9" s="30" t="n">
        <x:v>2</x:v>
      </x:c>
      <x:c r="N9" s="30" t="n">
        <x:v>0</x:v>
      </x:c>
      <x:c r="O9" s="28" t="n">
        <x:v>1277.0009</x:v>
      </x:c>
      <x:c r="P9" s="28" t="n">
        <x:v>1260.001728</x:v>
      </x:c>
      <x:c r="Q9" t="str">
        <x:v>REVISAR TOTAL</x:v>
      </x:c>
      <x:c r="R9" s="22" t="str"/>
      <x:c r="S9" t="str">
        <x:v>COTIZAR____SPA SPA - 4D3N - FJJ</x:v>
      </x:c>
    </x:row>
    <x:row r="10">
      <x:c r="A10" t="str">
        <x:v>SPASPA-4D3N-FJJ</x:v>
      </x:c>
      <x:c r="B10" t="str">
        <x:v>ALL</x:v>
      </x:c>
      <x:c r="C10" s="30" t="n">
        <x:v>2026</x:v>
      </x:c>
      <x:c r="D10" s="30" t="n">
        <x:v>2</x:v>
      </x:c>
      <x:c r="E10" s="30" t="n">
        <x:v>2</x:v>
      </x:c>
      <x:c r="F10" t="str">
        <x:v>SPASPA-4D3N-FJJ-P2-D2</x:v>
      </x:c>
      <x:c r="G10" t="str">
        <x:v>SPASPA-4D3N-FJJ|ALL|P2|D2</x:v>
      </x:c>
      <x:c r="H10" s="22" t="str">
        <x:v>Salar de Uyuni · Atardecer en el desierto de sal</x:v>
      </x:c>
      <x:c r="I10" s="22" t="str">
        <x:v>Visita a las hermosas lagunas Cañapa y Hedionda, seguida de una parada en el mirador del Volcán Ollagüe. Desde allí, el recorrido continúa hacia el inmenso Salar de Uyuni, cruzando el salar más grande del mundo. El almuerzo será servido en medio del salar,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10" t="str">
        <x:v>Hotel Jardines de Uyuni (Pueblo de Uyuni) Comidas incluidas: Desayuno · Almuerzo</x:v>
      </x:c>
      <x:c r="K10" t="str">
        <x:v>Desayuno · Almuerzo</x:v>
      </x:c>
      <x:c r="L10" s="30" t="n">
        <x:v>5</x:v>
      </x:c>
      <x:c r="M10" s="30" t="n">
        <x:v>1</x:v>
      </x:c>
      <x:c r="N10" s="30" t="n">
        <x:v>0</x:v>
      </x:c>
      <x:c r="O10" s="28" t="n">
        <x:v>312</x:v>
      </x:c>
      <x:c r="P10" s="28" t="n">
        <x:v>1260.001728</x:v>
      </x:c>
      <x:c r="Q10" t="str">
        <x:v>REVISAR TOTAL</x:v>
      </x:c>
      <x:c r="R10" s="22" t="str">
        <x:v>Durante la temporada de lluvias, la Isla Incahuasi podría no estar accesible.</x:v>
      </x:c>
      <x:c r="S10" t="str">
        <x:v>COTIZAR____SPA SPA - 4D3N - FJJ</x:v>
      </x:c>
    </x:row>
    <x:row r="11">
      <x:c r="A11" t="str">
        <x:v>SPASPA-4D3N-FJJ</x:v>
      </x:c>
      <x:c r="B11" t="str">
        <x:v>ALL</x:v>
      </x:c>
      <x:c r="C11" s="30" t="n">
        <x:v>2026</x:v>
      </x:c>
      <x:c r="D11" s="30" t="n">
        <x:v>2</x:v>
      </x:c>
      <x:c r="E11" s="30" t="n">
        <x:v>3</x:v>
      </x:c>
      <x:c r="F11" t="str">
        <x:v>SPASPA-4D3N-FJJ-P2-D3</x:v>
      </x:c>
      <x:c r="G11" t="str">
        <x:v>SPASPA-4D3N-FJJ|ALL|P2|D3</x:v>
      </x:c>
      <x:c r="H11" s="22" t="str">
        <x:v>Salar de Uyuni · Valle de las Rocas · Cañón Anaconda</x:v>
      </x:c>
      <x:c r="I11" s="22" t="str">
        <x:v>Después del desayuno, 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11" t="str">
        <x:v>Hotel Jardines de Uyuni (Pueblo de Uyuni) Comidas incluídas: Desayuno · Almuerzo · Cena</x:v>
      </x:c>
      <x:c r="K11" t="str">
        <x:v>Desayuno · Almuerzo · Cena</x:v>
      </x:c>
      <x:c r="L11" s="30" t="n">
        <x:v>6</x:v>
      </x:c>
      <x:c r="M11" s="30" t="n">
        <x:v>1</x:v>
      </x:c>
      <x:c r="N11" s="30" t="n">
        <x:v>0</x:v>
      </x:c>
      <x:c r="O11" s="28" t="n">
        <x:v>349</x:v>
      </x:c>
      <x:c r="P11" s="28" t="n">
        <x:v>1260.001728</x:v>
      </x:c>
      <x:c r="Q11" t="str">
        <x:v>REVISAR TOTAL</x:v>
      </x:c>
      <x:c r="R11" s="22" t="str"/>
      <x:c r="S11" t="str">
        <x:v>COTIZAR____SPA SPA - 4D3N - FJJ</x:v>
      </x:c>
    </x:row>
    <x:row r="12">
      <x:c r="A12" t="str">
        <x:v>SPASPA-4D3N-FJJ</x:v>
      </x:c>
      <x:c r="B12" t="str">
        <x:v>ALL</x:v>
      </x:c>
      <x:c r="C12" s="30" t="n">
        <x:v>2026</x:v>
      </x:c>
      <x:c r="D12" s="30" t="n">
        <x:v>2</x:v>
      </x:c>
      <x:c r="E12" s="30" t="n">
        <x:v>4</x:v>
      </x:c>
      <x:c r="F12" t="str">
        <x:v>SPASPA-4D3N-FJJ-P2-D4</x:v>
      </x:c>
      <x:c r="G12" t="str">
        <x:v>SPASPA-4D3N-FJJ|ALL|P2|D4</x:v>
      </x:c>
      <x:c r="H12" s="22" t="str">
        <x:v>Hito Cajón · San Pedro de Atacama</x:v>
      </x:c>
      <x:c r="I12" s="22" t="str">
        <x:v>Salida temprana en la mañana, hacia el espectacular Valle de las Rocas, seguido de un recorrido por el impresionante Cañón Anaconda, esculpido por siglos de erosión natural. 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12" t="str"/>
      <x:c r="K12" t="str"/>
      <x:c r="L12" s="30" t="n">
        <x:v>3</x:v>
      </x:c>
      <x:c r="M12" s="30" t="n">
        <x:v>0</x:v>
      </x:c>
      <x:c r="N12" s="30" t="n">
        <x:v>0</x:v>
      </x:c>
      <x:c r="O12" s="28" t="n">
        <x:v>165.0009</x:v>
      </x:c>
      <x:c r="P12" s="28" t="n">
        <x:v>1260.001728</x:v>
      </x:c>
      <x:c r="Q12" t="str">
        <x:v>REVISAR TOTAL</x:v>
      </x:c>
      <x:c r="R12" s="22" t="str"/>
      <x:c r="S12" t="str">
        <x:v>COTIZAR____SPA SPA - 4D3N - FJJ</x:v>
      </x:c>
    </x:row>
    <x:row r="13">
      <x:c r="A13" t="str">
        <x:v>SPASPA-4D3N-FJJ</x:v>
      </x:c>
      <x:c r="B13" t="str">
        <x:v>ALL</x:v>
      </x:c>
      <x:c r="C13" s="30" t="n">
        <x:v>2026</x:v>
      </x:c>
      <x:c r="D13" s="30" t="n">
        <x:v>3</x:v>
      </x:c>
      <x:c r="E13" s="30" t="n">
        <x:v>1</x:v>
      </x:c>
      <x:c r="F13" t="str">
        <x:v>SPASPA-4D3N-FJJ-P3-D1</x:v>
      </x:c>
      <x:c r="G13" t="str">
        <x:v>SPASPA-4D3N-FJJ|ALL|P3|D1</x:v>
      </x:c>
      <x:c r="H13" s="22" t="str">
        <x:v>Lagunas Altiplánicas · Desierto de Siloli</x:v>
      </x:c>
      <x:c r="I13"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13" t="str">
        <x:v>Hotel Los Flamencos (Laguna Hedionda) Comidas incluidas: Almuerzo · Cena</x:v>
      </x:c>
      <x:c r="K13" t="str">
        <x:v>Almuerzo · Cena</x:v>
      </x:c>
      <x:c r="L13" s="30" t="n">
        <x:v>7</x:v>
      </x:c>
      <x:c r="M13" s="30" t="n">
        <x:v>1</x:v>
      </x:c>
      <x:c r="N13" s="30" t="n">
        <x:v>0</x:v>
      </x:c>
      <x:c r="O13" s="28" t="n">
        <x:v>1945.0009</x:v>
      </x:c>
      <x:c r="P13" s="28" t="n">
        <x:v>1365.001728</x:v>
      </x:c>
      <x:c r="Q13" t="str">
        <x:v>REVISAR TOTAL</x:v>
      </x:c>
      <x:c r="R13" s="22" t="str"/>
      <x:c r="S13" t="str">
        <x:v>COTIZAR____SPA SPA - 4D3N - FJJ</x:v>
      </x:c>
    </x:row>
    <x:row r="14">
      <x:c r="A14" t="str">
        <x:v>SPASPA-4D3N-FJJ</x:v>
      </x:c>
      <x:c r="B14" t="str">
        <x:v>ALL</x:v>
      </x:c>
      <x:c r="C14" s="30" t="n">
        <x:v>2026</x:v>
      </x:c>
      <x:c r="D14" s="30" t="n">
        <x:v>3</x:v>
      </x:c>
      <x:c r="E14" s="30" t="n">
        <x:v>2</x:v>
      </x:c>
      <x:c r="F14" t="str">
        <x:v>SPASPA-4D3N-FJJ-P3-D2</x:v>
      </x:c>
      <x:c r="G14" t="str">
        <x:v>SPASPA-4D3N-FJJ|ALL|P3|D2</x:v>
      </x:c>
      <x:c r="H14" s="22" t="str">
        <x:v>Salar de Uyuni · Atardecer en el desierto de sal</x:v>
      </x:c>
      <x:c r="I14" s="22" t="str">
        <x:v>Visita a las hermosas lagunas Cañapa y Hedionda, seguida de una parada en el mirador del Volcán Ollagüe. Desde allí, el recorrido continúa hacia el inmenso Salar de Uyuni, cruzando el salar más grande del mundo. El almuerzo será servido en medio del salar,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14" t="str">
        <x:v>Hotel Jardines de Uyuni (Pueblo de Uyuni) Comidas incluidas: Desayuno · Almuerzo</x:v>
      </x:c>
      <x:c r="K14" t="str">
        <x:v>Desayuno · Almuerzo</x:v>
      </x:c>
      <x:c r="L14" s="30" t="n">
        <x:v>5</x:v>
      </x:c>
      <x:c r="M14" s="30" t="n">
        <x:v>1</x:v>
      </x:c>
      <x:c r="N14" s="30" t="n">
        <x:v>0</x:v>
      </x:c>
      <x:c r="O14" s="28" t="n">
        <x:v>440</x:v>
      </x:c>
      <x:c r="P14" s="28" t="n">
        <x:v>1365.001728</x:v>
      </x:c>
      <x:c r="Q14" t="str">
        <x:v>REVISAR TOTAL</x:v>
      </x:c>
      <x:c r="R14" s="22" t="str">
        <x:v>Durante la temporada de lluvias, la Isla Incahuasi podría no estar accesible.</x:v>
      </x:c>
      <x:c r="S14" t="str">
        <x:v>COTIZAR____SPA SPA - 4D3N - FJJ</x:v>
      </x:c>
    </x:row>
    <x:row r="15">
      <x:c r="A15" t="str">
        <x:v>SPASPA-4D3N-FJJ</x:v>
      </x:c>
      <x:c r="B15" t="str">
        <x:v>ALL</x:v>
      </x:c>
      <x:c r="C15" s="30" t="n">
        <x:v>2026</x:v>
      </x:c>
      <x:c r="D15" s="30" t="n">
        <x:v>3</x:v>
      </x:c>
      <x:c r="E15" s="30" t="n">
        <x:v>3</x:v>
      </x:c>
      <x:c r="F15" t="str">
        <x:v>SPASPA-4D3N-FJJ-P3-D3</x:v>
      </x:c>
      <x:c r="G15" t="str">
        <x:v>SPASPA-4D3N-FJJ|ALL|P3|D3</x:v>
      </x:c>
      <x:c r="H15" s="22" t="str">
        <x:v>Salar de Uyuni · Valle de las Rocas · Cañón Anaconda</x:v>
      </x:c>
      <x:c r="I15" s="22" t="str">
        <x:v>Después del desayuno, 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15" t="str">
        <x:v>Hotel Jardines de Uyuni (Pueblo de Uyuni) Comidas incluídas: Desayuno · Almuerzo · Cena</x:v>
      </x:c>
      <x:c r="K15" t="str">
        <x:v>Desayuno · Almuerzo · Cena</x:v>
      </x:c>
      <x:c r="L15" s="30" t="n">
        <x:v>6</x:v>
      </x:c>
      <x:c r="M15" s="30" t="n">
        <x:v>1</x:v>
      </x:c>
      <x:c r="N15" s="30" t="n">
        <x:v>0</x:v>
      </x:c>
      <x:c r="O15" s="28" t="n">
        <x:v>481</x:v>
      </x:c>
      <x:c r="P15" s="28" t="n">
        <x:v>1365.001728</x:v>
      </x:c>
      <x:c r="Q15" t="str">
        <x:v>REVISAR TOTAL</x:v>
      </x:c>
      <x:c r="R15" s="22" t="str"/>
      <x:c r="S15" t="str">
        <x:v>COTIZAR____SPA SPA - 4D3N - FJJ</x:v>
      </x:c>
    </x:row>
    <x:row r="16">
      <x:c r="A16" t="str">
        <x:v>SPASPA-4D3N-FJJ</x:v>
      </x:c>
      <x:c r="B16" t="str">
        <x:v>ALL</x:v>
      </x:c>
      <x:c r="C16" s="30" t="n">
        <x:v>2026</x:v>
      </x:c>
      <x:c r="D16" s="30" t="n">
        <x:v>3</x:v>
      </x:c>
      <x:c r="E16" s="30" t="n">
        <x:v>4</x:v>
      </x:c>
      <x:c r="F16" t="str">
        <x:v>SPASPA-4D3N-FJJ-P3-D4</x:v>
      </x:c>
      <x:c r="G16" t="str">
        <x:v>SPASPA-4D3N-FJJ|ALL|P3|D4</x:v>
      </x:c>
      <x:c r="H16" s="22" t="str">
        <x:v>Hito Cajón · San Pedro de Atacama</x:v>
      </x:c>
      <x:c r="I16" s="22" t="str">
        <x:v>Salida temprana en la mañana, hacia el espectacular Valle de las Rocas, seguido de un recorrido por el impresionante Cañón Anaconda, esculpido por siglos de erosión natural. 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16" t="str"/>
      <x:c r="K16" t="str"/>
      <x:c r="L16" s="30" t="n">
        <x:v>3</x:v>
      </x:c>
      <x:c r="M16" s="30" t="n">
        <x:v>0</x:v>
      </x:c>
      <x:c r="N16" s="30" t="n">
        <x:v>0</x:v>
      </x:c>
      <x:c r="O16" s="28" t="n">
        <x:v>180.0009</x:v>
      </x:c>
      <x:c r="P16" s="28" t="n">
        <x:v>1365.001728</x:v>
      </x:c>
      <x:c r="Q16" t="str">
        <x:v>REVISAR TOTAL</x:v>
      </x:c>
      <x:c r="R16" s="22" t="str"/>
      <x:c r="S16" t="str">
        <x:v>COTIZAR____SPA SPA - 4D3N - FJJ</x:v>
      </x:c>
    </x:row>
    <x:row r="17">
      <x:c r="A17" t="str">
        <x:v>SPASPA-4D3N-FJJ</x:v>
      </x:c>
      <x:c r="B17" t="str">
        <x:v>ALL</x:v>
      </x:c>
      <x:c r="C17" s="30" t="n">
        <x:v>2026</x:v>
      </x:c>
      <x:c r="D17" s="30" t="n">
        <x:v>4</x:v>
      </x:c>
      <x:c r="E17" s="30" t="n">
        <x:v>1</x:v>
      </x:c>
      <x:c r="F17" t="str">
        <x:v>SPASPA-4D3N-FJJ-P4-D1</x:v>
      </x:c>
      <x:c r="G17" t="str">
        <x:v>SPASPA-4D3N-FJJ|ALL|P4|D1</x:v>
      </x:c>
      <x:c r="H17" s="22" t="str">
        <x:v>Lagunas Altiplánicas · Desierto de Siloli</x:v>
      </x:c>
      <x:c r="I17"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17" t="str">
        <x:v>Hotel Los Flamencos (Laguna Hedionda) Comidas incluidas: Almuerzo · Cena</x:v>
      </x:c>
      <x:c r="K17" t="str">
        <x:v>Almuerzo · Cena</x:v>
      </x:c>
      <x:c r="L17" s="30" t="n">
        <x:v>7</x:v>
      </x:c>
      <x:c r="M17" s="30" t="n">
        <x:v>1</x:v>
      </x:c>
      <x:c r="N17" s="30" t="n">
        <x:v>0</x:v>
      </x:c>
      <x:c r="O17" s="28" t="n">
        <x:v>2039.0009</x:v>
      </x:c>
      <x:c r="P17" s="28" t="n">
        <x:v>1470.001728</x:v>
      </x:c>
      <x:c r="Q17" t="str">
        <x:v>REVISAR TOTAL</x:v>
      </x:c>
      <x:c r="R17" s="22" t="str"/>
      <x:c r="S17" t="str">
        <x:v>COTIZAR____SPA SPA - 4D3N - FJJ</x:v>
      </x:c>
    </x:row>
    <x:row r="18">
      <x:c r="A18" t="str">
        <x:v>SPASPA-4D3N-FJJ</x:v>
      </x:c>
      <x:c r="B18" t="str">
        <x:v>ALL</x:v>
      </x:c>
      <x:c r="C18" s="30" t="n">
        <x:v>2026</x:v>
      </x:c>
      <x:c r="D18" s="30" t="n">
        <x:v>4</x:v>
      </x:c>
      <x:c r="E18" s="30" t="n">
        <x:v>2</x:v>
      </x:c>
      <x:c r="F18" t="str">
        <x:v>SPASPA-4D3N-FJJ-P4-D2</x:v>
      </x:c>
      <x:c r="G18" t="str">
        <x:v>SPASPA-4D3N-FJJ|ALL|P4|D2</x:v>
      </x:c>
      <x:c r="H18" s="22" t="str">
        <x:v>Salar de Uyuni · Atardecer en el desierto de sal</x:v>
      </x:c>
      <x:c r="I18" s="22" t="str">
        <x:v>Visita a las hermosas lagunas Cañapa y Hedionda, seguida de una parada en el mirador del Volcán Ollagüe. Desde allí, el recorrido continúa hacia el inmenso Salar de Uyuni, cruzando el salar más grande del mundo. El almuerzo será servido en medio del salar,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18" t="str">
        <x:v>Hotel Jardines de Uyuni (Pueblo de Uyuni) Comidas incluidas: Desayuno · Almuerzo</x:v>
      </x:c>
      <x:c r="K18" t="str">
        <x:v>Desayuno · Almuerzo</x:v>
      </x:c>
      <x:c r="L18" s="30" t="n">
        <x:v>5</x:v>
      </x:c>
      <x:c r="M18" s="30" t="n">
        <x:v>0</x:v>
      </x:c>
      <x:c r="N18" s="30" t="n">
        <x:v>0</x:v>
      </x:c>
      <x:c r="O18" s="28" t="n">
        <x:v>276</x:v>
      </x:c>
      <x:c r="P18" s="28" t="n">
        <x:v>1470.001728</x:v>
      </x:c>
      <x:c r="Q18" t="str">
        <x:v>REVISAR TOTAL</x:v>
      </x:c>
      <x:c r="R18" s="22" t="str">
        <x:v>Durante la temporada de lluvias, la Isla Incahuasi podría no estar accesible.</x:v>
      </x:c>
      <x:c r="S18" t="str">
        <x:v>COTIZAR____SPA SPA - 4D3N - FJJ</x:v>
      </x:c>
    </x:row>
    <x:row r="19">
      <x:c r="A19" t="str">
        <x:v>SPASPA-4D3N-FJJ</x:v>
      </x:c>
      <x:c r="B19" t="str">
        <x:v>ALL</x:v>
      </x:c>
      <x:c r="C19" s="30" t="n">
        <x:v>2026</x:v>
      </x:c>
      <x:c r="D19" s="30" t="n">
        <x:v>4</x:v>
      </x:c>
      <x:c r="E19" s="30" t="n">
        <x:v>3</x:v>
      </x:c>
      <x:c r="F19" t="str">
        <x:v>SPASPA-4D3N-FJJ-P4-D3</x:v>
      </x:c>
      <x:c r="G19" t="str">
        <x:v>SPASPA-4D3N-FJJ|ALL|P4|D3</x:v>
      </x:c>
      <x:c r="H19" s="22" t="str">
        <x:v>Salar de Uyuni · Valle de las Rocas · Cañón Anaconda</x:v>
      </x:c>
      <x:c r="I19" s="22" t="str">
        <x:v>Después del desayuno, 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19" t="str">
        <x:v>Hotel Jardines de Uyuni (Pueblo de Uyuni) Comidas incluídas: Desayuno · Almuerzo · Cena</x:v>
      </x:c>
      <x:c r="K19" t="str">
        <x:v>Desayuno · Almuerzo · Cena</x:v>
      </x:c>
      <x:c r="L19" s="30" t="n">
        <x:v>6</x:v>
      </x:c>
      <x:c r="M19" s="30" t="n">
        <x:v>0</x:v>
      </x:c>
      <x:c r="N19" s="30" t="n">
        <x:v>0</x:v>
      </x:c>
      <x:c r="O19" s="28" t="n">
        <x:v>295</x:v>
      </x:c>
      <x:c r="P19" s="28" t="n">
        <x:v>1470.001728</x:v>
      </x:c>
      <x:c r="Q19" t="str">
        <x:v>REVISAR TOTAL</x:v>
      </x:c>
      <x:c r="R19" s="22" t="str"/>
      <x:c r="S19" t="str">
        <x:v>COTIZAR____SPA SPA - 4D3N - FJJ</x:v>
      </x:c>
    </x:row>
    <x:row r="20">
      <x:c r="A20" t="str">
        <x:v>SPASPA-4D3N-FJJ</x:v>
      </x:c>
      <x:c r="B20" t="str">
        <x:v>ALL</x:v>
      </x:c>
      <x:c r="C20" s="30" t="n">
        <x:v>2026</x:v>
      </x:c>
      <x:c r="D20" s="30" t="n">
        <x:v>4</x:v>
      </x:c>
      <x:c r="E20" s="30" t="n">
        <x:v>4</x:v>
      </x:c>
      <x:c r="F20" t="str">
        <x:v>SPASPA-4D3N-FJJ-P4-D4</x:v>
      </x:c>
      <x:c r="G20" t="str">
        <x:v>SPASPA-4D3N-FJJ|ALL|P4|D4</x:v>
      </x:c>
      <x:c r="H20" s="22" t="str">
        <x:v>Hito Cajón · San Pedro de Atacama</x:v>
      </x:c>
      <x:c r="I20" s="22" t="str">
        <x:v>Salida temprana en la mañana, hacia el espectacular Valle de las Rocas, seguido de un recorrido por el impresionante Cañón Anaconda, esculpido por siglos de erosión natural. 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20" t="str"/>
      <x:c r="K20" t="str"/>
      <x:c r="L20" s="30" t="n">
        <x:v>3</x:v>
      </x:c>
      <x:c r="M20" s="30" t="n">
        <x:v>0</x:v>
      </x:c>
      <x:c r="N20" s="30" t="n">
        <x:v>0</x:v>
      </x:c>
      <x:c r="O20" s="28" t="n">
        <x:v>195.0009</x:v>
      </x:c>
      <x:c r="P20" s="28" t="n">
        <x:v>1470.001728</x:v>
      </x:c>
      <x:c r="Q20" t="str">
        <x:v>REVISAR TOTAL</x:v>
      </x:c>
      <x:c r="R20" s="22" t="str"/>
      <x:c r="S20" t="str">
        <x:v>COTIZAR____SPA SPA - 4D3N - FJJ</x:v>
      </x:c>
    </x:row>
    <x:row r="21">
      <x:c r="A21" t="str">
        <x:v>SPASPA-4D3N-FJJ</x:v>
      </x:c>
      <x:c r="B21" t="str">
        <x:v>ALL</x:v>
      </x:c>
      <x:c r="C21" s="30" t="n">
        <x:v>2026</x:v>
      </x:c>
      <x:c r="D21" s="30" t="n">
        <x:v>5</x:v>
      </x:c>
      <x:c r="E21" s="30" t="n">
        <x:v>1</x:v>
      </x:c>
      <x:c r="F21" t="str">
        <x:v>SPASPA-4D3N-FJJ-P5-D1</x:v>
      </x:c>
      <x:c r="G21" t="str">
        <x:v>SPASPA-4D3N-FJJ|ALL|P5|D1</x:v>
      </x:c>
      <x:c r="H21" s="22" t="str">
        <x:v>Lagunas Altiplánicas · Desierto de Siloli</x:v>
      </x:c>
      <x:c r="I21"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21" t="str">
        <x:v>Hotel Los Flamencos (Laguna Hedionda) Comidas incluidas: Almuerzo · Cena</x:v>
      </x:c>
      <x:c r="K21" t="str">
        <x:v>Almuerzo · Cena</x:v>
      </x:c>
      <x:c r="L21" s="30" t="n">
        <x:v>8</x:v>
      </x:c>
      <x:c r="M21" s="30" t="n">
        <x:v>1</x:v>
      </x:c>
      <x:c r="N21" s="30" t="n">
        <x:v>0</x:v>
      </x:c>
      <x:c r="O21" s="28" t="n">
        <x:v>2512.4009</x:v>
      </x:c>
      <x:c r="P21" s="28" t="n">
        <x:v>1585.801797</x:v>
      </x:c>
      <x:c r="Q21" t="str">
        <x:v>REVISAR TOTAL</x:v>
      </x:c>
      <x:c r="R21" s="22" t="str"/>
      <x:c r="S21" t="str">
        <x:v>COTIZAR____SPA SPA - 4D3N - FJJ</x:v>
      </x:c>
    </x:row>
    <x:row r="22">
      <x:c r="A22" t="str">
        <x:v>SPASPA-4D3N-FJJ</x:v>
      </x:c>
      <x:c r="B22" t="str">
        <x:v>ALL</x:v>
      </x:c>
      <x:c r="C22" s="30" t="n">
        <x:v>2026</x:v>
      </x:c>
      <x:c r="D22" s="30" t="n">
        <x:v>5</x:v>
      </x:c>
      <x:c r="E22" s="30" t="n">
        <x:v>2</x:v>
      </x:c>
      <x:c r="F22" t="str">
        <x:v>SPASPA-4D3N-FJJ-P5-D2</x:v>
      </x:c>
      <x:c r="G22" t="str">
        <x:v>SPASPA-4D3N-FJJ|ALL|P5|D2</x:v>
      </x:c>
      <x:c r="H22" s="22" t="str">
        <x:v>Salar de Uyuni · Atardecer en el desierto de sal</x:v>
      </x:c>
      <x:c r="I22" s="22" t="str">
        <x:v>Visita a las hermosas lagunas Cañapa y Hedionda, seguida de una parada en el mirador del Volcán Ollagüe. Desde allí, el recorrido continúa hacia el inmenso Salar de Uyuni, cruzando el salar más grande del mundo. El almuerzo será servido en medio del salar,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22" t="str">
        <x:v>Hotel Jardines de Uyuni (Pueblo de Uyuni) Comidas incluidas: Desayuno · Almuerzo</x:v>
      </x:c>
      <x:c r="K22" t="str">
        <x:v>Desayuno · Almuerzo</x:v>
      </x:c>
      <x:c r="L22" s="30" t="n">
        <x:v>6</x:v>
      </x:c>
      <x:c r="M22" s="30" t="n">
        <x:v>1</x:v>
      </x:c>
      <x:c r="N22" s="30" t="n">
        <x:v>0</x:v>
      </x:c>
      <x:c r="O22" s="28" t="n">
        <x:v>752</x:v>
      </x:c>
      <x:c r="P22" s="28" t="n">
        <x:v>1585.801797</x:v>
      </x:c>
      <x:c r="Q22" t="str">
        <x:v>REVISAR TOTAL</x:v>
      </x:c>
      <x:c r="R22" s="22" t="str">
        <x:v>Durante la temporada de lluvias, la Isla Incahuasi podría no estar accesible.</x:v>
      </x:c>
      <x:c r="S22" t="str">
        <x:v>COTIZAR____SPA SPA - 4D3N - FJJ</x:v>
      </x:c>
    </x:row>
    <x:row r="23">
      <x:c r="A23" t="str">
        <x:v>SPASPA-4D3N-FJJ</x:v>
      </x:c>
      <x:c r="B23" t="str">
        <x:v>ALL</x:v>
      </x:c>
      <x:c r="C23" s="30" t="n">
        <x:v>2026</x:v>
      </x:c>
      <x:c r="D23" s="30" t="n">
        <x:v>5</x:v>
      </x:c>
      <x:c r="E23" s="30" t="n">
        <x:v>3</x:v>
      </x:c>
      <x:c r="F23" t="str">
        <x:v>SPASPA-4D3N-FJJ-P5-D3</x:v>
      </x:c>
      <x:c r="G23" t="str">
        <x:v>SPASPA-4D3N-FJJ|ALL|P5|D3</x:v>
      </x:c>
      <x:c r="H23" s="22" t="str">
        <x:v>Salar de Uyuni · Valle de las Rocas · Cañón Anaconda</x:v>
      </x:c>
      <x:c r="I23" s="22" t="str">
        <x:v>Después del desayuno, 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23" t="str">
        <x:v>Hotel Jardines de Uyuni (Pueblo de Uyuni) Comidas incluídas: Desayuno · Almuerzo · Cena</x:v>
      </x:c>
      <x:c r="K23" t="str">
        <x:v>Desayuno · Almuerzo · Cena</x:v>
      </x:c>
      <x:c r="L23" s="30" t="n">
        <x:v>8</x:v>
      </x:c>
      <x:c r="M23" s="30" t="n">
        <x:v>1</x:v>
      </x:c>
      <x:c r="N23" s="30" t="n">
        <x:v>0</x:v>
      </x:c>
      <x:c r="O23" s="28" t="n">
        <x:v>996</x:v>
      </x:c>
      <x:c r="P23" s="28" t="n">
        <x:v>1585.801797</x:v>
      </x:c>
      <x:c r="Q23" t="str">
        <x:v>REVISAR TOTAL</x:v>
      </x:c>
      <x:c r="R23" s="22" t="str"/>
      <x:c r="S23" t="str">
        <x:v>COTIZAR____SPA SPA - 4D3N - FJJ</x:v>
      </x:c>
    </x:row>
    <x:row r="24">
      <x:c r="A24" t="str">
        <x:v>SPASPA-4D3N-FJJ</x:v>
      </x:c>
      <x:c r="B24" t="str">
        <x:v>ALL</x:v>
      </x:c>
      <x:c r="C24" s="30" t="n">
        <x:v>2026</x:v>
      </x:c>
      <x:c r="D24" s="30" t="n">
        <x:v>5</x:v>
      </x:c>
      <x:c r="E24" s="30" t="n">
        <x:v>4</x:v>
      </x:c>
      <x:c r="F24" t="str">
        <x:v>SPASPA-4D3N-FJJ-P5-D4</x:v>
      </x:c>
      <x:c r="G24" t="str">
        <x:v>SPASPA-4D3N-FJJ|ALL|P5|D4</x:v>
      </x:c>
      <x:c r="H24" s="22" t="str">
        <x:v>Hito Cajón · San Pedro de Atacama</x:v>
      </x:c>
      <x:c r="I24" s="22" t="str">
        <x:v>Salida temprana en la mañana, hacia el espectacular Valle de las Rocas, seguido de un recorrido por el impresionante Cañón Anaconda, esculpido por siglos de erosión natural. 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24" t="str"/>
      <x:c r="K24" t="str"/>
      <x:c r="L24" s="30" t="n">
        <x:v>3</x:v>
      </x:c>
      <x:c r="M24" s="30" t="n">
        <x:v>0</x:v>
      </x:c>
      <x:c r="N24" s="30" t="n">
        <x:v>0</x:v>
      </x:c>
      <x:c r="O24" s="28" t="n">
        <x:v>215.4009</x:v>
      </x:c>
      <x:c r="P24" s="28" t="n">
        <x:v>1585.801797</x:v>
      </x:c>
      <x:c r="Q24" t="str">
        <x:v>REVISAR TOTAL</x:v>
      </x:c>
      <x:c r="R24" s="22" t="str"/>
      <x:c r="S24" t="str">
        <x:v>COTIZAR____SPA SPA - 4D3N - FJJ</x:v>
      </x:c>
    </x:row>
    <x:row r="25">
      <x:c r="A25" t="str">
        <x:v>SPASPA-4D3N-LLTd</x:v>
      </x:c>
      <x:c r="B25" t="str">
        <x:v>ALL</x:v>
      </x:c>
      <x:c r="C25" s="30" t="n">
        <x:v>2026</x:v>
      </x:c>
      <x:c r="D25" s="30" t="n">
        <x:v>1</x:v>
      </x:c>
      <x:c r="E25" s="30" t="n">
        <x:v>1</x:v>
      </x:c>
      <x:c r="F25" t="str">
        <x:v>SPASPA-4D3N-LLTd-P1-D1</x:v>
      </x:c>
      <x:c r="G25" t="str">
        <x:v>SPASPA-4D3N-LLTd|ALL|P1|D1</x:v>
      </x:c>
      <x:c r="H25" s="22" t="str">
        <x:v>Cruce Hito Cajón · Lagunas Altiplánicas · Villamar</x:v>
      </x:c>
      <x:c r="I25" s="22" t="str">
        <x:v>Salida desde tu hotel en San Pedro de Atacama (Chile), cruzando la frontera por Hito Cajón, donde abordarán un vehículo 4x4 para comenzar esta aventura por los paisajes más espectaculares del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5" t="str">
        <x:v>Hotel Luna Salada Comidas incluidas: Almuerzo.</x:v>
      </x:c>
      <x:c r="K25" t="str">
        <x:v>Almuerzo.</x:v>
      </x:c>
      <x:c r="L25" s="30" t="n">
        <x:v>6</x:v>
      </x:c>
      <x:c r="M25" s="30" t="n">
        <x:v>0</x:v>
      </x:c>
      <x:c r="N25" s="30" t="n">
        <x:v>0</x:v>
      </x:c>
      <x:c r="O25" s="28" t="n">
        <x:v>1191.0009</x:v>
      </x:c>
      <x:c r="P25" s="28" t="n">
        <x:v>1881.001728</x:v>
      </x:c>
      <x:c r="Q25" t="str">
        <x:v>CONSISTENTE</x:v>
      </x:c>
      <x:c r="R25" s="22" t="str"/>
      <x:c r="S25" t="str">
        <x:v>SPA SPA - 4D3N - LLTd</x:v>
      </x:c>
    </x:row>
    <x:row r="26">
      <x:c r="A26" t="str">
        <x:v>SPASPA-4D3N-LLTd</x:v>
      </x:c>
      <x:c r="B26" t="str">
        <x:v>ALL</x:v>
      </x:c>
      <x:c r="C26" s="30" t="n">
        <x:v>2026</x:v>
      </x:c>
      <x:c r="D26" s="30" t="n">
        <x:v>1</x:v>
      </x:c>
      <x:c r="E26" s="30" t="n">
        <x:v>2</x:v>
      </x:c>
      <x:c r="F26" t="str">
        <x:v>SPASPA-4D3N-LLTd-P1-D2</x:v>
      </x:c>
      <x:c r="G26" t="str">
        <x:v>SPASPA-4D3N-LLTd|ALL|P1|D2</x:v>
      </x:c>
      <x:c r="H26"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6" s="22" t="str">
        <x:v>Nota: Durante la temporada de lluvias, la Isla Incahuasi podría no estar accesible.</x:v>
      </x:c>
      <x:c r="J26" t="str">
        <x:v>Hotel Luna Salada Comidas incluidas: Desayuno, almuerzo y cena.</x:v>
      </x:c>
      <x:c r="K26" t="str">
        <x:v>Desayuno, almuerzo y cena.</x:v>
      </x:c>
      <x:c r="L26" s="30" t="n">
        <x:v>5</x:v>
      </x:c>
      <x:c r="M26" s="30" t="n">
        <x:v>0</x:v>
      </x:c>
      <x:c r="N26" s="30" t="n">
        <x:v>0</x:v>
      </x:c>
      <x:c r="O26" s="28" t="n">
        <x:v>251</x:v>
      </x:c>
      <x:c r="P26" s="28" t="n">
        <x:v>1881.001728</x:v>
      </x:c>
      <x:c r="Q26" t="str">
        <x:v>CONSISTENTE</x:v>
      </x:c>
      <x:c r="R26" s="22" t="str">
        <x:v>Durante la temporada de lluvias, la Isla Incahuasi podría no estar accesible.</x:v>
      </x:c>
      <x:c r="S26" t="str">
        <x:v>SPA SPA - 4D3N - LLTd</x:v>
      </x:c>
    </x:row>
    <x:row r="27">
      <x:c r="A27" t="str">
        <x:v>SPASPA-4D3N-LLTd</x:v>
      </x:c>
      <x:c r="B27" t="str">
        <x:v>ALL</x:v>
      </x:c>
      <x:c r="C27" s="30" t="n">
        <x:v>2026</x:v>
      </x:c>
      <x:c r="D27" s="30" t="n">
        <x:v>1</x:v>
      </x:c>
      <x:c r="E27" s="30" t="n">
        <x:v>3</x:v>
      </x:c>
      <x:c r="F27" t="str">
        <x:v>SPASPA-4D3N-LLTd-P1-D3</x:v>
      </x:c>
      <x:c r="G27" t="str">
        <x:v>SPASPA-4D3N-LLTd|ALL|P1|D3</x:v>
      </x:c>
      <x:c r="H27"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I27" s="22" t="str"/>
      <x:c r="J27" t="str">
        <x:v>Hotel Tayka del Desierto Comidas incluidas: Desayuno, almuerzo y cena.</x:v>
      </x:c>
      <x:c r="K27" t="str">
        <x:v>Desayuno, almuerzo y cena.</x:v>
      </x:c>
      <x:c r="L27" s="30" t="n">
        <x:v>6</x:v>
      </x:c>
      <x:c r="M27" s="30" t="n">
        <x:v>1</x:v>
      </x:c>
      <x:c r="N27" s="30" t="n">
        <x:v>0</x:v>
      </x:c>
      <x:c r="O27" s="28" t="n">
        <x:v>289</x:v>
      </x:c>
      <x:c r="P27" s="28" t="n">
        <x:v>1881.001728</x:v>
      </x:c>
      <x:c r="Q27" t="str">
        <x:v>REVISAR TARIFAS</x:v>
      </x:c>
      <x:c r="R27" s="22" t="str"/>
      <x:c r="S27" t="str">
        <x:v>SPA SPA - 4D3N - LLTd</x:v>
      </x:c>
    </x:row>
    <x:row r="28">
      <x:c r="A28" t="str">
        <x:v>SPASPA-4D3N-LLTd</x:v>
      </x:c>
      <x:c r="B28" t="str">
        <x:v>ALL</x:v>
      </x:c>
      <x:c r="C28" s="30" t="n">
        <x:v>2026</x:v>
      </x:c>
      <x:c r="D28" s="30" t="n">
        <x:v>1</x:v>
      </x:c>
      <x:c r="E28" s="30" t="n">
        <x:v>4</x:v>
      </x:c>
      <x:c r="F28" t="str">
        <x:v>SPASPA-4D3N-LLTd-P1-D4</x:v>
      </x:c>
      <x:c r="G28" t="str">
        <x:v>SPASPA-4D3N-LLTd|ALL|P1|D4</x:v>
      </x:c>
      <x:c r="H28"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8" s="22" t="str"/>
      <x:c r="J28" t="str">
        <x:v>No incluído Comidas incluidas: Desayuno, Almuerzo y Cocktail</x:v>
      </x:c>
      <x:c r="K28" t="str">
        <x:v>Desayuno, Almuerzo y Cocktail</x:v>
      </x:c>
      <x:c r="L28" s="30" t="n">
        <x:v>3</x:v>
      </x:c>
      <x:c r="M28" s="30" t="n">
        <x:v>0</x:v>
      </x:c>
      <x:c r="N28" s="30" t="n">
        <x:v>0</x:v>
      </x:c>
      <x:c r="O28" s="28" t="n">
        <x:v>150.0009</x:v>
      </x:c>
      <x:c r="P28" s="28" t="n">
        <x:v>1881.001728</x:v>
      </x:c>
      <x:c r="Q28" t="str">
        <x:v>CONSISTENTE</x:v>
      </x:c>
      <x:c r="R28" s="22" t="str"/>
      <x:c r="S28" t="str">
        <x:v>SPA SPA - 4D3N - LLTd</x:v>
      </x:c>
    </x:row>
    <x:row r="29">
      <x:c r="A29" t="str">
        <x:v>SPASPA-4D3N-LLTd</x:v>
      </x:c>
      <x:c r="B29" t="str">
        <x:v>ALL</x:v>
      </x:c>
      <x:c r="C29" s="30" t="n">
        <x:v>2026</x:v>
      </x:c>
      <x:c r="D29" s="30" t="n">
        <x:v>2</x:v>
      </x:c>
      <x:c r="E29" s="30" t="n">
        <x:v>1</x:v>
      </x:c>
      <x:c r="F29" t="str">
        <x:v>SPASPA-4D3N-LLTd-P2-D1</x:v>
      </x:c>
      <x:c r="G29" t="str">
        <x:v>SPASPA-4D3N-LLTd|ALL|P2|D1</x:v>
      </x:c>
      <x:c r="H29" s="22" t="str">
        <x:v>Cruce Hito Cajón · Lagunas Altiplánicas · Villamar</x:v>
      </x:c>
      <x:c r="I29" s="22" t="str">
        <x:v>Salida desde tu hotel en San Pedro de Atacama (Chile), cruzando la frontera por Hito Cajón, donde abordarán un vehículo 4x4 para comenzar esta aventura por los paisajes más espectaculares del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9" t="str">
        <x:v>Hotel Luna Salada Comidas incluidas: Almuerzo.</x:v>
      </x:c>
      <x:c r="K29" t="str">
        <x:v>Almuerzo.</x:v>
      </x:c>
      <x:c r="L29" s="30" t="n">
        <x:v>6</x:v>
      </x:c>
      <x:c r="M29" s="30" t="n">
        <x:v>1</x:v>
      </x:c>
      <x:c r="N29" s="30" t="n">
        <x:v>0</x:v>
      </x:c>
      <x:c r="O29" s="28" t="n">
        <x:v>1316.0009</x:v>
      </x:c>
      <x:c r="P29" s="28" t="n">
        <x:v>2166.001728</x:v>
      </x:c>
      <x:c r="Q29" t="str">
        <x:v>REVISAR TARIFAS</x:v>
      </x:c>
      <x:c r="R29" s="22" t="str"/>
      <x:c r="S29" t="str">
        <x:v>SPA SPA - 4D3N - LLTd</x:v>
      </x:c>
    </x:row>
    <x:row r="30">
      <x:c r="A30" t="str">
        <x:v>SPASPA-4D3N-LLTd</x:v>
      </x:c>
      <x:c r="B30" t="str">
        <x:v>ALL</x:v>
      </x:c>
      <x:c r="C30" s="30" t="n">
        <x:v>2026</x:v>
      </x:c>
      <x:c r="D30" s="30" t="n">
        <x:v>2</x:v>
      </x:c>
      <x:c r="E30" s="30" t="n">
        <x:v>2</x:v>
      </x:c>
      <x:c r="F30" t="str">
        <x:v>SPASPA-4D3N-LLTd-P2-D2</x:v>
      </x:c>
      <x:c r="G30" t="str">
        <x:v>SPASPA-4D3N-LLTd|ALL|P2|D2</x:v>
      </x:c>
      <x:c r="H30"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30" s="22" t="str">
        <x:v>Nota: Durante la temporada de lluvias, la Isla Incahuasi podría no estar accesible.</x:v>
      </x:c>
      <x:c r="J30" t="str">
        <x:v>Hotel Luna Salada Comidas incluidas: Desayuno, almuerzo y cena.</x:v>
      </x:c>
      <x:c r="K30" t="str">
        <x:v>Desayuno, almuerzo y cena.</x:v>
      </x:c>
      <x:c r="L30" s="30" t="n">
        <x:v>5</x:v>
      </x:c>
      <x:c r="M30" s="30" t="n">
        <x:v>1</x:v>
      </x:c>
      <x:c r="N30" s="30" t="n">
        <x:v>0</x:v>
      </x:c>
      <x:c r="O30" s="28" t="n">
        <x:v>351</x:v>
      </x:c>
      <x:c r="P30" s="28" t="n">
        <x:v>2166.001728</x:v>
      </x:c>
      <x:c r="Q30" t="str">
        <x:v>REVISAR TARIFAS</x:v>
      </x:c>
      <x:c r="R30" s="22" t="str">
        <x:v>Durante la temporada de lluvias, la Isla Incahuasi podría no estar accesible.</x:v>
      </x:c>
      <x:c r="S30" t="str">
        <x:v>SPA SPA - 4D3N - LLTd</x:v>
      </x:c>
    </x:row>
    <x:row r="31">
      <x:c r="A31" t="str">
        <x:v>SPASPA-4D3N-LLTd</x:v>
      </x:c>
      <x:c r="B31" t="str">
        <x:v>ALL</x:v>
      </x:c>
      <x:c r="C31" s="30" t="n">
        <x:v>2026</x:v>
      </x:c>
      <x:c r="D31" s="30" t="n">
        <x:v>2</x:v>
      </x:c>
      <x:c r="E31" s="30" t="n">
        <x:v>3</x:v>
      </x:c>
      <x:c r="F31" t="str">
        <x:v>SPASPA-4D3N-LLTd-P2-D3</x:v>
      </x:c>
      <x:c r="G31" t="str">
        <x:v>SPASPA-4D3N-LLTd|ALL|P2|D3</x:v>
      </x:c>
      <x:c r="H31"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I31" s="22" t="str"/>
      <x:c r="J31" t="str">
        <x:v>Hotel Tayka del Desierto Comidas incluidas: Desayuno, almuerzo y cena.</x:v>
      </x:c>
      <x:c r="K31" t="str">
        <x:v>Desayuno, almuerzo y cena.</x:v>
      </x:c>
      <x:c r="L31" s="30" t="n">
        <x:v>6</x:v>
      </x:c>
      <x:c r="M31" s="30" t="n">
        <x:v>1</x:v>
      </x:c>
      <x:c r="N31" s="30" t="n">
        <x:v>0</x:v>
      </x:c>
      <x:c r="O31" s="28" t="n">
        <x:v>334</x:v>
      </x:c>
      <x:c r="P31" s="28" t="n">
        <x:v>2166.001728</x:v>
      </x:c>
      <x:c r="Q31" t="str">
        <x:v>REVISAR TARIFAS</x:v>
      </x:c>
      <x:c r="R31" s="22" t="str"/>
      <x:c r="S31" t="str">
        <x:v>SPA SPA - 4D3N - LLTd</x:v>
      </x:c>
    </x:row>
    <x:row r="32">
      <x:c r="A32" t="str">
        <x:v>SPASPA-4D3N-LLTd</x:v>
      </x:c>
      <x:c r="B32" t="str">
        <x:v>ALL</x:v>
      </x:c>
      <x:c r="C32" s="30" t="n">
        <x:v>2026</x:v>
      </x:c>
      <x:c r="D32" s="30" t="n">
        <x:v>2</x:v>
      </x:c>
      <x:c r="E32" s="30" t="n">
        <x:v>4</x:v>
      </x:c>
      <x:c r="F32" t="str">
        <x:v>SPASPA-4D3N-LLTd-P2-D4</x:v>
      </x:c>
      <x:c r="G32" t="str">
        <x:v>SPASPA-4D3N-LLTd|ALL|P2|D4</x:v>
      </x:c>
      <x:c r="H32"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32" s="22" t="str"/>
      <x:c r="J32" t="str">
        <x:v>No incluído Comidas incluidas: Desayuno, Almuerzo y Cocktail</x:v>
      </x:c>
      <x:c r="K32" t="str">
        <x:v>Desayuno, Almuerzo y Cocktail</x:v>
      </x:c>
      <x:c r="L32" s="30" t="n">
        <x:v>3</x:v>
      </x:c>
      <x:c r="M32" s="30" t="n">
        <x:v>0</x:v>
      </x:c>
      <x:c r="N32" s="30" t="n">
        <x:v>0</x:v>
      </x:c>
      <x:c r="O32" s="28" t="n">
        <x:v>165.0009</x:v>
      </x:c>
      <x:c r="P32" s="28" t="n">
        <x:v>2166.001728</x:v>
      </x:c>
      <x:c r="Q32" t="str">
        <x:v>CONSISTENTE</x:v>
      </x:c>
      <x:c r="R32" s="22" t="str"/>
      <x:c r="S32" t="str">
        <x:v>SPA SPA - 4D3N - LLTd</x:v>
      </x:c>
    </x:row>
    <x:row r="33">
      <x:c r="A33" t="str">
        <x:v>SPASPA-4D3N-LLTd</x:v>
      </x:c>
      <x:c r="B33" t="str">
        <x:v>ALL</x:v>
      </x:c>
      <x:c r="C33" s="30" t="n">
        <x:v>2026</x:v>
      </x:c>
      <x:c r="D33" s="30" t="n">
        <x:v>3</x:v>
      </x:c>
      <x:c r="E33" s="30" t="n">
        <x:v>1</x:v>
      </x:c>
      <x:c r="F33" t="str">
        <x:v>SPASPA-4D3N-LLTd-P3-D1</x:v>
      </x:c>
      <x:c r="G33" t="str">
        <x:v>SPASPA-4D3N-LLTd|ALL|P3|D1</x:v>
      </x:c>
      <x:c r="H33" s="22" t="str">
        <x:v>Cruce Hito Cajón · Lagunas Altiplánicas · Villamar</x:v>
      </x:c>
      <x:c r="I33" s="22" t="str">
        <x:v>Salida desde tu hotel en San Pedro de Atacama (Chile), cruzando la frontera por Hito Cajón, donde abordarán un vehículo 4x4 para comenzar esta aventura por los paisajes más espectaculares del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33" t="str">
        <x:v>Hotel Luna Salada Comidas incluidas: Almuerzo.</x:v>
      </x:c>
      <x:c r="K33" t="str">
        <x:v>Almuerzo.</x:v>
      </x:c>
      <x:c r="L33" s="30" t="n">
        <x:v>6</x:v>
      </x:c>
      <x:c r="M33" s="30" t="n">
        <x:v>1</x:v>
      </x:c>
      <x:c r="N33" s="30" t="n">
        <x:v>0</x:v>
      </x:c>
      <x:c r="O33" s="28" t="n">
        <x:v>1457.0009</x:v>
      </x:c>
      <x:c r="P33" s="28" t="n">
        <x:v>2528.001728</x:v>
      </x:c>
      <x:c r="Q33" t="str">
        <x:v>REVISAR TARIFAS</x:v>
      </x:c>
      <x:c r="R33" s="22" t="str"/>
      <x:c r="S33" t="str">
        <x:v>SPA SPA - 4D3N - LLTd</x:v>
      </x:c>
    </x:row>
    <x:row r="34">
      <x:c r="A34" t="str">
        <x:v>SPASPA-4D3N-LLTd</x:v>
      </x:c>
      <x:c r="B34" t="str">
        <x:v>ALL</x:v>
      </x:c>
      <x:c r="C34" s="30" t="n">
        <x:v>2026</x:v>
      </x:c>
      <x:c r="D34" s="30" t="n">
        <x:v>3</x:v>
      </x:c>
      <x:c r="E34" s="30" t="n">
        <x:v>2</x:v>
      </x:c>
      <x:c r="F34" t="str">
        <x:v>SPASPA-4D3N-LLTd-P3-D2</x:v>
      </x:c>
      <x:c r="G34" t="str">
        <x:v>SPASPA-4D3N-LLTd|ALL|P3|D2</x:v>
      </x:c>
      <x:c r="H34"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34" s="22" t="str">
        <x:v>Nota: Durante la temporada de lluvias, la Isla Incahuasi podría no estar accesible.</x:v>
      </x:c>
      <x:c r="J34" t="str">
        <x:v>Hotel Luna Salada Comidas incluidas: Desayuno, almuerzo y cena.</x:v>
      </x:c>
      <x:c r="K34" t="str">
        <x:v>Desayuno, almuerzo y cena.</x:v>
      </x:c>
      <x:c r="L34" s="30" t="n">
        <x:v>5</x:v>
      </x:c>
      <x:c r="M34" s="30" t="n">
        <x:v>1</x:v>
      </x:c>
      <x:c r="N34" s="30" t="n">
        <x:v>0</x:v>
      </x:c>
      <x:c r="O34" s="28" t="n">
        <x:v>467</x:v>
      </x:c>
      <x:c r="P34" s="28" t="n">
        <x:v>2528.001728</x:v>
      </x:c>
      <x:c r="Q34" t="str">
        <x:v>REVISAR TARIFAS</x:v>
      </x:c>
      <x:c r="R34" s="22" t="str">
        <x:v>Durante la temporada de lluvias, la Isla Incahuasi podría no estar accesible.</x:v>
      </x:c>
      <x:c r="S34" t="str">
        <x:v>SPA SPA - 4D3N - LLTd</x:v>
      </x:c>
    </x:row>
    <x:row r="35">
      <x:c r="A35" t="str">
        <x:v>SPASPA-4D3N-LLTd</x:v>
      </x:c>
      <x:c r="B35" t="str">
        <x:v>ALL</x:v>
      </x:c>
      <x:c r="C35" s="30" t="n">
        <x:v>2026</x:v>
      </x:c>
      <x:c r="D35" s="30" t="n">
        <x:v>3</x:v>
      </x:c>
      <x:c r="E35" s="30" t="n">
        <x:v>3</x:v>
      </x:c>
      <x:c r="F35" t="str">
        <x:v>SPASPA-4D3N-LLTd-P3-D3</x:v>
      </x:c>
      <x:c r="G35" t="str">
        <x:v>SPASPA-4D3N-LLTd|ALL|P3|D3</x:v>
      </x:c>
      <x:c r="H35"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I35" s="22" t="str"/>
      <x:c r="J35" t="str">
        <x:v>Hotel Tayka del Desierto Comidas incluidas: Desayuno, almuerzo y cena.</x:v>
      </x:c>
      <x:c r="K35" t="str">
        <x:v>Desayuno, almuerzo y cena.</x:v>
      </x:c>
      <x:c r="L35" s="30" t="n">
        <x:v>6</x:v>
      </x:c>
      <x:c r="M35" s="30" t="n">
        <x:v>1</x:v>
      </x:c>
      <x:c r="N35" s="30" t="n">
        <x:v>0</x:v>
      </x:c>
      <x:c r="O35" s="28" t="n">
        <x:v>424</x:v>
      </x:c>
      <x:c r="P35" s="28" t="n">
        <x:v>2528.001728</x:v>
      </x:c>
      <x:c r="Q35" t="str">
        <x:v>REVISAR TARIFAS</x:v>
      </x:c>
      <x:c r="R35" s="22" t="str"/>
      <x:c r="S35" t="str">
        <x:v>SPA SPA - 4D3N - LLTd</x:v>
      </x:c>
    </x:row>
    <x:row r="36">
      <x:c r="A36" t="str">
        <x:v>SPASPA-4D3N-LLTd</x:v>
      </x:c>
      <x:c r="B36" t="str">
        <x:v>ALL</x:v>
      </x:c>
      <x:c r="C36" s="30" t="n">
        <x:v>2026</x:v>
      </x:c>
      <x:c r="D36" s="30" t="n">
        <x:v>3</x:v>
      </x:c>
      <x:c r="E36" s="30" t="n">
        <x:v>4</x:v>
      </x:c>
      <x:c r="F36" t="str">
        <x:v>SPASPA-4D3N-LLTd-P3-D4</x:v>
      </x:c>
      <x:c r="G36" t="str">
        <x:v>SPASPA-4D3N-LLTd|ALL|P3|D4</x:v>
      </x:c>
      <x:c r="H36"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36" s="22" t="str"/>
      <x:c r="J36" t="str">
        <x:v>No incluído Comidas incluidas: Desayuno, Almuerzo y Cocktail</x:v>
      </x:c>
      <x:c r="K36" t="str">
        <x:v>Desayuno, Almuerzo y Cocktail</x:v>
      </x:c>
      <x:c r="L36" s="30" t="n">
        <x:v>3</x:v>
      </x:c>
      <x:c r="M36" s="30" t="n">
        <x:v>0</x:v>
      </x:c>
      <x:c r="N36" s="30" t="n">
        <x:v>0</x:v>
      </x:c>
      <x:c r="O36" s="28" t="n">
        <x:v>180.0009</x:v>
      </x:c>
      <x:c r="P36" s="28" t="n">
        <x:v>2528.001728</x:v>
      </x:c>
      <x:c r="Q36" t="str">
        <x:v>CONSISTENTE</x:v>
      </x:c>
      <x:c r="R36" s="22" t="str"/>
      <x:c r="S36" t="str">
        <x:v>SPA SPA - 4D3N - LLTd</x:v>
      </x:c>
    </x:row>
    <x:row r="37">
      <x:c r="A37" t="str">
        <x:v>SPASPA-4D3N-LLTd</x:v>
      </x:c>
      <x:c r="B37" t="str">
        <x:v>ALL</x:v>
      </x:c>
      <x:c r="C37" s="30" t="n">
        <x:v>2026</x:v>
      </x:c>
      <x:c r="D37" s="30" t="n">
        <x:v>4</x:v>
      </x:c>
      <x:c r="E37" s="30" t="n">
        <x:v>1</x:v>
      </x:c>
      <x:c r="F37" t="str">
        <x:v>SPASPA-4D3N-LLTd-P4-D1</x:v>
      </x:c>
      <x:c r="G37" t="str">
        <x:v>SPASPA-4D3N-LLTd|ALL|P4|D1</x:v>
      </x:c>
      <x:c r="H37" s="22" t="str">
        <x:v>Cruce Hito Cajón · Lagunas Altiplánicas · Villamar</x:v>
      </x:c>
      <x:c r="I37" s="22" t="str">
        <x:v>Salida desde tu hotel en San Pedro de Atacama (Chile), cruzando la frontera por Hito Cajón, donde abordarán un vehículo 4x4 para comenzar esta aventura por los paisajes más espectaculares del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37" t="str">
        <x:v>Hotel Luna Salada Comidas incluidas: Almuerzo.</x:v>
      </x:c>
      <x:c r="K37" t="str">
        <x:v>Almuerzo.</x:v>
      </x:c>
      <x:c r="L37" s="30" t="n">
        <x:v>7</x:v>
      </x:c>
      <x:c r="M37" s="30" t="n">
        <x:v>1</x:v>
      </x:c>
      <x:c r="N37" s="30" t="n">
        <x:v>0</x:v>
      </x:c>
      <x:c r="O37" s="28" t="n">
        <x:v>1574.0009</x:v>
      </x:c>
      <x:c r="P37" s="28" t="n">
        <x:v>2831.001728</x:v>
      </x:c>
      <x:c r="Q37" t="str">
        <x:v>REVISAR TARIFAS</x:v>
      </x:c>
      <x:c r="R37" s="22" t="str"/>
      <x:c r="S37" t="str">
        <x:v>SPA SPA - 4D3N - LLTd</x:v>
      </x:c>
    </x:row>
    <x:row r="38">
      <x:c r="A38" t="str">
        <x:v>SPASPA-4D3N-LLTd</x:v>
      </x:c>
      <x:c r="B38" t="str">
        <x:v>ALL</x:v>
      </x:c>
      <x:c r="C38" s="30" t="n">
        <x:v>2026</x:v>
      </x:c>
      <x:c r="D38" s="30" t="n">
        <x:v>4</x:v>
      </x:c>
      <x:c r="E38" s="30" t="n">
        <x:v>2</x:v>
      </x:c>
      <x:c r="F38" t="str">
        <x:v>SPASPA-4D3N-LLTd-P4-D2</x:v>
      </x:c>
      <x:c r="G38" t="str">
        <x:v>SPASPA-4D3N-LLTd|ALL|P4|D2</x:v>
      </x:c>
      <x:c r="H38"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38" s="22" t="str">
        <x:v>Nota: Durante la temporada de lluvias, la Isla Incahuasi podría no estar accesible.</x:v>
      </x:c>
      <x:c r="J38" t="str">
        <x:v>Hotel Luna Salada Comidas incluidas: Desayuno, almuerzo y cena.</x:v>
      </x:c>
      <x:c r="K38" t="str">
        <x:v>Desayuno, almuerzo y cena.</x:v>
      </x:c>
      <x:c r="L38" s="30" t="n">
        <x:v>6</x:v>
      </x:c>
      <x:c r="M38" s="30" t="n">
        <x:v>1</x:v>
      </x:c>
      <x:c r="N38" s="30" t="n">
        <x:v>0</x:v>
      </x:c>
      <x:c r="O38" s="28" t="n">
        <x:v>559</x:v>
      </x:c>
      <x:c r="P38" s="28" t="n">
        <x:v>2831.001728</x:v>
      </x:c>
      <x:c r="Q38" t="str">
        <x:v>REVISAR TARIFAS</x:v>
      </x:c>
      <x:c r="R38" s="22" t="str">
        <x:v>Durante la temporada de lluvias, la Isla Incahuasi podría no estar accesible.</x:v>
      </x:c>
      <x:c r="S38" t="str">
        <x:v>SPA SPA - 4D3N - LLTd</x:v>
      </x:c>
    </x:row>
    <x:row r="39">
      <x:c r="A39" t="str">
        <x:v>SPASPA-4D3N-LLTd</x:v>
      </x:c>
      <x:c r="B39" t="str">
        <x:v>ALL</x:v>
      </x:c>
      <x:c r="C39" s="30" t="n">
        <x:v>2026</x:v>
      </x:c>
      <x:c r="D39" s="30" t="n">
        <x:v>4</x:v>
      </x:c>
      <x:c r="E39" s="30" t="n">
        <x:v>3</x:v>
      </x:c>
      <x:c r="F39" t="str">
        <x:v>SPASPA-4D3N-LLTd-P4-D3</x:v>
      </x:c>
      <x:c r="G39" t="str">
        <x:v>SPASPA-4D3N-LLTd|ALL|P4|D3</x:v>
      </x:c>
      <x:c r="H39"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I39" s="22" t="str"/>
      <x:c r="J39" t="str">
        <x:v>Hotel Tayka del Desierto Comidas incluidas: Desayuno, almuerzo y cena.</x:v>
      </x:c>
      <x:c r="K39" t="str">
        <x:v>Desayuno, almuerzo y cena.</x:v>
      </x:c>
      <x:c r="L39" s="30" t="n">
        <x:v>7</x:v>
      </x:c>
      <x:c r="M39" s="30" t="n">
        <x:v>1</x:v>
      </x:c>
      <x:c r="N39" s="30" t="n">
        <x:v>0</x:v>
      </x:c>
      <x:c r="O39" s="28" t="n">
        <x:v>503</x:v>
      </x:c>
      <x:c r="P39" s="28" t="n">
        <x:v>2831.001728</x:v>
      </x:c>
      <x:c r="Q39" t="str">
        <x:v>REVISAR TARIFAS</x:v>
      </x:c>
      <x:c r="R39" s="22" t="str"/>
      <x:c r="S39" t="str">
        <x:v>SPA SPA - 4D3N - LLTd</x:v>
      </x:c>
    </x:row>
    <x:row r="40">
      <x:c r="A40" t="str">
        <x:v>SPASPA-4D3N-LLTd</x:v>
      </x:c>
      <x:c r="B40" t="str">
        <x:v>ALL</x:v>
      </x:c>
      <x:c r="C40" s="30" t="n">
        <x:v>2026</x:v>
      </x:c>
      <x:c r="D40" s="30" t="n">
        <x:v>4</x:v>
      </x:c>
      <x:c r="E40" s="30" t="n">
        <x:v>4</x:v>
      </x:c>
      <x:c r="F40" t="str">
        <x:v>SPASPA-4D3N-LLTd-P4-D4</x:v>
      </x:c>
      <x:c r="G40" t="str">
        <x:v>SPASPA-4D3N-LLTd|ALL|P4|D4</x:v>
      </x:c>
      <x:c r="H40"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40" s="22" t="str"/>
      <x:c r="J40" t="str">
        <x:v>No incluído Comidas incluidas: Desayuno, Almuerzo y Cocktail</x:v>
      </x:c>
      <x:c r="K40" t="str">
        <x:v>Desayuno, Almuerzo y Cocktail</x:v>
      </x:c>
      <x:c r="L40" s="30" t="n">
        <x:v>3</x:v>
      </x:c>
      <x:c r="M40" s="30" t="n">
        <x:v>0</x:v>
      </x:c>
      <x:c r="N40" s="30" t="n">
        <x:v>0</x:v>
      </x:c>
      <x:c r="O40" s="28" t="n">
        <x:v>195.0009</x:v>
      </x:c>
      <x:c r="P40" s="28" t="n">
        <x:v>2831.001728</x:v>
      </x:c>
      <x:c r="Q40" t="str">
        <x:v>CONSISTENTE</x:v>
      </x:c>
      <x:c r="R40" s="22" t="str"/>
      <x:c r="S40" t="str">
        <x:v>SPA SPA - 4D3N - LLTd</x:v>
      </x:c>
    </x:row>
    <x:row r="41">
      <x:c r="A41" t="str">
        <x:v>SPASPA-4D3N-LLTd</x:v>
      </x:c>
      <x:c r="B41" t="str">
        <x:v>ALL</x:v>
      </x:c>
      <x:c r="C41" s="30" t="n">
        <x:v>2026</x:v>
      </x:c>
      <x:c r="D41" s="30" t="n">
        <x:v>5</x:v>
      </x:c>
      <x:c r="E41" s="30" t="n">
        <x:v>1</x:v>
      </x:c>
      <x:c r="F41" t="str">
        <x:v>SPASPA-4D3N-LLTd-P5-D1</x:v>
      </x:c>
      <x:c r="G41" t="str">
        <x:v>SPASPA-4D3N-LLTd|ALL|P5|D1</x:v>
      </x:c>
      <x:c r="H41" s="22" t="str">
        <x:v>Cruce Hito Cajón · Lagunas Altiplánicas · Villamar</x:v>
      </x:c>
      <x:c r="I41" s="22" t="str">
        <x:v>Salida desde tu hotel en San Pedro de Atacama (Chile), cruzando la frontera por Hito Cajón, donde abordarán un vehículo 4x4 para comenzar esta aventura por los paisajes más espectaculares del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41" t="str">
        <x:v>Hotel Luna Salada Comidas incluidas: Almuerzo.</x:v>
      </x:c>
      <x:c r="K41" t="str">
        <x:v>Almuerzo.</x:v>
      </x:c>
      <x:c r="L41" s="30" t="n">
        <x:v>7</x:v>
      </x:c>
      <x:c r="M41" s="30" t="n">
        <x:v>1</x:v>
      </x:c>
      <x:c r="N41" s="30" t="n">
        <x:v>0</x:v>
      </x:c>
      <x:c r="O41" s="28" t="n">
        <x:v>1863.4009</x:v>
      </x:c>
      <x:c r="P41" s="28" t="n">
        <x:v>3594.801797</x:v>
      </x:c>
      <x:c r="Q41" t="str">
        <x:v>REVISAR TARIFAS</x:v>
      </x:c>
      <x:c r="R41" s="22" t="str"/>
      <x:c r="S41" t="str">
        <x:v>SPA SPA - 4D3N - LLTd</x:v>
      </x:c>
    </x:row>
    <x:row r="42">
      <x:c r="A42" t="str">
        <x:v>SPASPA-4D3N-LLTd</x:v>
      </x:c>
      <x:c r="B42" t="str">
        <x:v>ALL</x:v>
      </x:c>
      <x:c r="C42" s="30" t="n">
        <x:v>2026</x:v>
      </x:c>
      <x:c r="D42" s="30" t="n">
        <x:v>5</x:v>
      </x:c>
      <x:c r="E42" s="30" t="n">
        <x:v>2</x:v>
      </x:c>
      <x:c r="F42" t="str">
        <x:v>SPASPA-4D3N-LLTd-P5-D2</x:v>
      </x:c>
      <x:c r="G42" t="str">
        <x:v>SPASPA-4D3N-LLTd|ALL|P5|D2</x:v>
      </x:c>
      <x:c r="H42"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42" s="22" t="str">
        <x:v>Nota: Durante la temporada de lluvias, la Isla Incahuasi podría no estar accesible.</x:v>
      </x:c>
      <x:c r="J42" t="str">
        <x:v>Hotel Luna Salada Comidas incluidas: Desayuno, almuerzo y cena.</x:v>
      </x:c>
      <x:c r="K42" t="str">
        <x:v>Desayuno, almuerzo y cena.</x:v>
      </x:c>
      <x:c r="L42" s="30" t="n">
        <x:v>6</x:v>
      </x:c>
      <x:c r="M42" s="30" t="n">
        <x:v>1</x:v>
      </x:c>
      <x:c r="N42" s="30" t="n">
        <x:v>0</x:v>
      </x:c>
      <x:c r="O42" s="28" t="n">
        <x:v>818</x:v>
      </x:c>
      <x:c r="P42" s="28" t="n">
        <x:v>3594.801797</x:v>
      </x:c>
      <x:c r="Q42" t="str">
        <x:v>REVISAR TARIFAS</x:v>
      </x:c>
      <x:c r="R42" s="22" t="str">
        <x:v>Durante la temporada de lluvias, la Isla Incahuasi podría no estar accesible.</x:v>
      </x:c>
      <x:c r="S42" t="str">
        <x:v>SPA SPA - 4D3N - LLTd</x:v>
      </x:c>
    </x:row>
    <x:row r="43">
      <x:c r="A43" t="str">
        <x:v>SPASPA-4D3N-LLTd</x:v>
      </x:c>
      <x:c r="B43" t="str">
        <x:v>ALL</x:v>
      </x:c>
      <x:c r="C43" s="30" t="n">
        <x:v>2026</x:v>
      </x:c>
      <x:c r="D43" s="30" t="n">
        <x:v>5</x:v>
      </x:c>
      <x:c r="E43" s="30" t="n">
        <x:v>3</x:v>
      </x:c>
      <x:c r="F43" t="str">
        <x:v>SPASPA-4D3N-LLTd-P5-D3</x:v>
      </x:c>
      <x:c r="G43" t="str">
        <x:v>SPASPA-4D3N-LLTd|ALL|P5|D3</x:v>
      </x:c>
      <x:c r="H43"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I43" s="22" t="str"/>
      <x:c r="J43" t="str">
        <x:v>Hotel Tayka del Desierto Comidas incluidas: Desayuno, almuerzo y cena.</x:v>
      </x:c>
      <x:c r="K43" t="str">
        <x:v>Desayuno, almuerzo y cena.</x:v>
      </x:c>
      <x:c r="L43" s="30" t="n">
        <x:v>7</x:v>
      </x:c>
      <x:c r="M43" s="30" t="n">
        <x:v>1</x:v>
      </x:c>
      <x:c r="N43" s="30" t="n">
        <x:v>0</x:v>
      </x:c>
      <x:c r="O43" s="28" t="n">
        <x:v>698</x:v>
      </x:c>
      <x:c r="P43" s="28" t="n">
        <x:v>3594.801797</x:v>
      </x:c>
      <x:c r="Q43" t="str">
        <x:v>REVISAR TARIFAS</x:v>
      </x:c>
      <x:c r="R43" s="22" t="str"/>
      <x:c r="S43" t="str">
        <x:v>SPA SPA - 4D3N - LLTd</x:v>
      </x:c>
    </x:row>
    <x:row r="44">
      <x:c r="A44" t="str">
        <x:v>SPASPA-4D3N-LLTd</x:v>
      </x:c>
      <x:c r="B44" t="str">
        <x:v>ALL</x:v>
      </x:c>
      <x:c r="C44" s="30" t="n">
        <x:v>2026</x:v>
      </x:c>
      <x:c r="D44" s="30" t="n">
        <x:v>5</x:v>
      </x:c>
      <x:c r="E44" s="30" t="n">
        <x:v>4</x:v>
      </x:c>
      <x:c r="F44" t="str">
        <x:v>SPASPA-4D3N-LLTd-P5-D4</x:v>
      </x:c>
      <x:c r="G44" t="str">
        <x:v>SPASPA-4D3N-LLTd|ALL|P5|D4</x:v>
      </x:c>
      <x:c r="H44"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44" s="22" t="str"/>
      <x:c r="J44" t="str">
        <x:v>No incluído Comidas incluidas: Desayuno, Almuerzo y Cocktail</x:v>
      </x:c>
      <x:c r="K44" t="str">
        <x:v>Desayuno, Almuerzo y Cocktail</x:v>
      </x:c>
      <x:c r="L44" s="30" t="n">
        <x:v>3</x:v>
      </x:c>
      <x:c r="M44" s="30" t="n">
        <x:v>0</x:v>
      </x:c>
      <x:c r="N44" s="30" t="n">
        <x:v>0</x:v>
      </x:c>
      <x:c r="O44" s="28" t="n">
        <x:v>215.4009</x:v>
      </x:c>
      <x:c r="P44" s="28" t="n">
        <x:v>3594.801797</x:v>
      </x:c>
      <x:c r="Q44" t="str">
        <x:v>CONSISTENTE</x:v>
      </x:c>
      <x:c r="R44" s="22" t="str"/>
      <x:c r="S44" t="str">
        <x:v>SPA SPA - 4D3N - LLTd</x:v>
      </x:c>
    </x:row>
    <x:row r="45">
      <x:c r="A45" t="str">
        <x:v>SPASPA-4D3N-MJF</x:v>
      </x:c>
      <x:c r="B45" t="str">
        <x:v>ALL</x:v>
      </x:c>
      <x:c r="C45" s="30" t="n">
        <x:v>2026</x:v>
      </x:c>
      <x:c r="D45" s="30" t="n">
        <x:v>1</x:v>
      </x:c>
      <x:c r="E45" s="30" t="n">
        <x:v>1</x:v>
      </x:c>
      <x:c r="F45" t="str">
        <x:v>SPASPA-4D3N-MJF-P1-D1</x:v>
      </x:c>
      <x:c r="G45" t="str">
        <x:v>SPASPA-4D3N-MJF|ALL|P1|D1</x:v>
      </x:c>
      <x:c r="H45" s="22" t="str">
        <x:v>Lagunas Altiplánicas · Desierto de Siloli</x:v>
      </x:c>
      <x:c r="I45"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45" t="str">
        <x:v>Hotel Mallku Cueva</x:v>
      </x:c>
      <x:c r="K45" t="str">
        <x:v>Desayuno · Almuerzo · Cena</x:v>
      </x:c>
      <x:c r="L45" s="30" t="n">
        <x:v>6</x:v>
      </x:c>
      <x:c r="M45" s="30" t="n">
        <x:v>0</x:v>
      </x:c>
      <x:c r="N45" s="30" t="n">
        <x:v>0</x:v>
      </x:c>
      <x:c r="O45" s="28" t="n">
        <x:v>1383.0009</x:v>
      </x:c>
      <x:c r="P45" s="28" t="n">
        <x:v>2056.001728</x:v>
      </x:c>
      <x:c r="Q45" t="str">
        <x:v>CONSISTENTE</x:v>
      </x:c>
      <x:c r="R45" s="22" t="str"/>
      <x:c r="S45" t="str">
        <x:v>SPA SPA - 4D3N - MJF</x:v>
      </x:c>
    </x:row>
    <x:row r="46">
      <x:c r="A46" t="str">
        <x:v>SPASPA-4D3N-MJF</x:v>
      </x:c>
      <x:c r="B46" t="str">
        <x:v>ALL</x:v>
      </x:c>
      <x:c r="C46" s="30" t="n">
        <x:v>2026</x:v>
      </x:c>
      <x:c r="D46" s="30" t="n">
        <x:v>1</x:v>
      </x:c>
      <x:c r="E46" s="30" t="n">
        <x:v>2</x:v>
      </x:c>
      <x:c r="F46" t="str">
        <x:v>SPASPA-4D3N-MJF-P1-D2</x:v>
      </x:c>
      <x:c r="G46" t="str">
        <x:v>SPASPA-4D3N-MJF|ALL|P1|D2</x:v>
      </x:c>
      <x:c r="H46" s="22" t="str">
        <x:v>Valle de las Rocas · Cañón de la Anaconda</x:v>
      </x:c>
      <x:c r="I46"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46" t="str">
        <x:v>Hotel Jardines de Uyuni</x:v>
      </x:c>
      <x:c r="K46" t="str">
        <x:v>Desayuno · Almuerzo · Cena</x:v>
      </x:c>
      <x:c r="L46" s="30" t="n">
        <x:v>5</x:v>
      </x:c>
      <x:c r="M46" s="30" t="n">
        <x:v>0</x:v>
      </x:c>
      <x:c r="N46" s="30" t="n">
        <x:v>0</x:v>
      </x:c>
      <x:c r="O46" s="28" t="n">
        <x:v>203</x:v>
      </x:c>
      <x:c r="P46" s="28" t="n">
        <x:v>2056.001728</x:v>
      </x:c>
      <x:c r="Q46" t="str">
        <x:v>CONSISTENTE</x:v>
      </x:c>
      <x:c r="R46" s="22" t="str"/>
      <x:c r="S46" t="str">
        <x:v>SPA SPA - 4D3N - MJF</x:v>
      </x:c>
    </x:row>
    <x:row r="47">
      <x:c r="A47" t="str">
        <x:v>SPASPA-4D3N-MJF</x:v>
      </x:c>
      <x:c r="B47" t="str">
        <x:v>ALL</x:v>
      </x:c>
      <x:c r="C47" s="30" t="n">
        <x:v>2026</x:v>
      </x:c>
      <x:c r="D47" s="30" t="n">
        <x:v>1</x:v>
      </x:c>
      <x:c r="E47" s="30" t="n">
        <x:v>3</x:v>
      </x:c>
      <x:c r="F47" t="str">
        <x:v>SPASPA-4D3N-MJF-P1-D3</x:v>
      </x:c>
      <x:c r="G47" t="str">
        <x:v>SPASPA-4D3N-MJF|ALL|P1|D3</x:v>
      </x:c>
      <x:c r="H47" s="22" t="str">
        <x:v>Salar de Uyuni · Cóctel al Atardecer</x:v>
      </x:c>
      <x:c r="I47"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47" t="str">
        <x:v>Hotel Los Flamencos Comidas incluídas: Desayuno · Almuerzo · Cena</x:v>
      </x:c>
      <x:c r="K47" t="str">
        <x:v>Desayuno · Almuerzo · Cena</x:v>
      </x:c>
      <x:c r="L47" s="30" t="n">
        <x:v>6</x:v>
      </x:c>
      <x:c r="M47" s="30" t="n">
        <x:v>0</x:v>
      </x:c>
      <x:c r="N47" s="30" t="n">
        <x:v>0</x:v>
      </x:c>
      <x:c r="O47" s="28" t="n">
        <x:v>320</x:v>
      </x:c>
      <x:c r="P47" s="28" t="n">
        <x:v>2056.001728</x:v>
      </x:c>
      <x:c r="Q47" t="str">
        <x:v>CONSISTENTE</x:v>
      </x:c>
      <x:c r="R47" s="22" t="str">
        <x:v>Durante la temporada de lluvias, la Isla Incahuasi podría no estar accesible.</x:v>
      </x:c>
      <x:c r="S47" t="str">
        <x:v>SPA SPA - 4D3N - MJF</x:v>
      </x:c>
    </x:row>
    <x:row r="48">
      <x:c r="A48" t="str">
        <x:v>SPASPA-4D3N-MJF</x:v>
      </x:c>
      <x:c r="B48" t="str">
        <x:v>ALL</x:v>
      </x:c>
      <x:c r="C48" s="30" t="n">
        <x:v>2026</x:v>
      </x:c>
      <x:c r="D48" s="30" t="n">
        <x:v>1</x:v>
      </x:c>
      <x:c r="E48" s="30" t="n">
        <x:v>4</x:v>
      </x:c>
      <x:c r="F48" t="str">
        <x:v>SPASPA-4D3N-MJF-P1-D4</x:v>
      </x:c>
      <x:c r="G48" t="str">
        <x:v>SPASPA-4D3N-MJF|ALL|P1|D4</x:v>
      </x:c>
      <x:c r="H48" s="22" t="str">
        <x:v>Sol de la Mañana · Hito Cajón · San Pedro de Atacama 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I48" s="22" t="str"/>
      <x:c r="J48" t="str"/>
      <x:c r="K48" t="str">
        <x:v>Desayuno · Almuerzo · Cóctel</x:v>
      </x:c>
      <x:c r="L48" s="30" t="n">
        <x:v>3</x:v>
      </x:c>
      <x:c r="M48" s="30" t="n">
        <x:v>0</x:v>
      </x:c>
      <x:c r="N48" s="30" t="n">
        <x:v>0</x:v>
      </x:c>
      <x:c r="O48" s="28" t="n">
        <x:v>150.0009</x:v>
      </x:c>
      <x:c r="P48" s="28" t="n">
        <x:v>2056.001728</x:v>
      </x:c>
      <x:c r="Q48" t="str">
        <x:v>CONSISTENTE</x:v>
      </x:c>
      <x:c r="R48" s="22" t="str"/>
      <x:c r="S48" t="str">
        <x:v>SPA SPA - 4D3N - MJF</x:v>
      </x:c>
    </x:row>
    <x:row r="49">
      <x:c r="A49" t="str">
        <x:v>SPASPA-4D3N-MJF</x:v>
      </x:c>
      <x:c r="B49" t="str">
        <x:v>ALL</x:v>
      </x:c>
      <x:c r="C49" s="30" t="n">
        <x:v>2026</x:v>
      </x:c>
      <x:c r="D49" s="30" t="n">
        <x:v>2</x:v>
      </x:c>
      <x:c r="E49" s="30" t="n">
        <x:v>1</x:v>
      </x:c>
      <x:c r="F49" t="str">
        <x:v>SPASPA-4D3N-MJF-P2-D1</x:v>
      </x:c>
      <x:c r="G49" t="str">
        <x:v>SPASPA-4D3N-MJF|ALL|P2|D1</x:v>
      </x:c>
      <x:c r="H49" s="22" t="str">
        <x:v>Lagunas Altiplánicas · Desierto de Siloli</x:v>
      </x:c>
      <x:c r="I49"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49" t="str">
        <x:v>Hotel Mallku Cueva</x:v>
      </x:c>
      <x:c r="K49" t="str">
        <x:v>Desayuno · Almuerzo · Cena</x:v>
      </x:c>
      <x:c r="L49" s="30" t="n">
        <x:v>6</x:v>
      </x:c>
      <x:c r="M49" s="30" t="n">
        <x:v>1</x:v>
      </x:c>
      <x:c r="N49" s="30" t="n">
        <x:v>0</x:v>
      </x:c>
      <x:c r="O49" s="28" t="n">
        <x:v>1477.0009</x:v>
      </x:c>
      <x:c r="P49" s="28" t="n">
        <x:v>2303.001728</x:v>
      </x:c>
      <x:c r="Q49" t="str">
        <x:v>REVISAR TARIFAS</x:v>
      </x:c>
      <x:c r="R49" s="22" t="str"/>
      <x:c r="S49" t="str">
        <x:v>SPA SPA - 4D3N - MJF</x:v>
      </x:c>
    </x:row>
    <x:row r="50">
      <x:c r="A50" t="str">
        <x:v>SPASPA-4D3N-MJF</x:v>
      </x:c>
      <x:c r="B50" t="str">
        <x:v>ALL</x:v>
      </x:c>
      <x:c r="C50" s="30" t="n">
        <x:v>2026</x:v>
      </x:c>
      <x:c r="D50" s="30" t="n">
        <x:v>2</x:v>
      </x:c>
      <x:c r="E50" s="30" t="n">
        <x:v>2</x:v>
      </x:c>
      <x:c r="F50" t="str">
        <x:v>SPASPA-4D3N-MJF-P2-D2</x:v>
      </x:c>
      <x:c r="G50" t="str">
        <x:v>SPASPA-4D3N-MJF|ALL|P2|D2</x:v>
      </x:c>
      <x:c r="H50" s="22" t="str">
        <x:v>Valle de las Rocas · Cañón de la Anaconda</x:v>
      </x:c>
      <x:c r="I50"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50" t="str">
        <x:v>Hotel Jardines de Uyuni</x:v>
      </x:c>
      <x:c r="K50" t="str">
        <x:v>Desayuno · Almuerzo · Cena</x:v>
      </x:c>
      <x:c r="L50" s="30" t="n">
        <x:v>5</x:v>
      </x:c>
      <x:c r="M50" s="30" t="n">
        <x:v>1</x:v>
      </x:c>
      <x:c r="N50" s="30" t="n">
        <x:v>0</x:v>
      </x:c>
      <x:c r="O50" s="28" t="n">
        <x:v>312</x:v>
      </x:c>
      <x:c r="P50" s="28" t="n">
        <x:v>2303.001728</x:v>
      </x:c>
      <x:c r="Q50" t="str">
        <x:v>REVISAR TARIFAS</x:v>
      </x:c>
      <x:c r="R50" s="22" t="str"/>
      <x:c r="S50" t="str">
        <x:v>SPA SPA - 4D3N - MJF</x:v>
      </x:c>
    </x:row>
    <x:row r="51">
      <x:c r="A51" t="str">
        <x:v>SPASPA-4D3N-MJF</x:v>
      </x:c>
      <x:c r="B51" t="str">
        <x:v>ALL</x:v>
      </x:c>
      <x:c r="C51" s="30" t="n">
        <x:v>2026</x:v>
      </x:c>
      <x:c r="D51" s="30" t="n">
        <x:v>2</x:v>
      </x:c>
      <x:c r="E51" s="30" t="n">
        <x:v>3</x:v>
      </x:c>
      <x:c r="F51" t="str">
        <x:v>SPASPA-4D3N-MJF-P2-D3</x:v>
      </x:c>
      <x:c r="G51" t="str">
        <x:v>SPASPA-4D3N-MJF|ALL|P2|D3</x:v>
      </x:c>
      <x:c r="H51" s="22" t="str">
        <x:v>Salar de Uyuni · Cóctel al Atardecer</x:v>
      </x:c>
      <x:c r="I51"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51" t="str">
        <x:v>Hotel Los Flamencos Comidas incluídas: Desayuno · Almuerzo · Cena</x:v>
      </x:c>
      <x:c r="K51" t="str">
        <x:v>Desayuno · Almuerzo · Cena</x:v>
      </x:c>
      <x:c r="L51" s="30" t="n">
        <x:v>6</x:v>
      </x:c>
      <x:c r="M51" s="30" t="n">
        <x:v>1</x:v>
      </x:c>
      <x:c r="N51" s="30" t="n">
        <x:v>0</x:v>
      </x:c>
      <x:c r="O51" s="28" t="n">
        <x:v>349</x:v>
      </x:c>
      <x:c r="P51" s="28" t="n">
        <x:v>2303.001728</x:v>
      </x:c>
      <x:c r="Q51" t="str">
        <x:v>REVISAR TARIFAS</x:v>
      </x:c>
      <x:c r="R51" s="22" t="str">
        <x:v>Durante la temporada de lluvias, la Isla Incahuasi podría no estar accesible.</x:v>
      </x:c>
      <x:c r="S51" t="str">
        <x:v>SPA SPA - 4D3N - MJF</x:v>
      </x:c>
    </x:row>
    <x:row r="52">
      <x:c r="A52" t="str">
        <x:v>SPASPA-4D3N-MJF</x:v>
      </x:c>
      <x:c r="B52" t="str">
        <x:v>ALL</x:v>
      </x:c>
      <x:c r="C52" s="30" t="n">
        <x:v>2026</x:v>
      </x:c>
      <x:c r="D52" s="30" t="n">
        <x:v>2</x:v>
      </x:c>
      <x:c r="E52" s="30" t="n">
        <x:v>4</x:v>
      </x:c>
      <x:c r="F52" t="str">
        <x:v>SPASPA-4D3N-MJF-P2-D4</x:v>
      </x:c>
      <x:c r="G52" t="str">
        <x:v>SPASPA-4D3N-MJF|ALL|P2|D4</x:v>
      </x:c>
      <x:c r="H52" s="22" t="str">
        <x:v>Sol de la Mañana · Hito Cajón · San Pedro de Atacama 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I52" s="22" t="str"/>
      <x:c r="J52" t="str"/>
      <x:c r="K52" t="str">
        <x:v>Desayuno · Almuerzo · Cóctel</x:v>
      </x:c>
      <x:c r="L52" s="30" t="n">
        <x:v>3</x:v>
      </x:c>
      <x:c r="M52" s="30" t="n">
        <x:v>0</x:v>
      </x:c>
      <x:c r="N52" s="30" t="n">
        <x:v>0</x:v>
      </x:c>
      <x:c r="O52" s="28" t="n">
        <x:v>165.0009</x:v>
      </x:c>
      <x:c r="P52" s="28" t="n">
        <x:v>2303.001728</x:v>
      </x:c>
      <x:c r="Q52" t="str">
        <x:v>CONSISTENTE</x:v>
      </x:c>
      <x:c r="R52" s="22" t="str"/>
      <x:c r="S52" t="str">
        <x:v>SPA SPA - 4D3N - MJF</x:v>
      </x:c>
    </x:row>
    <x:row r="53">
      <x:c r="A53" t="str">
        <x:v>SPASPA-4D3N-MJF</x:v>
      </x:c>
      <x:c r="B53" t="str">
        <x:v>ALL</x:v>
      </x:c>
      <x:c r="C53" s="30" t="n">
        <x:v>2026</x:v>
      </x:c>
      <x:c r="D53" s="30" t="n">
        <x:v>3</x:v>
      </x:c>
      <x:c r="E53" s="30" t="n">
        <x:v>1</x:v>
      </x:c>
      <x:c r="F53" t="str">
        <x:v>SPASPA-4D3N-MJF-P3-D1</x:v>
      </x:c>
      <x:c r="G53" t="str">
        <x:v>SPASPA-4D3N-MJF|ALL|P3|D1</x:v>
      </x:c>
      <x:c r="H53" s="22" t="str">
        <x:v>Lagunas Altiplánicas · Desierto de Siloli</x:v>
      </x:c>
      <x:c r="I53"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53" t="str">
        <x:v>Hotel Mallku Cueva</x:v>
      </x:c>
      <x:c r="K53" t="str">
        <x:v>Desayuno · Almuerzo · Cena</x:v>
      </x:c>
      <x:c r="L53" s="30" t="n">
        <x:v>7</x:v>
      </x:c>
      <x:c r="M53" s="30" t="n">
        <x:v>1</x:v>
      </x:c>
      <x:c r="N53" s="30" t="n">
        <x:v>0</x:v>
      </x:c>
      <x:c r="O53" s="28" t="n">
        <x:v>1945.0009</x:v>
      </x:c>
      <x:c r="P53" s="28" t="n">
        <x:v>3046.001728</x:v>
      </x:c>
      <x:c r="Q53" t="str">
        <x:v>REVISAR TARIFAS</x:v>
      </x:c>
      <x:c r="R53" s="22" t="str"/>
      <x:c r="S53" t="str">
        <x:v>SPA SPA - 4D3N - MJF</x:v>
      </x:c>
    </x:row>
    <x:row r="54">
      <x:c r="A54" t="str">
        <x:v>SPASPA-4D3N-MJF</x:v>
      </x:c>
      <x:c r="B54" t="str">
        <x:v>ALL</x:v>
      </x:c>
      <x:c r="C54" s="30" t="n">
        <x:v>2026</x:v>
      </x:c>
      <x:c r="D54" s="30" t="n">
        <x:v>3</x:v>
      </x:c>
      <x:c r="E54" s="30" t="n">
        <x:v>2</x:v>
      </x:c>
      <x:c r="F54" t="str">
        <x:v>SPASPA-4D3N-MJF-P3-D2</x:v>
      </x:c>
      <x:c r="G54" t="str">
        <x:v>SPASPA-4D3N-MJF|ALL|P3|D2</x:v>
      </x:c>
      <x:c r="H54" s="22" t="str">
        <x:v>Valle de las Rocas · Cañón de la Anaconda</x:v>
      </x:c>
      <x:c r="I5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54" t="str">
        <x:v>Hotel Jardines de Uyuni</x:v>
      </x:c>
      <x:c r="K54" t="str">
        <x:v>Desayuno · Almuerzo · Cena</x:v>
      </x:c>
      <x:c r="L54" s="30" t="n">
        <x:v>5</x:v>
      </x:c>
      <x:c r="M54" s="30" t="n">
        <x:v>1</x:v>
      </x:c>
      <x:c r="N54" s="30" t="n">
        <x:v>0</x:v>
      </x:c>
      <x:c r="O54" s="28" t="n">
        <x:v>440</x:v>
      </x:c>
      <x:c r="P54" s="28" t="n">
        <x:v>3046.001728</x:v>
      </x:c>
      <x:c r="Q54" t="str">
        <x:v>REVISAR TARIFAS</x:v>
      </x:c>
      <x:c r="R54" s="22" t="str"/>
      <x:c r="S54" t="str">
        <x:v>SPA SPA - 4D3N - MJF</x:v>
      </x:c>
    </x:row>
    <x:row r="55">
      <x:c r="A55" t="str">
        <x:v>SPASPA-4D3N-MJF</x:v>
      </x:c>
      <x:c r="B55" t="str">
        <x:v>ALL</x:v>
      </x:c>
      <x:c r="C55" s="30" t="n">
        <x:v>2026</x:v>
      </x:c>
      <x:c r="D55" s="30" t="n">
        <x:v>3</x:v>
      </x:c>
      <x:c r="E55" s="30" t="n">
        <x:v>3</x:v>
      </x:c>
      <x:c r="F55" t="str">
        <x:v>SPASPA-4D3N-MJF-P3-D3</x:v>
      </x:c>
      <x:c r="G55" t="str">
        <x:v>SPASPA-4D3N-MJF|ALL|P3|D3</x:v>
      </x:c>
      <x:c r="H55" s="22" t="str">
        <x:v>Salar de Uyuni · Cóctel al Atardecer</x:v>
      </x:c>
      <x:c r="I55"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55" t="str">
        <x:v>Hotel Los Flamencos Comidas incluídas: Desayuno · Almuerzo · Cena</x:v>
      </x:c>
      <x:c r="K55" t="str">
        <x:v>Desayuno · Almuerzo · Cena</x:v>
      </x:c>
      <x:c r="L55" s="30" t="n">
        <x:v>6</x:v>
      </x:c>
      <x:c r="M55" s="30" t="n">
        <x:v>1</x:v>
      </x:c>
      <x:c r="N55" s="30" t="n">
        <x:v>0</x:v>
      </x:c>
      <x:c r="O55" s="28" t="n">
        <x:v>481</x:v>
      </x:c>
      <x:c r="P55" s="28" t="n">
        <x:v>3046.001728</x:v>
      </x:c>
      <x:c r="Q55" t="str">
        <x:v>REVISAR TARIFAS</x:v>
      </x:c>
      <x:c r="R55" s="22" t="str">
        <x:v>Durante la temporada de lluvias, la Isla Incahuasi podría no estar accesible.</x:v>
      </x:c>
      <x:c r="S55" t="str">
        <x:v>SPA SPA - 4D3N - MJF</x:v>
      </x:c>
    </x:row>
    <x:row r="56">
      <x:c r="A56" t="str">
        <x:v>SPASPA-4D3N-MJF</x:v>
      </x:c>
      <x:c r="B56" t="str">
        <x:v>ALL</x:v>
      </x:c>
      <x:c r="C56" s="30" t="n">
        <x:v>2026</x:v>
      </x:c>
      <x:c r="D56" s="30" t="n">
        <x:v>3</x:v>
      </x:c>
      <x:c r="E56" s="30" t="n">
        <x:v>4</x:v>
      </x:c>
      <x:c r="F56" t="str">
        <x:v>SPASPA-4D3N-MJF-P3-D4</x:v>
      </x:c>
      <x:c r="G56" t="str">
        <x:v>SPASPA-4D3N-MJF|ALL|P3|D4</x:v>
      </x:c>
      <x:c r="H56" s="22" t="str">
        <x:v>Sol de la Mañana · Hito Cajón · San Pedro de Atacama 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I56" s="22" t="str"/>
      <x:c r="J56" t="str"/>
      <x:c r="K56" t="str">
        <x:v>Desayuno · Almuerzo · Cóctel</x:v>
      </x:c>
      <x:c r="L56" s="30" t="n">
        <x:v>3</x:v>
      </x:c>
      <x:c r="M56" s="30" t="n">
        <x:v>0</x:v>
      </x:c>
      <x:c r="N56" s="30" t="n">
        <x:v>0</x:v>
      </x:c>
      <x:c r="O56" s="28" t="n">
        <x:v>180.0009</x:v>
      </x:c>
      <x:c r="P56" s="28" t="n">
        <x:v>3046.001728</x:v>
      </x:c>
      <x:c r="Q56" t="str">
        <x:v>CONSISTENTE</x:v>
      </x:c>
      <x:c r="R56" s="22" t="str"/>
      <x:c r="S56" t="str">
        <x:v>SPA SPA - 4D3N - MJF</x:v>
      </x:c>
    </x:row>
    <x:row r="57">
      <x:c r="A57" t="str">
        <x:v>SPASPA-4D3N-MJF</x:v>
      </x:c>
      <x:c r="B57" t="str">
        <x:v>ALL</x:v>
      </x:c>
      <x:c r="C57" s="30" t="n">
        <x:v>2026</x:v>
      </x:c>
      <x:c r="D57" s="30" t="n">
        <x:v>4</x:v>
      </x:c>
      <x:c r="E57" s="30" t="n">
        <x:v>1</x:v>
      </x:c>
      <x:c r="F57" t="str">
        <x:v>SPASPA-4D3N-MJF-P4-D1</x:v>
      </x:c>
      <x:c r="G57" t="str">
        <x:v>SPASPA-4D3N-MJF|ALL|P4|D1</x:v>
      </x:c>
      <x:c r="H57" s="22" t="str">
        <x:v>Lagunas Altiplánicas · Desierto de Siloli</x:v>
      </x:c>
      <x:c r="I57"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57" t="str">
        <x:v>Hotel Mallku Cueva</x:v>
      </x:c>
      <x:c r="K57" t="str">
        <x:v>Desayuno · Almuerzo · Cena</x:v>
      </x:c>
      <x:c r="L57" s="30" t="n">
        <x:v>7</x:v>
      </x:c>
      <x:c r="M57" s="30" t="n">
        <x:v>1</x:v>
      </x:c>
      <x:c r="N57" s="30" t="n">
        <x:v>0</x:v>
      </x:c>
      <x:c r="O57" s="28" t="n">
        <x:v>2039.0009</x:v>
      </x:c>
      <x:c r="P57" s="28" t="n">
        <x:v>3481.001728</x:v>
      </x:c>
      <x:c r="Q57" t="str">
        <x:v>REVISAR TOTAL</x:v>
      </x:c>
      <x:c r="R57" s="22" t="str"/>
      <x:c r="S57" t="str">
        <x:v>SPA SPA - 4D3N - MJF</x:v>
      </x:c>
    </x:row>
    <x:row r="58">
      <x:c r="A58" t="str">
        <x:v>SPASPA-4D3N-MJF</x:v>
      </x:c>
      <x:c r="B58" t="str">
        <x:v>ALL</x:v>
      </x:c>
      <x:c r="C58" s="30" t="n">
        <x:v>2026</x:v>
      </x:c>
      <x:c r="D58" s="30" t="n">
        <x:v>4</x:v>
      </x:c>
      <x:c r="E58" s="30" t="n">
        <x:v>2</x:v>
      </x:c>
      <x:c r="F58" t="str">
        <x:v>SPASPA-4D3N-MJF-P4-D2</x:v>
      </x:c>
      <x:c r="G58" t="str">
        <x:v>SPASPA-4D3N-MJF|ALL|P4|D2</x:v>
      </x:c>
      <x:c r="H58" s="22" t="str">
        <x:v>Valle de las Rocas · Cañón de la Anaconda</x:v>
      </x:c>
      <x:c r="I58"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58" t="str">
        <x:v>Hotel Jardines de Uyuni</x:v>
      </x:c>
      <x:c r="K58" t="str">
        <x:v>Desayuno · Almuerzo · Cena</x:v>
      </x:c>
      <x:c r="L58" s="30" t="n">
        <x:v>5</x:v>
      </x:c>
      <x:c r="M58" s="30" t="n">
        <x:v>0</x:v>
      </x:c>
      <x:c r="N58" s="30" t="n">
        <x:v>0</x:v>
      </x:c>
      <x:c r="O58" s="28" t="n">
        <x:v>276</x:v>
      </x:c>
      <x:c r="P58" s="28" t="n">
        <x:v>3481.001728</x:v>
      </x:c>
      <x:c r="Q58" t="str">
        <x:v>REVISAR TOTAL</x:v>
      </x:c>
      <x:c r="R58" s="22" t="str"/>
      <x:c r="S58" t="str">
        <x:v>SPA SPA - 4D3N - MJF</x:v>
      </x:c>
    </x:row>
    <x:row r="59">
      <x:c r="A59" t="str">
        <x:v>SPASPA-4D3N-MJF</x:v>
      </x:c>
      <x:c r="B59" t="str">
        <x:v>ALL</x:v>
      </x:c>
      <x:c r="C59" s="30" t="n">
        <x:v>2026</x:v>
      </x:c>
      <x:c r="D59" s="30" t="n">
        <x:v>4</x:v>
      </x:c>
      <x:c r="E59" s="30" t="n">
        <x:v>3</x:v>
      </x:c>
      <x:c r="F59" t="str">
        <x:v>SPASPA-4D3N-MJF-P4-D3</x:v>
      </x:c>
      <x:c r="G59" t="str">
        <x:v>SPASPA-4D3N-MJF|ALL|P4|D3</x:v>
      </x:c>
      <x:c r="H59" s="22" t="str">
        <x:v>Salar de Uyuni · Cóctel al Atardecer</x:v>
      </x:c>
      <x:c r="I59"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59" t="str">
        <x:v>Hotel Los Flamencos Comidas incluídas: Desayuno · Almuerzo · Cena</x:v>
      </x:c>
      <x:c r="K59" t="str">
        <x:v>Desayuno · Almuerzo · Cena</x:v>
      </x:c>
      <x:c r="L59" s="30" t="n">
        <x:v>6</x:v>
      </x:c>
      <x:c r="M59" s="30" t="n">
        <x:v>0</x:v>
      </x:c>
      <x:c r="N59" s="30" t="n">
        <x:v>0</x:v>
      </x:c>
      <x:c r="O59" s="28" t="n">
        <x:v>295</x:v>
      </x:c>
      <x:c r="P59" s="28" t="n">
        <x:v>3481.001728</x:v>
      </x:c>
      <x:c r="Q59" t="str">
        <x:v>REVISAR TOTAL</x:v>
      </x:c>
      <x:c r="R59" s="22" t="str">
        <x:v>Durante la temporada de lluvias, la Isla Incahuasi podría no estar accesible.</x:v>
      </x:c>
      <x:c r="S59" t="str">
        <x:v>SPA SPA - 4D3N - MJF</x:v>
      </x:c>
    </x:row>
    <x:row r="60">
      <x:c r="A60" t="str">
        <x:v>SPASPA-4D3N-MJF</x:v>
      </x:c>
      <x:c r="B60" t="str">
        <x:v>ALL</x:v>
      </x:c>
      <x:c r="C60" s="30" t="n">
        <x:v>2026</x:v>
      </x:c>
      <x:c r="D60" s="30" t="n">
        <x:v>4</x:v>
      </x:c>
      <x:c r="E60" s="30" t="n">
        <x:v>4</x:v>
      </x:c>
      <x:c r="F60" t="str">
        <x:v>SPASPA-4D3N-MJF-P4-D4</x:v>
      </x:c>
      <x:c r="G60" t="str">
        <x:v>SPASPA-4D3N-MJF|ALL|P4|D4</x:v>
      </x:c>
      <x:c r="H60" s="22" t="str">
        <x:v>Sol de la Mañana · Hito Cajón · San Pedro de Atacama 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I60" s="22" t="str"/>
      <x:c r="J60" t="str"/>
      <x:c r="K60" t="str">
        <x:v>Desayuno · Almuerzo · Cóctel</x:v>
      </x:c>
      <x:c r="L60" s="30" t="n">
        <x:v>3</x:v>
      </x:c>
      <x:c r="M60" s="30" t="n">
        <x:v>0</x:v>
      </x:c>
      <x:c r="N60" s="30" t="n">
        <x:v>0</x:v>
      </x:c>
      <x:c r="O60" s="28" t="n">
        <x:v>195.0009</x:v>
      </x:c>
      <x:c r="P60" s="28" t="n">
        <x:v>3481.001728</x:v>
      </x:c>
      <x:c r="Q60" t="str">
        <x:v>REVISAR TOTAL</x:v>
      </x:c>
      <x:c r="R60" s="22" t="str"/>
      <x:c r="S60" t="str">
        <x:v>SPA SPA - 4D3N - MJF</x:v>
      </x:c>
    </x:row>
    <x:row r="61">
      <x:c r="A61" t="str">
        <x:v>SPASPA-4D3N-MJF</x:v>
      </x:c>
      <x:c r="B61" t="str">
        <x:v>ALL</x:v>
      </x:c>
      <x:c r="C61" s="30" t="n">
        <x:v>2026</x:v>
      </x:c>
      <x:c r="D61" s="30" t="n">
        <x:v>5</x:v>
      </x:c>
      <x:c r="E61" s="30" t="n">
        <x:v>1</x:v>
      </x:c>
      <x:c r="F61" t="str">
        <x:v>SPASPA-4D3N-MJF-P5-D1</x:v>
      </x:c>
      <x:c r="G61" t="str">
        <x:v>SPASPA-4D3N-MJF|ALL|P5|D1</x:v>
      </x:c>
      <x:c r="H61" s="22" t="str">
        <x:v>Lagunas Altiplánicas · Desierto de Siloli</x:v>
      </x:c>
      <x:c r="I61"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61" t="str">
        <x:v>Hotel Mallku Cueva</x:v>
      </x:c>
      <x:c r="K61" t="str">
        <x:v>Desayuno · Almuerzo · Cena</x:v>
      </x:c>
      <x:c r="L61" s="30" t="n">
        <x:v>8</x:v>
      </x:c>
      <x:c r="M61" s="30" t="n">
        <x:v>1</x:v>
      </x:c>
      <x:c r="N61" s="30" t="n">
        <x:v>0</x:v>
      </x:c>
      <x:c r="O61" s="28" t="n">
        <x:v>2512.4009</x:v>
      </x:c>
      <x:c r="P61" s="28" t="n">
        <x:v>4475.801797</x:v>
      </x:c>
      <x:c r="Q61" t="str">
        <x:v>REVISAR TARIFAS</x:v>
      </x:c>
      <x:c r="R61" s="22" t="str"/>
      <x:c r="S61" t="str">
        <x:v>SPA SPA - 4D3N - MJF</x:v>
      </x:c>
    </x:row>
    <x:row r="62">
      <x:c r="A62" t="str">
        <x:v>SPASPA-4D3N-MJF</x:v>
      </x:c>
      <x:c r="B62" t="str">
        <x:v>ALL</x:v>
      </x:c>
      <x:c r="C62" s="30" t="n">
        <x:v>2026</x:v>
      </x:c>
      <x:c r="D62" s="30" t="n">
        <x:v>5</x:v>
      </x:c>
      <x:c r="E62" s="30" t="n">
        <x:v>2</x:v>
      </x:c>
      <x:c r="F62" t="str">
        <x:v>SPASPA-4D3N-MJF-P5-D2</x:v>
      </x:c>
      <x:c r="G62" t="str">
        <x:v>SPASPA-4D3N-MJF|ALL|P5|D2</x:v>
      </x:c>
      <x:c r="H62" s="22" t="str">
        <x:v>Valle de las Rocas · Cañón de la Anaconda</x:v>
      </x:c>
      <x:c r="I6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62" t="str">
        <x:v>Hotel Jardines de Uyuni</x:v>
      </x:c>
      <x:c r="K62" t="str">
        <x:v>Desayuno · Almuerzo · Cena</x:v>
      </x:c>
      <x:c r="L62" s="30" t="n">
        <x:v>6</x:v>
      </x:c>
      <x:c r="M62" s="30" t="n">
        <x:v>1</x:v>
      </x:c>
      <x:c r="N62" s="30" t="n">
        <x:v>0</x:v>
      </x:c>
      <x:c r="O62" s="28" t="n">
        <x:v>752</x:v>
      </x:c>
      <x:c r="P62" s="28" t="n">
        <x:v>4475.801797</x:v>
      </x:c>
      <x:c r="Q62" t="str">
        <x:v>REVISAR TARIFAS</x:v>
      </x:c>
      <x:c r="R62" s="22" t="str"/>
      <x:c r="S62" t="str">
        <x:v>SPA SPA - 4D3N - MJF</x:v>
      </x:c>
    </x:row>
    <x:row r="63">
      <x:c r="A63" t="str">
        <x:v>SPASPA-4D3N-MJF</x:v>
      </x:c>
      <x:c r="B63" t="str">
        <x:v>ALL</x:v>
      </x:c>
      <x:c r="C63" s="30" t="n">
        <x:v>2026</x:v>
      </x:c>
      <x:c r="D63" s="30" t="n">
        <x:v>5</x:v>
      </x:c>
      <x:c r="E63" s="30" t="n">
        <x:v>3</x:v>
      </x:c>
      <x:c r="F63" t="str">
        <x:v>SPASPA-4D3N-MJF-P5-D3</x:v>
      </x:c>
      <x:c r="G63" t="str">
        <x:v>SPASPA-4D3N-MJF|ALL|P5|D3</x:v>
      </x:c>
      <x:c r="H63" s="22" t="str">
        <x:v>Salar de Uyuni · Cóctel al Atardecer</x:v>
      </x:c>
      <x:c r="I63"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63" t="str">
        <x:v>Hotel Los Flamencos Comidas incluídas: Desayuno · Almuerzo · Cena</x:v>
      </x:c>
      <x:c r="K63" t="str">
        <x:v>Desayuno · Almuerzo · Cena</x:v>
      </x:c>
      <x:c r="L63" s="30" t="n">
        <x:v>8</x:v>
      </x:c>
      <x:c r="M63" s="30" t="n">
        <x:v>1</x:v>
      </x:c>
      <x:c r="N63" s="30" t="n">
        <x:v>0</x:v>
      </x:c>
      <x:c r="O63" s="28" t="n">
        <x:v>996</x:v>
      </x:c>
      <x:c r="P63" s="28" t="n">
        <x:v>4475.801797</x:v>
      </x:c>
      <x:c r="Q63" t="str">
        <x:v>REVISAR TARIFAS</x:v>
      </x:c>
      <x:c r="R63" s="22" t="str">
        <x:v>Durante la temporada de lluvias, la Isla Incahuasi podría no estar accesible.</x:v>
      </x:c>
      <x:c r="S63" t="str">
        <x:v>SPA SPA - 4D3N - MJF</x:v>
      </x:c>
    </x:row>
    <x:row r="64">
      <x:c r="A64" t="str">
        <x:v>SPASPA-4D3N-MJF</x:v>
      </x:c>
      <x:c r="B64" t="str">
        <x:v>ALL</x:v>
      </x:c>
      <x:c r="C64" s="30" t="n">
        <x:v>2026</x:v>
      </x:c>
      <x:c r="D64" s="30" t="n">
        <x:v>5</x:v>
      </x:c>
      <x:c r="E64" s="30" t="n">
        <x:v>4</x:v>
      </x:c>
      <x:c r="F64" t="str">
        <x:v>SPASPA-4D3N-MJF-P5-D4</x:v>
      </x:c>
      <x:c r="G64" t="str">
        <x:v>SPASPA-4D3N-MJF|ALL|P5|D4</x:v>
      </x:c>
      <x:c r="H64" s="22" t="str">
        <x:v>Sol de la Mañana · Hito Cajón · San Pedro de Atacama 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I64" s="22" t="str"/>
      <x:c r="J64" t="str"/>
      <x:c r="K64" t="str">
        <x:v>Desayuno · Almuerzo · Cóctel</x:v>
      </x:c>
      <x:c r="L64" s="30" t="n">
        <x:v>3</x:v>
      </x:c>
      <x:c r="M64" s="30" t="n">
        <x:v>0</x:v>
      </x:c>
      <x:c r="N64" s="30" t="n">
        <x:v>0</x:v>
      </x:c>
      <x:c r="O64" s="28" t="n">
        <x:v>215.4009</x:v>
      </x:c>
      <x:c r="P64" s="28" t="n">
        <x:v>4475.801797</x:v>
      </x:c>
      <x:c r="Q64" t="str">
        <x:v>CONSISTENTE</x:v>
      </x:c>
      <x:c r="R64" s="22" t="str"/>
      <x:c r="S64" t="str">
        <x:v>SPA SPA - 4D3N - MJF</x:v>
      </x:c>
    </x:row>
    <x:row r="65">
      <x:c r="A65" t="str">
        <x:v>SPASPA-4D3N-MLF</x:v>
      </x:c>
      <x:c r="B65" t="str">
        <x:v>ALL</x:v>
      </x:c>
      <x:c r="C65" s="30" t="n">
        <x:v>2026</x:v>
      </x:c>
      <x:c r="D65" s="30" t="n">
        <x:v>1</x:v>
      </x:c>
      <x:c r="E65" s="30" t="n">
        <x:v>1</x:v>
      </x:c>
      <x:c r="F65" t="str">
        <x:v>SPASPA-4D3N-MLF-P1-D1</x:v>
      </x:c>
      <x:c r="G65" t="str">
        <x:v>SPASPA-4D3N-MLF|ALL|P1|D1</x:v>
      </x:c>
      <x:c r="H65" s="22" t="str">
        <x:v>Lagunas Altiplánicas · Desierto de Siloli</x:v>
      </x:c>
      <x:c r="I65"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65" t="str">
        <x:v>Hotel Mallku Cueva</x:v>
      </x:c>
      <x:c r="K65" t="str">
        <x:v>Desayuno · Almuerzo · Cena</x:v>
      </x:c>
      <x:c r="L65" s="30" t="n">
        <x:v>6</x:v>
      </x:c>
      <x:c r="M65" s="30" t="n">
        <x:v>0</x:v>
      </x:c>
      <x:c r="N65" s="30" t="n">
        <x:v>0</x:v>
      </x:c>
      <x:c r="O65" s="28" t="n">
        <x:v>1383.0009</x:v>
      </x:c>
      <x:c r="P65" s="28" t="n">
        <x:v>2104.001728</x:v>
      </x:c>
      <x:c r="Q65" t="str">
        <x:v>CONSISTENTE</x:v>
      </x:c>
      <x:c r="R65" s="22" t="str"/>
      <x:c r="S65" t="str">
        <x:v>SPA SPA - 4D3N - MLF</x:v>
      </x:c>
    </x:row>
    <x:row r="66">
      <x:c r="A66" t="str">
        <x:v>SPASPA-4D3N-MLF</x:v>
      </x:c>
      <x:c r="B66" t="str">
        <x:v>ALL</x:v>
      </x:c>
      <x:c r="C66" s="30" t="n">
        <x:v>2026</x:v>
      </x:c>
      <x:c r="D66" s="30" t="n">
        <x:v>1</x:v>
      </x:c>
      <x:c r="E66" s="30" t="n">
        <x:v>2</x:v>
      </x:c>
      <x:c r="F66" t="str">
        <x:v>SPASPA-4D3N-MLF-P1-D2</x:v>
      </x:c>
      <x:c r="G66" t="str">
        <x:v>SPASPA-4D3N-MLF|ALL|P1|D2</x:v>
      </x:c>
      <x:c r="H66" s="22" t="str">
        <x:v>Valle de las Rocas · Cañón de la Anaconda</x:v>
      </x:c>
      <x:c r="I66"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66" t="str">
        <x:v>Hotel Luna Salada Comidas incluídas: Desayuno · Almuerzo · Cena</x:v>
      </x:c>
      <x:c r="K66" t="str">
        <x:v>Desayuno · Almuerzo · Cena</x:v>
      </x:c>
      <x:c r="L66" s="30" t="n">
        <x:v>5</x:v>
      </x:c>
      <x:c r="M66" s="30" t="n">
        <x:v>0</x:v>
      </x:c>
      <x:c r="N66" s="30" t="n">
        <x:v>0</x:v>
      </x:c>
      <x:c r="O66" s="28" t="n">
        <x:v>251</x:v>
      </x:c>
      <x:c r="P66" s="28" t="n">
        <x:v>2104.001728</x:v>
      </x:c>
      <x:c r="Q66" t="str">
        <x:v>CONSISTENTE</x:v>
      </x:c>
      <x:c r="R66" s="22" t="str"/>
      <x:c r="S66" t="str">
        <x:v>SPA SPA - 4D3N - MLF</x:v>
      </x:c>
    </x:row>
    <x:row r="67">
      <x:c r="A67" t="str">
        <x:v>SPASPA-4D3N-MLF</x:v>
      </x:c>
      <x:c r="B67" t="str">
        <x:v>ALL</x:v>
      </x:c>
      <x:c r="C67" s="30" t="n">
        <x:v>2026</x:v>
      </x:c>
      <x:c r="D67" s="30" t="n">
        <x:v>1</x:v>
      </x:c>
      <x:c r="E67" s="30" t="n">
        <x:v>3</x:v>
      </x:c>
      <x:c r="F67" t="str">
        <x:v>SPASPA-4D3N-MLF-P1-D3</x:v>
      </x:c>
      <x:c r="G67" t="str">
        <x:v>SPASPA-4D3N-MLF|ALL|P1|D3</x:v>
      </x:c>
      <x:c r="H67" s="22" t="str">
        <x:v>Salar de Uyuni · Cóctel al Atardecer</x:v>
      </x:c>
      <x:c r="I67"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Cañapa, Ramaditas, Honda y Hedionda,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67" t="str">
        <x:v>Hotel Los Flamencos Comidas incluídas: Desayuno · Almuerzo · Cena</x:v>
      </x:c>
      <x:c r="K67" t="str">
        <x:v>Desayuno · Almuerzo · Cena</x:v>
      </x:c>
      <x:c r="L67" s="30" t="n">
        <x:v>6</x:v>
      </x:c>
      <x:c r="M67" s="30" t="n">
        <x:v>0</x:v>
      </x:c>
      <x:c r="N67" s="30" t="n">
        <x:v>0</x:v>
      </x:c>
      <x:c r="O67" s="28" t="n">
        <x:v>320</x:v>
      </x:c>
      <x:c r="P67" s="28" t="n">
        <x:v>2104.001728</x:v>
      </x:c>
      <x:c r="Q67" t="str">
        <x:v>CONSISTENTE</x:v>
      </x:c>
      <x:c r="R67" s="22" t="str">
        <x:v>Durante la temporada de lluvias, la Isla Incahuasi podría no estar accesible.</x:v>
      </x:c>
      <x:c r="S67" t="str">
        <x:v>SPA SPA - 4D3N - MLF</x:v>
      </x:c>
    </x:row>
    <x:row r="68">
      <x:c r="A68" t="str">
        <x:v>SPASPA-4D3N-MLF</x:v>
      </x:c>
      <x:c r="B68" t="str">
        <x:v>ALL</x:v>
      </x:c>
      <x:c r="C68" s="30" t="n">
        <x:v>2026</x:v>
      </x:c>
      <x:c r="D68" s="30" t="n">
        <x:v>1</x:v>
      </x:c>
      <x:c r="E68" s="30" t="n">
        <x:v>4</x:v>
      </x:c>
      <x:c r="F68" t="str">
        <x:v>SPASPA-4D3N-MLF-P1-D4</x:v>
      </x:c>
      <x:c r="G68" t="str">
        <x:v>SPASPA-4D3N-MLF|ALL|P1|D4</x:v>
      </x:c>
      <x:c r="H68" s="22" t="str">
        <x:v>Sol de la Mañana · Hito Cajón · San Pedro de Atacama</x:v>
      </x:c>
      <x:c r="I68"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68" t="str"/>
      <x:c r="K68" t="str">
        <x:v>Desayuno · Almuerzo · Cóctel</x:v>
      </x:c>
      <x:c r="L68" s="30" t="n">
        <x:v>3</x:v>
      </x:c>
      <x:c r="M68" s="30" t="n">
        <x:v>0</x:v>
      </x:c>
      <x:c r="N68" s="30" t="n">
        <x:v>0</x:v>
      </x:c>
      <x:c r="O68" s="28" t="n">
        <x:v>150.0009</x:v>
      </x:c>
      <x:c r="P68" s="28" t="n">
        <x:v>2104.001728</x:v>
      </x:c>
      <x:c r="Q68" t="str">
        <x:v>CONSISTENTE</x:v>
      </x:c>
      <x:c r="R68" s="22" t="str"/>
      <x:c r="S68" t="str">
        <x:v>SPA SPA - 4D3N - MLF</x:v>
      </x:c>
    </x:row>
    <x:row r="69">
      <x:c r="A69" t="str">
        <x:v>SPASPA-4D3N-MLF</x:v>
      </x:c>
      <x:c r="B69" t="str">
        <x:v>ALL</x:v>
      </x:c>
      <x:c r="C69" s="30" t="n">
        <x:v>2026</x:v>
      </x:c>
      <x:c r="D69" s="30" t="n">
        <x:v>2</x:v>
      </x:c>
      <x:c r="E69" s="30" t="n">
        <x:v>1</x:v>
      </x:c>
      <x:c r="F69" t="str">
        <x:v>SPASPA-4D3N-MLF-P2-D1</x:v>
      </x:c>
      <x:c r="G69" t="str">
        <x:v>SPASPA-4D3N-MLF|ALL|P2|D1</x:v>
      </x:c>
      <x:c r="H69" s="22" t="str">
        <x:v>Lagunas Altiplánicas · Desierto de Siloli</x:v>
      </x:c>
      <x:c r="I69"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69" t="str">
        <x:v>Hotel Mallku Cueva</x:v>
      </x:c>
      <x:c r="K69" t="str">
        <x:v>Desayuno · Almuerzo · Cena</x:v>
      </x:c>
      <x:c r="L69" s="30" t="n">
        <x:v>6</x:v>
      </x:c>
      <x:c r="M69" s="30" t="n">
        <x:v>1</x:v>
      </x:c>
      <x:c r="N69" s="30" t="n">
        <x:v>0</x:v>
      </x:c>
      <x:c r="O69" s="28" t="n">
        <x:v>1477.0009</x:v>
      </x:c>
      <x:c r="P69" s="28" t="n">
        <x:v>2342.001728</x:v>
      </x:c>
      <x:c r="Q69" t="str">
        <x:v>REVISAR TARIFAS</x:v>
      </x:c>
      <x:c r="R69" s="22" t="str"/>
      <x:c r="S69" t="str">
        <x:v>SPA SPA - 4D3N - MLF</x:v>
      </x:c>
    </x:row>
    <x:row r="70">
      <x:c r="A70" t="str">
        <x:v>SPASPA-4D3N-MLF</x:v>
      </x:c>
      <x:c r="B70" t="str">
        <x:v>ALL</x:v>
      </x:c>
      <x:c r="C70" s="30" t="n">
        <x:v>2026</x:v>
      </x:c>
      <x:c r="D70" s="30" t="n">
        <x:v>2</x:v>
      </x:c>
      <x:c r="E70" s="30" t="n">
        <x:v>2</x:v>
      </x:c>
      <x:c r="F70" t="str">
        <x:v>SPASPA-4D3N-MLF-P2-D2</x:v>
      </x:c>
      <x:c r="G70" t="str">
        <x:v>SPASPA-4D3N-MLF|ALL|P2|D2</x:v>
      </x:c>
      <x:c r="H70" s="22" t="str">
        <x:v>Valle de las Rocas · Cañón de la Anaconda</x:v>
      </x:c>
      <x:c r="I70"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70" t="str">
        <x:v>Hotel Luna Salada Comidas incluídas: Desayuno · Almuerzo · Cena</x:v>
      </x:c>
      <x:c r="K70" t="str">
        <x:v>Desayuno · Almuerzo · Cena</x:v>
      </x:c>
      <x:c r="L70" s="30" t="n">
        <x:v>5</x:v>
      </x:c>
      <x:c r="M70" s="30" t="n">
        <x:v>1</x:v>
      </x:c>
      <x:c r="N70" s="30" t="n">
        <x:v>0</x:v>
      </x:c>
      <x:c r="O70" s="28" t="n">
        <x:v>351</x:v>
      </x:c>
      <x:c r="P70" s="28" t="n">
        <x:v>2342.001728</x:v>
      </x:c>
      <x:c r="Q70" t="str">
        <x:v>REVISAR TARIFAS</x:v>
      </x:c>
      <x:c r="R70" s="22" t="str"/>
      <x:c r="S70" t="str">
        <x:v>SPA SPA - 4D3N - MLF</x:v>
      </x:c>
    </x:row>
    <x:row r="71">
      <x:c r="A71" t="str">
        <x:v>SPASPA-4D3N-MLF</x:v>
      </x:c>
      <x:c r="B71" t="str">
        <x:v>ALL</x:v>
      </x:c>
      <x:c r="C71" s="30" t="n">
        <x:v>2026</x:v>
      </x:c>
      <x:c r="D71" s="30" t="n">
        <x:v>2</x:v>
      </x:c>
      <x:c r="E71" s="30" t="n">
        <x:v>3</x:v>
      </x:c>
      <x:c r="F71" t="str">
        <x:v>SPASPA-4D3N-MLF-P2-D3</x:v>
      </x:c>
      <x:c r="G71" t="str">
        <x:v>SPASPA-4D3N-MLF|ALL|P2|D3</x:v>
      </x:c>
      <x:c r="H71" s="22" t="str">
        <x:v>Salar de Uyuni · Cóctel al Atardecer</x:v>
      </x:c>
      <x:c r="I71"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Cañapa, Ramaditas, Honda y Hedionda,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71" t="str">
        <x:v>Hotel Los Flamencos Comidas incluídas: Desayuno · Almuerzo · Cena</x:v>
      </x:c>
      <x:c r="K71" t="str">
        <x:v>Desayuno · Almuerzo · Cena</x:v>
      </x:c>
      <x:c r="L71" s="30" t="n">
        <x:v>6</x:v>
      </x:c>
      <x:c r="M71" s="30" t="n">
        <x:v>1</x:v>
      </x:c>
      <x:c r="N71" s="30" t="n">
        <x:v>0</x:v>
      </x:c>
      <x:c r="O71" s="28" t="n">
        <x:v>349</x:v>
      </x:c>
      <x:c r="P71" s="28" t="n">
        <x:v>2342.001728</x:v>
      </x:c>
      <x:c r="Q71" t="str">
        <x:v>REVISAR TARIFAS</x:v>
      </x:c>
      <x:c r="R71" s="22" t="str">
        <x:v>Durante la temporada de lluvias, la Isla Incahuasi podría no estar accesible.</x:v>
      </x:c>
      <x:c r="S71" t="str">
        <x:v>SPA SPA - 4D3N - MLF</x:v>
      </x:c>
    </x:row>
    <x:row r="72">
      <x:c r="A72" t="str">
        <x:v>SPASPA-4D3N-MLF</x:v>
      </x:c>
      <x:c r="B72" t="str">
        <x:v>ALL</x:v>
      </x:c>
      <x:c r="C72" s="30" t="n">
        <x:v>2026</x:v>
      </x:c>
      <x:c r="D72" s="30" t="n">
        <x:v>2</x:v>
      </x:c>
      <x:c r="E72" s="30" t="n">
        <x:v>4</x:v>
      </x:c>
      <x:c r="F72" t="str">
        <x:v>SPASPA-4D3N-MLF-P2-D4</x:v>
      </x:c>
      <x:c r="G72" t="str">
        <x:v>SPASPA-4D3N-MLF|ALL|P2|D4</x:v>
      </x:c>
      <x:c r="H72" s="22" t="str">
        <x:v>Sol de la Mañana · Hito Cajón · San Pedro de Atacama</x:v>
      </x:c>
      <x:c r="I72"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72" t="str"/>
      <x:c r="K72" t="str">
        <x:v>Desayuno · Almuerzo · Cóctel</x:v>
      </x:c>
      <x:c r="L72" s="30" t="n">
        <x:v>3</x:v>
      </x:c>
      <x:c r="M72" s="30" t="n">
        <x:v>0</x:v>
      </x:c>
      <x:c r="N72" s="30" t="n">
        <x:v>0</x:v>
      </x:c>
      <x:c r="O72" s="28" t="n">
        <x:v>165.0009</x:v>
      </x:c>
      <x:c r="P72" s="28" t="n">
        <x:v>2342.001728</x:v>
      </x:c>
      <x:c r="Q72" t="str">
        <x:v>CONSISTENTE</x:v>
      </x:c>
      <x:c r="R72" s="22" t="str"/>
      <x:c r="S72" t="str">
        <x:v>SPA SPA - 4D3N - MLF</x:v>
      </x:c>
    </x:row>
    <x:row r="73">
      <x:c r="A73" t="str">
        <x:v>SPASPA-4D3N-MLF</x:v>
      </x:c>
      <x:c r="B73" t="str">
        <x:v>ALL</x:v>
      </x:c>
      <x:c r="C73" s="30" t="n">
        <x:v>2026</x:v>
      </x:c>
      <x:c r="D73" s="30" t="n">
        <x:v>3</x:v>
      </x:c>
      <x:c r="E73" s="30" t="n">
        <x:v>1</x:v>
      </x:c>
      <x:c r="F73" t="str">
        <x:v>SPASPA-4D3N-MLF-P3-D1</x:v>
      </x:c>
      <x:c r="G73" t="str">
        <x:v>SPASPA-4D3N-MLF|ALL|P3|D1</x:v>
      </x:c>
      <x:c r="H73" s="22" t="str">
        <x:v>Lagunas Altiplánicas · Desierto de Siloli</x:v>
      </x:c>
      <x:c r="I73"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73" t="str">
        <x:v>Hotel Mallku Cueva</x:v>
      </x:c>
      <x:c r="K73" t="str">
        <x:v>Desayuno · Almuerzo · Cena</x:v>
      </x:c>
      <x:c r="L73" s="30" t="n">
        <x:v>7</x:v>
      </x:c>
      <x:c r="M73" s="30" t="n">
        <x:v>1</x:v>
      </x:c>
      <x:c r="N73" s="30" t="n">
        <x:v>0</x:v>
      </x:c>
      <x:c r="O73" s="28" t="n">
        <x:v>1945.0009</x:v>
      </x:c>
      <x:c r="P73" s="28" t="n">
        <x:v>3073.001728</x:v>
      </x:c>
      <x:c r="Q73" t="str">
        <x:v>REVISAR TARIFAS</x:v>
      </x:c>
      <x:c r="R73" s="22" t="str"/>
      <x:c r="S73" t="str">
        <x:v>SPA SPA - 4D3N - MLF</x:v>
      </x:c>
    </x:row>
    <x:row r="74">
      <x:c r="A74" t="str">
        <x:v>SPASPA-4D3N-MLF</x:v>
      </x:c>
      <x:c r="B74" t="str">
        <x:v>ALL</x:v>
      </x:c>
      <x:c r="C74" s="30" t="n">
        <x:v>2026</x:v>
      </x:c>
      <x:c r="D74" s="30" t="n">
        <x:v>3</x:v>
      </x:c>
      <x:c r="E74" s="30" t="n">
        <x:v>2</x:v>
      </x:c>
      <x:c r="F74" t="str">
        <x:v>SPASPA-4D3N-MLF-P3-D2</x:v>
      </x:c>
      <x:c r="G74" t="str">
        <x:v>SPASPA-4D3N-MLF|ALL|P3|D2</x:v>
      </x:c>
      <x:c r="H74" s="22" t="str">
        <x:v>Valle de las Rocas · Cañón de la Anaconda</x:v>
      </x:c>
      <x:c r="I7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74" t="str">
        <x:v>Hotel Luna Salada Comidas incluídas: Desayuno · Almuerzo · Cena</x:v>
      </x:c>
      <x:c r="K74" t="str">
        <x:v>Desayuno · Almuerzo · Cena</x:v>
      </x:c>
      <x:c r="L74" s="30" t="n">
        <x:v>5</x:v>
      </x:c>
      <x:c r="M74" s="30" t="n">
        <x:v>1</x:v>
      </x:c>
      <x:c r="N74" s="30" t="n">
        <x:v>0</x:v>
      </x:c>
      <x:c r="O74" s="28" t="n">
        <x:v>467</x:v>
      </x:c>
      <x:c r="P74" s="28" t="n">
        <x:v>3073.001728</x:v>
      </x:c>
      <x:c r="Q74" t="str">
        <x:v>REVISAR TARIFAS</x:v>
      </x:c>
      <x:c r="R74" s="22" t="str"/>
      <x:c r="S74" t="str">
        <x:v>SPA SPA - 4D3N - MLF</x:v>
      </x:c>
    </x:row>
    <x:row r="75">
      <x:c r="A75" t="str">
        <x:v>SPASPA-4D3N-MLF</x:v>
      </x:c>
      <x:c r="B75" t="str">
        <x:v>ALL</x:v>
      </x:c>
      <x:c r="C75" s="30" t="n">
        <x:v>2026</x:v>
      </x:c>
      <x:c r="D75" s="30" t="n">
        <x:v>3</x:v>
      </x:c>
      <x:c r="E75" s="30" t="n">
        <x:v>3</x:v>
      </x:c>
      <x:c r="F75" t="str">
        <x:v>SPASPA-4D3N-MLF-P3-D3</x:v>
      </x:c>
      <x:c r="G75" t="str">
        <x:v>SPASPA-4D3N-MLF|ALL|P3|D3</x:v>
      </x:c>
      <x:c r="H75" s="22" t="str">
        <x:v>Salar de Uyuni · Cóctel al Atardecer</x:v>
      </x:c>
      <x:c r="I75"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Cañapa, Ramaditas, Honda y Hedionda,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75" t="str">
        <x:v>Hotel Los Flamencos Comidas incluídas: Desayuno · Almuerzo · Cena</x:v>
      </x:c>
      <x:c r="K75" t="str">
        <x:v>Desayuno · Almuerzo · Cena</x:v>
      </x:c>
      <x:c r="L75" s="30" t="n">
        <x:v>6</x:v>
      </x:c>
      <x:c r="M75" s="30" t="n">
        <x:v>1</x:v>
      </x:c>
      <x:c r="N75" s="30" t="n">
        <x:v>0</x:v>
      </x:c>
      <x:c r="O75" s="28" t="n">
        <x:v>481</x:v>
      </x:c>
      <x:c r="P75" s="28" t="n">
        <x:v>3073.001728</x:v>
      </x:c>
      <x:c r="Q75" t="str">
        <x:v>REVISAR TARIFAS</x:v>
      </x:c>
      <x:c r="R75" s="22" t="str">
        <x:v>Durante la temporada de lluvias, la Isla Incahuasi podría no estar accesible.</x:v>
      </x:c>
      <x:c r="S75" t="str">
        <x:v>SPA SPA - 4D3N - MLF</x:v>
      </x:c>
    </x:row>
    <x:row r="76">
      <x:c r="A76" t="str">
        <x:v>SPASPA-4D3N-MLF</x:v>
      </x:c>
      <x:c r="B76" t="str">
        <x:v>ALL</x:v>
      </x:c>
      <x:c r="C76" s="30" t="n">
        <x:v>2026</x:v>
      </x:c>
      <x:c r="D76" s="30" t="n">
        <x:v>3</x:v>
      </x:c>
      <x:c r="E76" s="30" t="n">
        <x:v>4</x:v>
      </x:c>
      <x:c r="F76" t="str">
        <x:v>SPASPA-4D3N-MLF-P3-D4</x:v>
      </x:c>
      <x:c r="G76" t="str">
        <x:v>SPASPA-4D3N-MLF|ALL|P3|D4</x:v>
      </x:c>
      <x:c r="H76" s="22" t="str">
        <x:v>Sol de la Mañana · Hito Cajón · San Pedro de Atacama</x:v>
      </x:c>
      <x:c r="I7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76" t="str"/>
      <x:c r="K76" t="str">
        <x:v>Desayuno · Almuerzo · Cóctel</x:v>
      </x:c>
      <x:c r="L76" s="30" t="n">
        <x:v>3</x:v>
      </x:c>
      <x:c r="M76" s="30" t="n">
        <x:v>0</x:v>
      </x:c>
      <x:c r="N76" s="30" t="n">
        <x:v>0</x:v>
      </x:c>
      <x:c r="O76" s="28" t="n">
        <x:v>180.0009</x:v>
      </x:c>
      <x:c r="P76" s="28" t="n">
        <x:v>3073.001728</x:v>
      </x:c>
      <x:c r="Q76" t="str">
        <x:v>CONSISTENTE</x:v>
      </x:c>
      <x:c r="R76" s="22" t="str"/>
      <x:c r="S76" t="str">
        <x:v>SPA SPA - 4D3N - MLF</x:v>
      </x:c>
    </x:row>
    <x:row r="77">
      <x:c r="A77" t="str">
        <x:v>SPASPA-4D3N-MLF</x:v>
      </x:c>
      <x:c r="B77" t="str">
        <x:v>ALL</x:v>
      </x:c>
      <x:c r="C77" s="30" t="n">
        <x:v>2026</x:v>
      </x:c>
      <x:c r="D77" s="30" t="n">
        <x:v>4</x:v>
      </x:c>
      <x:c r="E77" s="30" t="n">
        <x:v>1</x:v>
      </x:c>
      <x:c r="F77" t="str">
        <x:v>SPASPA-4D3N-MLF-P4-D1</x:v>
      </x:c>
      <x:c r="G77" t="str">
        <x:v>SPASPA-4D3N-MLF|ALL|P4|D1</x:v>
      </x:c>
      <x:c r="H77" s="22" t="str">
        <x:v>Lagunas Altiplánicas · Desierto de Siloli</x:v>
      </x:c>
      <x:c r="I77"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77" t="str">
        <x:v>Hotel Mallku Cueva</x:v>
      </x:c>
      <x:c r="K77" t="str">
        <x:v>Desayuno · Almuerzo · Cena</x:v>
      </x:c>
      <x:c r="L77" s="30" t="n">
        <x:v>7</x:v>
      </x:c>
      <x:c r="M77" s="30" t="n">
        <x:v>1</x:v>
      </x:c>
      <x:c r="N77" s="30" t="n">
        <x:v>0</x:v>
      </x:c>
      <x:c r="O77" s="28" t="n">
        <x:v>2039.0009</x:v>
      </x:c>
      <x:c r="P77" s="28" t="n">
        <x:v>3416.001728</x:v>
      </x:c>
      <x:c r="Q77" t="str">
        <x:v>REVISAR TARIFAS</x:v>
      </x:c>
      <x:c r="R77" s="22" t="str"/>
      <x:c r="S77" t="str">
        <x:v>SPA SPA - 4D3N - MLF</x:v>
      </x:c>
    </x:row>
    <x:row r="78">
      <x:c r="A78" t="str">
        <x:v>SPASPA-4D3N-MLF</x:v>
      </x:c>
      <x:c r="B78" t="str">
        <x:v>ALL</x:v>
      </x:c>
      <x:c r="C78" s="30" t="n">
        <x:v>2026</x:v>
      </x:c>
      <x:c r="D78" s="30" t="n">
        <x:v>4</x:v>
      </x:c>
      <x:c r="E78" s="30" t="n">
        <x:v>2</x:v>
      </x:c>
      <x:c r="F78" t="str">
        <x:v>SPASPA-4D3N-MLF-P4-D2</x:v>
      </x:c>
      <x:c r="G78" t="str">
        <x:v>SPASPA-4D3N-MLF|ALL|P4|D2</x:v>
      </x:c>
      <x:c r="H78" s="22" t="str">
        <x:v>Valle de las Rocas · Cañón de la Anaconda</x:v>
      </x:c>
      <x:c r="I78"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78" t="str">
        <x:v>Hotel Luna Salada Comidas incluídas: Desayuno · Almuerzo · Cena</x:v>
      </x:c>
      <x:c r="K78" t="str">
        <x:v>Desayuno · Almuerzo · Cena</x:v>
      </x:c>
      <x:c r="L78" s="30" t="n">
        <x:v>5</x:v>
      </x:c>
      <x:c r="M78" s="30" t="n">
        <x:v>1</x:v>
      </x:c>
      <x:c r="N78" s="30" t="n">
        <x:v>0</x:v>
      </x:c>
      <x:c r="O78" s="28" t="n">
        <x:v>559</x:v>
      </x:c>
      <x:c r="P78" s="28" t="n">
        <x:v>3416.001728</x:v>
      </x:c>
      <x:c r="Q78" t="str">
        <x:v>REVISAR TARIFAS</x:v>
      </x:c>
      <x:c r="R78" s="22" t="str"/>
      <x:c r="S78" t="str">
        <x:v>SPA SPA - 4D3N - MLF</x:v>
      </x:c>
    </x:row>
    <x:row r="79">
      <x:c r="A79" t="str">
        <x:v>SPASPA-4D3N-MLF</x:v>
      </x:c>
      <x:c r="B79" t="str">
        <x:v>ALL</x:v>
      </x:c>
      <x:c r="C79" s="30" t="n">
        <x:v>2026</x:v>
      </x:c>
      <x:c r="D79" s="30" t="n">
        <x:v>4</x:v>
      </x:c>
      <x:c r="E79" s="30" t="n">
        <x:v>3</x:v>
      </x:c>
      <x:c r="F79" t="str">
        <x:v>SPASPA-4D3N-MLF-P4-D3</x:v>
      </x:c>
      <x:c r="G79" t="str">
        <x:v>SPASPA-4D3N-MLF|ALL|P4|D3</x:v>
      </x:c>
      <x:c r="H79" s="22" t="str">
        <x:v>Salar de Uyuni · Cóctel al Atardecer</x:v>
      </x:c>
      <x:c r="I79"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Cañapa, Ramaditas, Honda y Hedionda,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79" t="str">
        <x:v>Hotel Los Flamencos Comidas incluídas: Desayuno · Almuerzo · Cena</x:v>
      </x:c>
      <x:c r="K79" t="str">
        <x:v>Desayuno · Almuerzo · Cena</x:v>
      </x:c>
      <x:c r="L79" s="30" t="n">
        <x:v>7</x:v>
      </x:c>
      <x:c r="M79" s="30" t="n">
        <x:v>1</x:v>
      </x:c>
      <x:c r="N79" s="30" t="n">
        <x:v>0</x:v>
      </x:c>
      <x:c r="O79" s="28" t="n">
        <x:v>623</x:v>
      </x:c>
      <x:c r="P79" s="28" t="n">
        <x:v>3416.001728</x:v>
      </x:c>
      <x:c r="Q79" t="str">
        <x:v>REVISAR TARIFAS</x:v>
      </x:c>
      <x:c r="R79" s="22" t="str">
        <x:v>Durante la temporada de lluvias, la Isla Incahuasi podría no estar accesible.</x:v>
      </x:c>
      <x:c r="S79" t="str">
        <x:v>SPA SPA - 4D3N - MLF</x:v>
      </x:c>
    </x:row>
    <x:row r="80">
      <x:c r="A80" t="str">
        <x:v>SPASPA-4D3N-MLF</x:v>
      </x:c>
      <x:c r="B80" t="str">
        <x:v>ALL</x:v>
      </x:c>
      <x:c r="C80" s="30" t="n">
        <x:v>2026</x:v>
      </x:c>
      <x:c r="D80" s="30" t="n">
        <x:v>4</x:v>
      </x:c>
      <x:c r="E80" s="30" t="n">
        <x:v>4</x:v>
      </x:c>
      <x:c r="F80" t="str">
        <x:v>SPASPA-4D3N-MLF-P4-D4</x:v>
      </x:c>
      <x:c r="G80" t="str">
        <x:v>SPASPA-4D3N-MLF|ALL|P4|D4</x:v>
      </x:c>
      <x:c r="H80" s="22" t="str">
        <x:v>Sol de la Mañana · Hito Cajón · San Pedro de Atacama</x:v>
      </x:c>
      <x:c r="I80"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80" t="str"/>
      <x:c r="K80" t="str">
        <x:v>Desayuno · Almuerzo · Cóctel</x:v>
      </x:c>
      <x:c r="L80" s="30" t="n">
        <x:v>3</x:v>
      </x:c>
      <x:c r="M80" s="30" t="n">
        <x:v>0</x:v>
      </x:c>
      <x:c r="N80" s="30" t="n">
        <x:v>0</x:v>
      </x:c>
      <x:c r="O80" s="28" t="n">
        <x:v>195.0009</x:v>
      </x:c>
      <x:c r="P80" s="28" t="n">
        <x:v>3416.001728</x:v>
      </x:c>
      <x:c r="Q80" t="str">
        <x:v>CONSISTENTE</x:v>
      </x:c>
      <x:c r="R80" s="22" t="str"/>
      <x:c r="S80" t="str">
        <x:v>SPA SPA - 4D3N - MLF</x:v>
      </x:c>
    </x:row>
    <x:row r="81">
      <x:c r="A81" t="str">
        <x:v>SPASPA-4D3N-MLF</x:v>
      </x:c>
      <x:c r="B81" t="str">
        <x:v>ALL</x:v>
      </x:c>
      <x:c r="C81" s="30" t="n">
        <x:v>2026</x:v>
      </x:c>
      <x:c r="D81" s="30" t="n">
        <x:v>5</x:v>
      </x:c>
      <x:c r="E81" s="30" t="n">
        <x:v>1</x:v>
      </x:c>
      <x:c r="F81" t="str">
        <x:v>SPASPA-4D3N-MLF-P5-D1</x:v>
      </x:c>
      <x:c r="G81" t="str">
        <x:v>SPASPA-4D3N-MLF|ALL|P5|D1</x:v>
      </x:c>
      <x:c r="H81" s="22" t="str">
        <x:v>Lagunas Altiplánicas · Desierto de Siloli</x:v>
      </x:c>
      <x:c r="I81" s="22" t="str">
        <x:v>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81" t="str">
        <x:v>Hotel Mallku Cueva</x:v>
      </x:c>
      <x:c r="K81" t="str">
        <x:v>Desayuno · Almuerzo · Cena</x:v>
      </x:c>
      <x:c r="L81" s="30" t="n">
        <x:v>8</x:v>
      </x:c>
      <x:c r="M81" s="30" t="n">
        <x:v>1</x:v>
      </x:c>
      <x:c r="N81" s="30" t="n">
        <x:v>0</x:v>
      </x:c>
      <x:c r="O81" s="28" t="n">
        <x:v>2512.4009</x:v>
      </x:c>
      <x:c r="P81" s="28" t="n">
        <x:v>4300.801797</x:v>
      </x:c>
      <x:c r="Q81" t="str">
        <x:v>REVISAR TARIFAS</x:v>
      </x:c>
      <x:c r="R81" s="22" t="str"/>
      <x:c r="S81" t="str">
        <x:v>SPA SPA - 4D3N - MLF</x:v>
      </x:c>
    </x:row>
    <x:row r="82">
      <x:c r="A82" t="str">
        <x:v>SPASPA-4D3N-MLF</x:v>
      </x:c>
      <x:c r="B82" t="str">
        <x:v>ALL</x:v>
      </x:c>
      <x:c r="C82" s="30" t="n">
        <x:v>2026</x:v>
      </x:c>
      <x:c r="D82" s="30" t="n">
        <x:v>5</x:v>
      </x:c>
      <x:c r="E82" s="30" t="n">
        <x:v>2</x:v>
      </x:c>
      <x:c r="F82" t="str">
        <x:v>SPASPA-4D3N-MLF-P5-D2</x:v>
      </x:c>
      <x:c r="G82" t="str">
        <x:v>SPASPA-4D3N-MLF|ALL|P5|D2</x:v>
      </x:c>
      <x:c r="H82" s="22" t="str">
        <x:v>Valle de las Rocas · Cañón de la Anaconda</x:v>
      </x:c>
      <x:c r="I8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82" t="str">
        <x:v>Hotel Luna Salada Comidas incluídas: Desayuno · Almuerzo · Cena</x:v>
      </x:c>
      <x:c r="K82" t="str">
        <x:v>Desayuno · Almuerzo · Cena</x:v>
      </x:c>
      <x:c r="L82" s="30" t="n">
        <x:v>6</x:v>
      </x:c>
      <x:c r="M82" s="30" t="n">
        <x:v>1</x:v>
      </x:c>
      <x:c r="N82" s="30" t="n">
        <x:v>0</x:v>
      </x:c>
      <x:c r="O82" s="28" t="n">
        <x:v>818</x:v>
      </x:c>
      <x:c r="P82" s="28" t="n">
        <x:v>4300.801797</x:v>
      </x:c>
      <x:c r="Q82" t="str">
        <x:v>REVISAR TARIFAS</x:v>
      </x:c>
      <x:c r="R82" s="22" t="str"/>
      <x:c r="S82" t="str">
        <x:v>SPA SPA - 4D3N - MLF</x:v>
      </x:c>
    </x:row>
    <x:row r="83">
      <x:c r="A83" t="str">
        <x:v>SPASPA-4D3N-MLF</x:v>
      </x:c>
      <x:c r="B83" t="str">
        <x:v>ALL</x:v>
      </x:c>
      <x:c r="C83" s="30" t="n">
        <x:v>2026</x:v>
      </x:c>
      <x:c r="D83" s="30" t="n">
        <x:v>5</x:v>
      </x:c>
      <x:c r="E83" s="30" t="n">
        <x:v>3</x:v>
      </x:c>
      <x:c r="F83" t="str">
        <x:v>SPASPA-4D3N-MLF-P5-D3</x:v>
      </x:c>
      <x:c r="G83" t="str">
        <x:v>SPASPA-4D3N-MLF|ALL|P5|D3</x:v>
      </x:c>
      <x:c r="H83" s="22" t="str">
        <x:v>Salar de Uyuni · Cóctel al Atardecer</x:v>
      </x:c>
      <x:c r="I83"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Cañapa, Ramaditas, Honda y Hedionda,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83" t="str">
        <x:v>Hotel Los Flamencos Comidas incluídas: Desayuno · Almuerzo · Cena</x:v>
      </x:c>
      <x:c r="K83" t="str">
        <x:v>Desayuno · Almuerzo · Cena</x:v>
      </x:c>
      <x:c r="L83" s="30" t="n">
        <x:v>7</x:v>
      </x:c>
      <x:c r="M83" s="30" t="n">
        <x:v>1</x:v>
      </x:c>
      <x:c r="N83" s="30" t="n">
        <x:v>0</x:v>
      </x:c>
      <x:c r="O83" s="28" t="n">
        <x:v>755</x:v>
      </x:c>
      <x:c r="P83" s="28" t="n">
        <x:v>4300.801797</x:v>
      </x:c>
      <x:c r="Q83" t="str">
        <x:v>REVISAR TARIFAS</x:v>
      </x:c>
      <x:c r="R83" s="22" t="str">
        <x:v>Durante la temporada de lluvias, la Isla Incahuasi podría no estar accesible.</x:v>
      </x:c>
      <x:c r="S83" t="str">
        <x:v>SPA SPA - 4D3N - MLF</x:v>
      </x:c>
    </x:row>
    <x:row r="84">
      <x:c r="A84" t="str">
        <x:v>SPASPA-4D3N-MLF</x:v>
      </x:c>
      <x:c r="B84" t="str">
        <x:v>ALL</x:v>
      </x:c>
      <x:c r="C84" s="30" t="n">
        <x:v>2026</x:v>
      </x:c>
      <x:c r="D84" s="30" t="n">
        <x:v>5</x:v>
      </x:c>
      <x:c r="E84" s="30" t="n">
        <x:v>4</x:v>
      </x:c>
      <x:c r="F84" t="str">
        <x:v>SPASPA-4D3N-MLF-P5-D4</x:v>
      </x:c>
      <x:c r="G84" t="str">
        <x:v>SPASPA-4D3N-MLF|ALL|P5|D4</x:v>
      </x:c>
      <x:c r="H84" s="22" t="str">
        <x:v>Sol de la Mañana · Hito Cajón · San Pedro de Atacama</x:v>
      </x:c>
      <x:c r="I8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84" t="str"/>
      <x:c r="K84" t="str">
        <x:v>Desayuno · Almuerzo · Cóctel</x:v>
      </x:c>
      <x:c r="L84" s="30" t="n">
        <x:v>3</x:v>
      </x:c>
      <x:c r="M84" s="30" t="n">
        <x:v>0</x:v>
      </x:c>
      <x:c r="N84" s="30" t="n">
        <x:v>0</x:v>
      </x:c>
      <x:c r="O84" s="28" t="n">
        <x:v>215.4009</x:v>
      </x:c>
      <x:c r="P84" s="28" t="n">
        <x:v>4300.801797</x:v>
      </x:c>
      <x:c r="Q84" t="str">
        <x:v>CONSISTENTE</x:v>
      </x:c>
      <x:c r="R84" s="22" t="str"/>
      <x:c r="S84" t="str">
        <x:v>SPA SPA - 4D3N - MLF</x:v>
      </x:c>
    </x:row>
    <x:row r="85">
      <x:c r="A85" t="str">
        <x:v>SPASPA-4D3N-MLTd</x:v>
      </x:c>
      <x:c r="B85" t="str">
        <x:v>ALL</x:v>
      </x:c>
      <x:c r="C85" s="30" t="n">
        <x:v>2026</x:v>
      </x:c>
      <x:c r="D85" s="30" t="n">
        <x:v>1</x:v>
      </x:c>
      <x:c r="E85" s="30" t="n">
        <x:v>1</x:v>
      </x:c>
      <x:c r="F85" t="str">
        <x:v>SPASPA-4D3N-MLTd-P1-D1</x:v>
      </x:c>
      <x:c r="G85" t="str">
        <x:v>SPASPA-4D3N-MLTd|ALL|P1|D1</x:v>
      </x:c>
      <x:c r="H85"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85" s="22" t="str"/>
      <x:c r="J85" t="str">
        <x:v>Hotel Mallku Cueva</x:v>
      </x:c>
      <x:c r="K85" t="str">
        <x:v>Desayuno · Almuerzo · Cena</x:v>
      </x:c>
      <x:c r="L85" s="30" t="n">
        <x:v>6</x:v>
      </x:c>
      <x:c r="M85" s="30" t="n">
        <x:v>0</x:v>
      </x:c>
      <x:c r="N85" s="30" t="n">
        <x:v>0</x:v>
      </x:c>
      <x:c r="O85" s="28" t="n">
        <x:v>1383.0009</x:v>
      </x:c>
      <x:c r="P85" s="28" t="n">
        <x:v>2073.001728</x:v>
      </x:c>
      <x:c r="Q85" t="str">
        <x:v>CONSISTENTE</x:v>
      </x:c>
      <x:c r="R85" s="22" t="str"/>
      <x:c r="S85" t="str">
        <x:v>SPA SPA - 4D3N - MLTd</x:v>
      </x:c>
    </x:row>
    <x:row r="86">
      <x:c r="A86" t="str">
        <x:v>SPASPA-4D3N-MLTd</x:v>
      </x:c>
      <x:c r="B86" t="str">
        <x:v>ALL</x:v>
      </x:c>
      <x:c r="C86" s="30" t="n">
        <x:v>2026</x:v>
      </x:c>
      <x:c r="D86" s="30" t="n">
        <x:v>1</x:v>
      </x:c>
      <x:c r="E86" s="30" t="n">
        <x:v>2</x:v>
      </x:c>
      <x:c r="F86" t="str">
        <x:v>SPASPA-4D3N-MLTd-P1-D2</x:v>
      </x:c>
      <x:c r="G86" t="str">
        <x:v>SPASPA-4D3N-MLTd|ALL|P1|D2</x:v>
      </x:c>
      <x:c r="H86" s="22" t="str">
        <x:v>Valle de las Rocas · Cañón de la Anaconda 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I86" s="22" t="str"/>
      <x:c r="J86" t="str">
        <x:v>Hotel Luna Salada Comidas incluídas: Desayuno · Almuerzo · Cena</x:v>
      </x:c>
      <x:c r="K86" t="str">
        <x:v>Desayuno · Almuerzo · Cena</x:v>
      </x:c>
      <x:c r="L86" s="30" t="n">
        <x:v>5</x:v>
      </x:c>
      <x:c r="M86" s="30" t="n">
        <x:v>0</x:v>
      </x:c>
      <x:c r="N86" s="30" t="n">
        <x:v>0</x:v>
      </x:c>
      <x:c r="O86" s="28" t="n">
        <x:v>251</x:v>
      </x:c>
      <x:c r="P86" s="28" t="n">
        <x:v>2073.001728</x:v>
      </x:c>
      <x:c r="Q86" t="str">
        <x:v>CONSISTENTE</x:v>
      </x:c>
      <x:c r="R86" s="22" t="str"/>
      <x:c r="S86" t="str">
        <x:v>SPA SPA - 4D3N - MLTd</x:v>
      </x:c>
    </x:row>
    <x:row r="87">
      <x:c r="A87" t="str">
        <x:v>SPASPA-4D3N-MLTd</x:v>
      </x:c>
      <x:c r="B87" t="str">
        <x:v>ALL</x:v>
      </x:c>
      <x:c r="C87" s="30" t="n">
        <x:v>2026</x:v>
      </x:c>
      <x:c r="D87" s="30" t="n">
        <x:v>1</x:v>
      </x:c>
      <x:c r="E87" s="30" t="n">
        <x:v>3</x:v>
      </x:c>
      <x:c r="F87" t="str">
        <x:v>SPASPA-4D3N-MLTd-P1-D3</x:v>
      </x:c>
      <x:c r="G87" t="str">
        <x:v>SPASPA-4D3N-MLTd|ALL|P1|D3</x:v>
      </x:c>
      <x:c r="H87" s="22" t="str">
        <x:v>Salar de Uyuni · Cóctel al Atardecer 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I87" s="22" t="str">
        <x:v>Nota: Durante la temporada de lluvias, la Isla Incahuasi podría no estar accesible.</x:v>
      </x:c>
      <x:c r="J87" t="str">
        <x:v>Hotel Taika del Desierto Comidas incluídas: Desayuno · Almuerzo · Cena</x:v>
      </x:c>
      <x:c r="K87" t="str">
        <x:v>Desayuno · Almuerzo · Cena</x:v>
      </x:c>
      <x:c r="L87" s="30" t="n">
        <x:v>6</x:v>
      </x:c>
      <x:c r="M87" s="30" t="n">
        <x:v>1</x:v>
      </x:c>
      <x:c r="N87" s="30" t="n">
        <x:v>0</x:v>
      </x:c>
      <x:c r="O87" s="28" t="n">
        <x:v>289</x:v>
      </x:c>
      <x:c r="P87" s="28" t="n">
        <x:v>2073.001728</x:v>
      </x:c>
      <x:c r="Q87" t="str">
        <x:v>REVISAR TARIFAS</x:v>
      </x:c>
      <x:c r="R87" s="22" t="str">
        <x:v>Durante la temporada de lluvias, la Isla Incahuasi podría no estar accesible.</x:v>
      </x:c>
      <x:c r="S87" t="str">
        <x:v>SPA SPA - 4D3N - MLTd</x:v>
      </x:c>
    </x:row>
    <x:row r="88">
      <x:c r="A88" t="str">
        <x:v>SPASPA-4D3N-MLTd</x:v>
      </x:c>
      <x:c r="B88" t="str">
        <x:v>ALL</x:v>
      </x:c>
      <x:c r="C88" s="30" t="n">
        <x:v>2026</x:v>
      </x:c>
      <x:c r="D88" s="30" t="n">
        <x:v>1</x:v>
      </x:c>
      <x:c r="E88" s="30" t="n">
        <x:v>4</x:v>
      </x:c>
      <x:c r="F88" t="str">
        <x:v>SPASPA-4D3N-MLTd-P1-D4</x:v>
      </x:c>
      <x:c r="G88" t="str">
        <x:v>SPASPA-4D3N-MLTd|ALL|P1|D4</x:v>
      </x:c>
      <x:c r="H88" s="22" t="str">
        <x:v>Sol de la Mañana · Hito Cajón · San Pedro de Atacama</x:v>
      </x:c>
      <x:c r="I88"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88" t="str"/>
      <x:c r="K88" t="str">
        <x:v>Desayuno · Almuerzo · Cóctel</x:v>
      </x:c>
      <x:c r="L88" s="30" t="n">
        <x:v>3</x:v>
      </x:c>
      <x:c r="M88" s="30" t="n">
        <x:v>0</x:v>
      </x:c>
      <x:c r="N88" s="30" t="n">
        <x:v>0</x:v>
      </x:c>
      <x:c r="O88" s="28" t="n">
        <x:v>150.0009</x:v>
      </x:c>
      <x:c r="P88" s="28" t="n">
        <x:v>2073.001728</x:v>
      </x:c>
      <x:c r="Q88" t="str">
        <x:v>CONSISTENTE</x:v>
      </x:c>
      <x:c r="R88" s="22" t="str"/>
      <x:c r="S88" t="str">
        <x:v>SPA SPA - 4D3N - MLTd</x:v>
      </x:c>
    </x:row>
    <x:row r="89">
      <x:c r="A89" t="str">
        <x:v>SPASPA-4D3N-MLTd</x:v>
      </x:c>
      <x:c r="B89" t="str">
        <x:v>ALL</x:v>
      </x:c>
      <x:c r="C89" s="30" t="n">
        <x:v>2026</x:v>
      </x:c>
      <x:c r="D89" s="30" t="n">
        <x:v>2</x:v>
      </x:c>
      <x:c r="E89" s="30" t="n">
        <x:v>1</x:v>
      </x:c>
      <x:c r="F89" t="str">
        <x:v>SPASPA-4D3N-MLTd-P2-D1</x:v>
      </x:c>
      <x:c r="G89" t="str">
        <x:v>SPASPA-4D3N-MLTd|ALL|P2|D1</x:v>
      </x:c>
      <x:c r="H89"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89" s="22" t="str"/>
      <x:c r="J89" t="str">
        <x:v>Hotel Mallku Cueva</x:v>
      </x:c>
      <x:c r="K89" t="str">
        <x:v>Desayuno · Almuerzo · Cena</x:v>
      </x:c>
      <x:c r="L89" s="30" t="n">
        <x:v>6</x:v>
      </x:c>
      <x:c r="M89" s="30" t="n">
        <x:v>1</x:v>
      </x:c>
      <x:c r="N89" s="30" t="n">
        <x:v>0</x:v>
      </x:c>
      <x:c r="O89" s="28" t="n">
        <x:v>1477.0009</x:v>
      </x:c>
      <x:c r="P89" s="28" t="n">
        <x:v>2327.001728</x:v>
      </x:c>
      <x:c r="Q89" t="str">
        <x:v>REVISAR TARIFAS</x:v>
      </x:c>
      <x:c r="R89" s="22" t="str"/>
      <x:c r="S89" t="str">
        <x:v>SPA SPA - 4D3N - MLTd</x:v>
      </x:c>
    </x:row>
    <x:row r="90">
      <x:c r="A90" t="str">
        <x:v>SPASPA-4D3N-MLTd</x:v>
      </x:c>
      <x:c r="B90" t="str">
        <x:v>ALL</x:v>
      </x:c>
      <x:c r="C90" s="30" t="n">
        <x:v>2026</x:v>
      </x:c>
      <x:c r="D90" s="30" t="n">
        <x:v>2</x:v>
      </x:c>
      <x:c r="E90" s="30" t="n">
        <x:v>2</x:v>
      </x:c>
      <x:c r="F90" t="str">
        <x:v>SPASPA-4D3N-MLTd-P2-D2</x:v>
      </x:c>
      <x:c r="G90" t="str">
        <x:v>SPASPA-4D3N-MLTd|ALL|P2|D2</x:v>
      </x:c>
      <x:c r="H90" s="22" t="str">
        <x:v>Valle de las Rocas · Cañón de la Anaconda 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I90" s="22" t="str"/>
      <x:c r="J90" t="str">
        <x:v>Hotel Luna Salada Comidas incluídas: Desayuno · Almuerzo · Cena</x:v>
      </x:c>
      <x:c r="K90" t="str">
        <x:v>Desayuno · Almuerzo · Cena</x:v>
      </x:c>
      <x:c r="L90" s="30" t="n">
        <x:v>5</x:v>
      </x:c>
      <x:c r="M90" s="30" t="n">
        <x:v>1</x:v>
      </x:c>
      <x:c r="N90" s="30" t="n">
        <x:v>0</x:v>
      </x:c>
      <x:c r="O90" s="28" t="n">
        <x:v>351</x:v>
      </x:c>
      <x:c r="P90" s="28" t="n">
        <x:v>2327.001728</x:v>
      </x:c>
      <x:c r="Q90" t="str">
        <x:v>REVISAR TARIFAS</x:v>
      </x:c>
      <x:c r="R90" s="22" t="str"/>
      <x:c r="S90" t="str">
        <x:v>SPA SPA - 4D3N - MLTd</x:v>
      </x:c>
    </x:row>
    <x:row r="91">
      <x:c r="A91" t="str">
        <x:v>SPASPA-4D3N-MLTd</x:v>
      </x:c>
      <x:c r="B91" t="str">
        <x:v>ALL</x:v>
      </x:c>
      <x:c r="C91" s="30" t="n">
        <x:v>2026</x:v>
      </x:c>
      <x:c r="D91" s="30" t="n">
        <x:v>2</x:v>
      </x:c>
      <x:c r="E91" s="30" t="n">
        <x:v>3</x:v>
      </x:c>
      <x:c r="F91" t="str">
        <x:v>SPASPA-4D3N-MLTd-P2-D3</x:v>
      </x:c>
      <x:c r="G91" t="str">
        <x:v>SPASPA-4D3N-MLTd|ALL|P2|D3</x:v>
      </x:c>
      <x:c r="H91" s="22" t="str">
        <x:v>Salar de Uyuni · Cóctel al Atardecer 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I91" s="22" t="str">
        <x:v>Nota: Durante la temporada de lluvias, la Isla Incahuasi podría no estar accesible.</x:v>
      </x:c>
      <x:c r="J91" t="str">
        <x:v>Hotel Taika del Desierto Comidas incluídas: Desayuno · Almuerzo · Cena</x:v>
      </x:c>
      <x:c r="K91" t="str">
        <x:v>Desayuno · Almuerzo · Cena</x:v>
      </x:c>
      <x:c r="L91" s="30" t="n">
        <x:v>6</x:v>
      </x:c>
      <x:c r="M91" s="30" t="n">
        <x:v>1</x:v>
      </x:c>
      <x:c r="N91" s="30" t="n">
        <x:v>0</x:v>
      </x:c>
      <x:c r="O91" s="28" t="n">
        <x:v>334</x:v>
      </x:c>
      <x:c r="P91" s="28" t="n">
        <x:v>2327.001728</x:v>
      </x:c>
      <x:c r="Q91" t="str">
        <x:v>REVISAR TARIFAS</x:v>
      </x:c>
      <x:c r="R91" s="22" t="str">
        <x:v>Durante la temporada de lluvias, la Isla Incahuasi podría no estar accesible.</x:v>
      </x:c>
      <x:c r="S91" t="str">
        <x:v>SPA SPA - 4D3N - MLTd</x:v>
      </x:c>
    </x:row>
    <x:row r="92">
      <x:c r="A92" t="str">
        <x:v>SPASPA-4D3N-MLTd</x:v>
      </x:c>
      <x:c r="B92" t="str">
        <x:v>ALL</x:v>
      </x:c>
      <x:c r="C92" s="30" t="n">
        <x:v>2026</x:v>
      </x:c>
      <x:c r="D92" s="30" t="n">
        <x:v>2</x:v>
      </x:c>
      <x:c r="E92" s="30" t="n">
        <x:v>4</x:v>
      </x:c>
      <x:c r="F92" t="str">
        <x:v>SPASPA-4D3N-MLTd-P2-D4</x:v>
      </x:c>
      <x:c r="G92" t="str">
        <x:v>SPASPA-4D3N-MLTd|ALL|P2|D4</x:v>
      </x:c>
      <x:c r="H92" s="22" t="str">
        <x:v>Sol de la Mañana · Hito Cajón · San Pedro de Atacama</x:v>
      </x:c>
      <x:c r="I92"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92" t="str"/>
      <x:c r="K92" t="str">
        <x:v>Desayuno · Almuerzo · Cóctel</x:v>
      </x:c>
      <x:c r="L92" s="30" t="n">
        <x:v>3</x:v>
      </x:c>
      <x:c r="M92" s="30" t="n">
        <x:v>0</x:v>
      </x:c>
      <x:c r="N92" s="30" t="n">
        <x:v>0</x:v>
      </x:c>
      <x:c r="O92" s="28" t="n">
        <x:v>165.0009</x:v>
      </x:c>
      <x:c r="P92" s="28" t="n">
        <x:v>2327.001728</x:v>
      </x:c>
      <x:c r="Q92" t="str">
        <x:v>CONSISTENTE</x:v>
      </x:c>
      <x:c r="R92" s="22" t="str"/>
      <x:c r="S92" t="str">
        <x:v>SPA SPA - 4D3N - MLTd</x:v>
      </x:c>
    </x:row>
    <x:row r="93">
      <x:c r="A93" t="str">
        <x:v>SPASPA-4D3N-MLTd</x:v>
      </x:c>
      <x:c r="B93" t="str">
        <x:v>ALL</x:v>
      </x:c>
      <x:c r="C93" s="30" t="n">
        <x:v>2026</x:v>
      </x:c>
      <x:c r="D93" s="30" t="n">
        <x:v>3</x:v>
      </x:c>
      <x:c r="E93" s="30" t="n">
        <x:v>1</x:v>
      </x:c>
      <x:c r="F93" t="str">
        <x:v>SPASPA-4D3N-MLTd-P3-D1</x:v>
      </x:c>
      <x:c r="G93" t="str">
        <x:v>SPASPA-4D3N-MLTd|ALL|P3|D1</x:v>
      </x:c>
      <x:c r="H93"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93" s="22" t="str"/>
      <x:c r="J93" t="str">
        <x:v>Hotel Mallku Cueva</x:v>
      </x:c>
      <x:c r="K93" t="str">
        <x:v>Desayuno · Almuerzo · Cena</x:v>
      </x:c>
      <x:c r="L93" s="30" t="n">
        <x:v>7</x:v>
      </x:c>
      <x:c r="M93" s="30" t="n">
        <x:v>1</x:v>
      </x:c>
      <x:c r="N93" s="30" t="n">
        <x:v>0</x:v>
      </x:c>
      <x:c r="O93" s="28" t="n">
        <x:v>1945.0009</x:v>
      </x:c>
      <x:c r="P93" s="28" t="n">
        <x:v>3016.001728</x:v>
      </x:c>
      <x:c r="Q93" t="str">
        <x:v>REVISAR TARIFAS</x:v>
      </x:c>
      <x:c r="R93" s="22" t="str"/>
      <x:c r="S93" t="str">
        <x:v>SPA SPA - 4D3N - MLTd</x:v>
      </x:c>
    </x:row>
    <x:row r="94">
      <x:c r="A94" t="str">
        <x:v>SPASPA-4D3N-MLTd</x:v>
      </x:c>
      <x:c r="B94" t="str">
        <x:v>ALL</x:v>
      </x:c>
      <x:c r="C94" s="30" t="n">
        <x:v>2026</x:v>
      </x:c>
      <x:c r="D94" s="30" t="n">
        <x:v>3</x:v>
      </x:c>
      <x:c r="E94" s="30" t="n">
        <x:v>2</x:v>
      </x:c>
      <x:c r="F94" t="str">
        <x:v>SPASPA-4D3N-MLTd-P3-D2</x:v>
      </x:c>
      <x:c r="G94" t="str">
        <x:v>SPASPA-4D3N-MLTd|ALL|P3|D2</x:v>
      </x:c>
      <x:c r="H94" s="22" t="str">
        <x:v>Valle de las Rocas · Cañón de la Anaconda 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I94" s="22" t="str"/>
      <x:c r="J94" t="str">
        <x:v>Hotel Luna Salada Comidas incluídas: Desayuno · Almuerzo · Cena</x:v>
      </x:c>
      <x:c r="K94" t="str">
        <x:v>Desayuno · Almuerzo · Cena</x:v>
      </x:c>
      <x:c r="L94" s="30" t="n">
        <x:v>5</x:v>
      </x:c>
      <x:c r="M94" s="30" t="n">
        <x:v>1</x:v>
      </x:c>
      <x:c r="N94" s="30" t="n">
        <x:v>0</x:v>
      </x:c>
      <x:c r="O94" s="28" t="n">
        <x:v>467</x:v>
      </x:c>
      <x:c r="P94" s="28" t="n">
        <x:v>3016.001728</x:v>
      </x:c>
      <x:c r="Q94" t="str">
        <x:v>REVISAR TARIFAS</x:v>
      </x:c>
      <x:c r="R94" s="22" t="str"/>
      <x:c r="S94" t="str">
        <x:v>SPA SPA - 4D3N - MLTd</x:v>
      </x:c>
    </x:row>
    <x:row r="95">
      <x:c r="A95" t="str">
        <x:v>SPASPA-4D3N-MLTd</x:v>
      </x:c>
      <x:c r="B95" t="str">
        <x:v>ALL</x:v>
      </x:c>
      <x:c r="C95" s="30" t="n">
        <x:v>2026</x:v>
      </x:c>
      <x:c r="D95" s="30" t="n">
        <x:v>3</x:v>
      </x:c>
      <x:c r="E95" s="30" t="n">
        <x:v>3</x:v>
      </x:c>
      <x:c r="F95" t="str">
        <x:v>SPASPA-4D3N-MLTd-P3-D3</x:v>
      </x:c>
      <x:c r="G95" t="str">
        <x:v>SPASPA-4D3N-MLTd|ALL|P3|D3</x:v>
      </x:c>
      <x:c r="H95" s="22" t="str">
        <x:v>Salar de Uyuni · Cóctel al Atardecer 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I95" s="22" t="str">
        <x:v>Nota: Durante la temporada de lluvias, la Isla Incahuasi podría no estar accesible.</x:v>
      </x:c>
      <x:c r="J95" t="str">
        <x:v>Hotel Taika del Desierto Comidas incluídas: Desayuno · Almuerzo · Cena</x:v>
      </x:c>
      <x:c r="K95" t="str">
        <x:v>Desayuno · Almuerzo · Cena</x:v>
      </x:c>
      <x:c r="L95" s="30" t="n">
        <x:v>6</x:v>
      </x:c>
      <x:c r="M95" s="30" t="n">
        <x:v>1</x:v>
      </x:c>
      <x:c r="N95" s="30" t="n">
        <x:v>0</x:v>
      </x:c>
      <x:c r="O95" s="28" t="n">
        <x:v>424</x:v>
      </x:c>
      <x:c r="P95" s="28" t="n">
        <x:v>3016.001728</x:v>
      </x:c>
      <x:c r="Q95" t="str">
        <x:v>REVISAR TARIFAS</x:v>
      </x:c>
      <x:c r="R95" s="22" t="str">
        <x:v>Durante la temporada de lluvias, la Isla Incahuasi podría no estar accesible.</x:v>
      </x:c>
      <x:c r="S95" t="str">
        <x:v>SPA SPA - 4D3N - MLTd</x:v>
      </x:c>
    </x:row>
    <x:row r="96">
      <x:c r="A96" t="str">
        <x:v>SPASPA-4D3N-MLTd</x:v>
      </x:c>
      <x:c r="B96" t="str">
        <x:v>ALL</x:v>
      </x:c>
      <x:c r="C96" s="30" t="n">
        <x:v>2026</x:v>
      </x:c>
      <x:c r="D96" s="30" t="n">
        <x:v>3</x:v>
      </x:c>
      <x:c r="E96" s="30" t="n">
        <x:v>4</x:v>
      </x:c>
      <x:c r="F96" t="str">
        <x:v>SPASPA-4D3N-MLTd-P3-D4</x:v>
      </x:c>
      <x:c r="G96" t="str">
        <x:v>SPASPA-4D3N-MLTd|ALL|P3|D4</x:v>
      </x:c>
      <x:c r="H96" s="22" t="str">
        <x:v>Sol de la Mañana · Hito Cajón · San Pedro de Atacama</x:v>
      </x:c>
      <x:c r="I9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96" t="str"/>
      <x:c r="K96" t="str">
        <x:v>Desayuno · Almuerzo · Cóctel</x:v>
      </x:c>
      <x:c r="L96" s="30" t="n">
        <x:v>3</x:v>
      </x:c>
      <x:c r="M96" s="30" t="n">
        <x:v>0</x:v>
      </x:c>
      <x:c r="N96" s="30" t="n">
        <x:v>0</x:v>
      </x:c>
      <x:c r="O96" s="28" t="n">
        <x:v>180.0009</x:v>
      </x:c>
      <x:c r="P96" s="28" t="n">
        <x:v>3016.001728</x:v>
      </x:c>
      <x:c r="Q96" t="str">
        <x:v>CONSISTENTE</x:v>
      </x:c>
      <x:c r="R96" s="22" t="str"/>
      <x:c r="S96" t="str">
        <x:v>SPA SPA - 4D3N - MLTd</x:v>
      </x:c>
    </x:row>
    <x:row r="97">
      <x:c r="A97" t="str">
        <x:v>SPASPA-4D3N-MLTd</x:v>
      </x:c>
      <x:c r="B97" t="str">
        <x:v>ALL</x:v>
      </x:c>
      <x:c r="C97" s="30" t="n">
        <x:v>2026</x:v>
      </x:c>
      <x:c r="D97" s="30" t="n">
        <x:v>4</x:v>
      </x:c>
      <x:c r="E97" s="30" t="n">
        <x:v>1</x:v>
      </x:c>
      <x:c r="F97" t="str">
        <x:v>SPASPA-4D3N-MLTd-P4-D1</x:v>
      </x:c>
      <x:c r="G97" t="str">
        <x:v>SPASPA-4D3N-MLTd|ALL|P4|D1</x:v>
      </x:c>
      <x:c r="H97"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97" s="22" t="str"/>
      <x:c r="J97" t="str">
        <x:v>Hotel Mallku Cueva</x:v>
      </x:c>
      <x:c r="K97" t="str">
        <x:v>Desayuno · Almuerzo · Cena</x:v>
      </x:c>
      <x:c r="L97" s="30" t="n">
        <x:v>7</x:v>
      </x:c>
      <x:c r="M97" s="30" t="n">
        <x:v>1</x:v>
      </x:c>
      <x:c r="N97" s="30" t="n">
        <x:v>0</x:v>
      </x:c>
      <x:c r="O97" s="28" t="n">
        <x:v>2039.0009</x:v>
      </x:c>
      <x:c r="P97" s="28" t="n">
        <x:v>3296.001728</x:v>
      </x:c>
      <x:c r="Q97" t="str">
        <x:v>REVISAR TARIFAS</x:v>
      </x:c>
      <x:c r="R97" s="22" t="str"/>
      <x:c r="S97" t="str">
        <x:v>SPA SPA - 4D3N - MLTd</x:v>
      </x:c>
    </x:row>
    <x:row r="98">
      <x:c r="A98" t="str">
        <x:v>SPASPA-4D3N-MLTd</x:v>
      </x:c>
      <x:c r="B98" t="str">
        <x:v>ALL</x:v>
      </x:c>
      <x:c r="C98" s="30" t="n">
        <x:v>2026</x:v>
      </x:c>
      <x:c r="D98" s="30" t="n">
        <x:v>4</x:v>
      </x:c>
      <x:c r="E98" s="30" t="n">
        <x:v>2</x:v>
      </x:c>
      <x:c r="F98" t="str">
        <x:v>SPASPA-4D3N-MLTd-P4-D2</x:v>
      </x:c>
      <x:c r="G98" t="str">
        <x:v>SPASPA-4D3N-MLTd|ALL|P4|D2</x:v>
      </x:c>
      <x:c r="H98" s="22" t="str">
        <x:v>Valle de las Rocas · Cañón de la Anaconda 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I98" s="22" t="str"/>
      <x:c r="J98" t="str">
        <x:v>Hotel Luna Salada Comidas incluídas: Desayuno · Almuerzo · Cena</x:v>
      </x:c>
      <x:c r="K98" t="str">
        <x:v>Desayuno · Almuerzo · Cena</x:v>
      </x:c>
      <x:c r="L98" s="30" t="n">
        <x:v>5</x:v>
      </x:c>
      <x:c r="M98" s="30" t="n">
        <x:v>1</x:v>
      </x:c>
      <x:c r="N98" s="30" t="n">
        <x:v>0</x:v>
      </x:c>
      <x:c r="O98" s="28" t="n">
        <x:v>559</x:v>
      </x:c>
      <x:c r="P98" s="28" t="n">
        <x:v>3296.001728</x:v>
      </x:c>
      <x:c r="Q98" t="str">
        <x:v>REVISAR TARIFAS</x:v>
      </x:c>
      <x:c r="R98" s="22" t="str"/>
      <x:c r="S98" t="str">
        <x:v>SPA SPA - 4D3N - MLTd</x:v>
      </x:c>
    </x:row>
    <x:row r="99">
      <x:c r="A99" t="str">
        <x:v>SPASPA-4D3N-MLTd</x:v>
      </x:c>
      <x:c r="B99" t="str">
        <x:v>ALL</x:v>
      </x:c>
      <x:c r="C99" s="30" t="n">
        <x:v>2026</x:v>
      </x:c>
      <x:c r="D99" s="30" t="n">
        <x:v>4</x:v>
      </x:c>
      <x:c r="E99" s="30" t="n">
        <x:v>3</x:v>
      </x:c>
      <x:c r="F99" t="str">
        <x:v>SPASPA-4D3N-MLTd-P4-D3</x:v>
      </x:c>
      <x:c r="G99" t="str">
        <x:v>SPASPA-4D3N-MLTd|ALL|P4|D3</x:v>
      </x:c>
      <x:c r="H99" s="22" t="str">
        <x:v>Salar de Uyuni · Cóctel al Atardecer 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I99" s="22" t="str">
        <x:v>Nota: Durante la temporada de lluvias, la Isla Incahuasi podría no estar accesible.</x:v>
      </x:c>
      <x:c r="J99" t="str">
        <x:v>Hotel Taika del Desierto Comidas incluídas: Desayuno · Almuerzo · Cena</x:v>
      </x:c>
      <x:c r="K99" t="str">
        <x:v>Desayuno · Almuerzo · Cena</x:v>
      </x:c>
      <x:c r="L99" s="30" t="n">
        <x:v>7</x:v>
      </x:c>
      <x:c r="M99" s="30" t="n">
        <x:v>1</x:v>
      </x:c>
      <x:c r="N99" s="30" t="n">
        <x:v>0</x:v>
      </x:c>
      <x:c r="O99" s="28" t="n">
        <x:v>503</x:v>
      </x:c>
      <x:c r="P99" s="28" t="n">
        <x:v>3296.001728</x:v>
      </x:c>
      <x:c r="Q99" t="str">
        <x:v>REVISAR TARIFAS</x:v>
      </x:c>
      <x:c r="R99" s="22" t="str">
        <x:v>Durante la temporada de lluvias, la Isla Incahuasi podría no estar accesible.</x:v>
      </x:c>
      <x:c r="S99" t="str">
        <x:v>SPA SPA - 4D3N - MLTd</x:v>
      </x:c>
    </x:row>
    <x:row r="100">
      <x:c r="A100" t="str">
        <x:v>SPASPA-4D3N-MLTd</x:v>
      </x:c>
      <x:c r="B100" t="str">
        <x:v>ALL</x:v>
      </x:c>
      <x:c r="C100" s="30" t="n">
        <x:v>2026</x:v>
      </x:c>
      <x:c r="D100" s="30" t="n">
        <x:v>4</x:v>
      </x:c>
      <x:c r="E100" s="30" t="n">
        <x:v>4</x:v>
      </x:c>
      <x:c r="F100" t="str">
        <x:v>SPASPA-4D3N-MLTd-P4-D4</x:v>
      </x:c>
      <x:c r="G100" t="str">
        <x:v>SPASPA-4D3N-MLTd|ALL|P4|D4</x:v>
      </x:c>
      <x:c r="H100" s="22" t="str">
        <x:v>Sol de la Mañana · Hito Cajón · San Pedro de Atacama</x:v>
      </x:c>
      <x:c r="I100"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00" t="str"/>
      <x:c r="K100" t="str">
        <x:v>Desayuno · Almuerzo · Cóctel</x:v>
      </x:c>
      <x:c r="L100" s="30" t="n">
        <x:v>3</x:v>
      </x:c>
      <x:c r="M100" s="30" t="n">
        <x:v>0</x:v>
      </x:c>
      <x:c r="N100" s="30" t="n">
        <x:v>0</x:v>
      </x:c>
      <x:c r="O100" s="28" t="n">
        <x:v>195.0009</x:v>
      </x:c>
      <x:c r="P100" s="28" t="n">
        <x:v>3296.001728</x:v>
      </x:c>
      <x:c r="Q100" t="str">
        <x:v>CONSISTENTE</x:v>
      </x:c>
      <x:c r="R100" s="22" t="str"/>
      <x:c r="S100" t="str">
        <x:v>SPA SPA - 4D3N - MLTd</x:v>
      </x:c>
    </x:row>
    <x:row r="101">
      <x:c r="A101" t="str">
        <x:v>SPASPA-4D3N-MLTd</x:v>
      </x:c>
      <x:c r="B101" t="str">
        <x:v>ALL</x:v>
      </x:c>
      <x:c r="C101" s="30" t="n">
        <x:v>2026</x:v>
      </x:c>
      <x:c r="D101" s="30" t="n">
        <x:v>5</x:v>
      </x:c>
      <x:c r="E101" s="30" t="n">
        <x:v>1</x:v>
      </x:c>
      <x:c r="F101" t="str">
        <x:v>SPASPA-4D3N-MLTd-P5-D1</x:v>
      </x:c>
      <x:c r="G101" t="str">
        <x:v>SPASPA-4D3N-MLTd|ALL|P5|D1</x:v>
      </x:c>
      <x:c r="H101"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01" s="22" t="str"/>
      <x:c r="J101" t="str">
        <x:v>Hotel Mallku Cueva</x:v>
      </x:c>
      <x:c r="K101" t="str">
        <x:v>Desayuno · Almuerzo · Cena</x:v>
      </x:c>
      <x:c r="L101" s="30" t="n">
        <x:v>8</x:v>
      </x:c>
      <x:c r="M101" s="30" t="n">
        <x:v>1</x:v>
      </x:c>
      <x:c r="N101" s="30" t="n">
        <x:v>0</x:v>
      </x:c>
      <x:c r="O101" s="28" t="n">
        <x:v>2512.4009</x:v>
      </x:c>
      <x:c r="P101" s="28" t="n">
        <x:v>4243.801797</x:v>
      </x:c>
      <x:c r="Q101" t="str">
        <x:v>REVISAR TARIFAS</x:v>
      </x:c>
      <x:c r="R101" s="22" t="str"/>
      <x:c r="S101" t="str">
        <x:v>SPA SPA - 4D3N - MLTd</x:v>
      </x:c>
    </x:row>
    <x:row r="102">
      <x:c r="A102" t="str">
        <x:v>SPASPA-4D3N-MLTd</x:v>
      </x:c>
      <x:c r="B102" t="str">
        <x:v>ALL</x:v>
      </x:c>
      <x:c r="C102" s="30" t="n">
        <x:v>2026</x:v>
      </x:c>
      <x:c r="D102" s="30" t="n">
        <x:v>5</x:v>
      </x:c>
      <x:c r="E102" s="30" t="n">
        <x:v>2</x:v>
      </x:c>
      <x:c r="F102" t="str">
        <x:v>SPASPA-4D3N-MLTd-P5-D2</x:v>
      </x:c>
      <x:c r="G102" t="str">
        <x:v>SPASPA-4D3N-MLTd|ALL|P5|D2</x:v>
      </x:c>
      <x:c r="H102" s="22" t="str">
        <x:v>Valle de las Rocas · Cañón de la Anaconda 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I102" s="22" t="str"/>
      <x:c r="J102" t="str">
        <x:v>Hotel Luna Salada Comidas incluídas: Desayuno · Almuerzo · Cena</x:v>
      </x:c>
      <x:c r="K102" t="str">
        <x:v>Desayuno · Almuerzo · Cena</x:v>
      </x:c>
      <x:c r="L102" s="30" t="n">
        <x:v>5</x:v>
      </x:c>
      <x:c r="M102" s="30" t="n">
        <x:v>1</x:v>
      </x:c>
      <x:c r="N102" s="30" t="n">
        <x:v>0</x:v>
      </x:c>
      <x:c r="O102" s="28" t="n">
        <x:v>818</x:v>
      </x:c>
      <x:c r="P102" s="28" t="n">
        <x:v>4243.801797</x:v>
      </x:c>
      <x:c r="Q102" t="str">
        <x:v>REVISAR TARIFAS</x:v>
      </x:c>
      <x:c r="R102" s="22" t="str"/>
      <x:c r="S102" t="str">
        <x:v>SPA SPA - 4D3N - MLTd</x:v>
      </x:c>
    </x:row>
    <x:row r="103">
      <x:c r="A103" t="str">
        <x:v>SPASPA-4D3N-MLTd</x:v>
      </x:c>
      <x:c r="B103" t="str">
        <x:v>ALL</x:v>
      </x:c>
      <x:c r="C103" s="30" t="n">
        <x:v>2026</x:v>
      </x:c>
      <x:c r="D103" s="30" t="n">
        <x:v>5</x:v>
      </x:c>
      <x:c r="E103" s="30" t="n">
        <x:v>3</x:v>
      </x:c>
      <x:c r="F103" t="str">
        <x:v>SPASPA-4D3N-MLTd-P5-D3</x:v>
      </x:c>
      <x:c r="G103" t="str">
        <x:v>SPASPA-4D3N-MLTd|ALL|P5|D3</x:v>
      </x:c>
      <x:c r="H103" s="22" t="str">
        <x:v>Salar de Uyuni · Cóctel al Atardecer 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I103" s="22" t="str">
        <x:v>Nota: Durante la temporada de lluvias, la Isla Incahuasi podría no estar accesible.</x:v>
      </x:c>
      <x:c r="J103" t="str">
        <x:v>Hotel Taika del Desierto Comidas incluídas: Desayuno · Almuerzo · Cena</x:v>
      </x:c>
      <x:c r="K103" t="str">
        <x:v>Desayuno · Almuerzo · Cena</x:v>
      </x:c>
      <x:c r="L103" s="30" t="n">
        <x:v>7</x:v>
      </x:c>
      <x:c r="M103" s="30" t="n">
        <x:v>1</x:v>
      </x:c>
      <x:c r="N103" s="30" t="n">
        <x:v>0</x:v>
      </x:c>
      <x:c r="O103" s="28" t="n">
        <x:v>698</x:v>
      </x:c>
      <x:c r="P103" s="28" t="n">
        <x:v>4243.801797</x:v>
      </x:c>
      <x:c r="Q103" t="str">
        <x:v>REVISAR TARIFAS</x:v>
      </x:c>
      <x:c r="R103" s="22" t="str">
        <x:v>Durante la temporada de lluvias, la Isla Incahuasi podría no estar accesible.</x:v>
      </x:c>
      <x:c r="S103" t="str">
        <x:v>SPA SPA - 4D3N - MLTd</x:v>
      </x:c>
    </x:row>
    <x:row r="104">
      <x:c r="A104" t="str">
        <x:v>SPASPA-4D3N-MLTd</x:v>
      </x:c>
      <x:c r="B104" t="str">
        <x:v>ALL</x:v>
      </x:c>
      <x:c r="C104" s="30" t="n">
        <x:v>2026</x:v>
      </x:c>
      <x:c r="D104" s="30" t="n">
        <x:v>5</x:v>
      </x:c>
      <x:c r="E104" s="30" t="n">
        <x:v>4</x:v>
      </x:c>
      <x:c r="F104" t="str">
        <x:v>SPASPA-4D3N-MLTd-P5-D4</x:v>
      </x:c>
      <x:c r="G104" t="str">
        <x:v>SPASPA-4D3N-MLTd|ALL|P5|D4</x:v>
      </x:c>
      <x:c r="H104" s="22" t="str">
        <x:v>Sol de la Mañana · Hito Cajón · San Pedro de Atacama</x:v>
      </x:c>
      <x:c r="I10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04" t="str"/>
      <x:c r="K104" t="str">
        <x:v>Desayuno · Almuerzo · Cóctel</x:v>
      </x:c>
      <x:c r="L104" s="30" t="n">
        <x:v>3</x:v>
      </x:c>
      <x:c r="M104" s="30" t="n">
        <x:v>0</x:v>
      </x:c>
      <x:c r="N104" s="30" t="n">
        <x:v>0</x:v>
      </x:c>
      <x:c r="O104" s="28" t="n">
        <x:v>215.4009</x:v>
      </x:c>
      <x:c r="P104" s="28" t="n">
        <x:v>4243.801797</x:v>
      </x:c>
      <x:c r="Q104" t="str">
        <x:v>CONSISTENTE</x:v>
      </x:c>
      <x:c r="R104" s="22" t="str"/>
      <x:c r="S104" t="str">
        <x:v>SPA SPA - 4D3N - MLTd</x:v>
      </x:c>
    </x:row>
    <x:row r="105">
      <x:c r="A105" t="str">
        <x:v>SPASPA-4D3N-MPF</x:v>
      </x:c>
      <x:c r="B105" t="str">
        <x:v>DRY</x:v>
      </x:c>
      <x:c r="C105" s="30" t="n">
        <x:v>2026</x:v>
      </x:c>
      <x:c r="D105" s="30" t="n">
        <x:v>1</x:v>
      </x:c>
      <x:c r="E105" s="30" t="n">
        <x:v>1</x:v>
      </x:c>
      <x:c r="F105" t="str">
        <x:v>SPASPA-4D3N-MPF-P1-D1</x:v>
      </x:c>
      <x:c r="G105" t="str">
        <x:v>SPASPA-4D3N-MPF|DRY|P1|D1</x:v>
      </x:c>
      <x:c r="H105"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05" s="22" t="str"/>
      <x:c r="J105" t="str">
        <x:v>Hotel Mallku Cueva</x:v>
      </x:c>
      <x:c r="K105" t="str">
        <x:v>Almuerzo · Cena</x:v>
      </x:c>
      <x:c r="L105" s="30" t="n">
        <x:v>6</x:v>
      </x:c>
      <x:c r="M105" s="30" t="n">
        <x:v>0</x:v>
      </x:c>
      <x:c r="N105" s="30" t="n">
        <x:v>0</x:v>
      </x:c>
      <x:c r="O105" s="28" t="n">
        <x:v>1383.0009</x:v>
      </x:c>
      <x:c r="P105" s="28" t="n">
        <x:v>2368.001728</x:v>
      </x:c>
      <x:c r="Q105" t="str">
        <x:v>CONSISTENTE</x:v>
      </x:c>
      <x:c r="R105" s="22" t="str"/>
      <x:c r="S105" t="str">
        <x:v>SPA SPA - 4D3N - MPF</x:v>
      </x:c>
    </x:row>
    <x:row r="106">
      <x:c r="A106" t="str">
        <x:v>SPASPA-4D3N-MPF</x:v>
      </x:c>
      <x:c r="B106" t="str">
        <x:v>DRY</x:v>
      </x:c>
      <x:c r="C106" s="30" t="n">
        <x:v>2026</x:v>
      </x:c>
      <x:c r="D106" s="30" t="n">
        <x:v>1</x:v>
      </x:c>
      <x:c r="E106" s="30" t="n">
        <x:v>2</x:v>
      </x:c>
      <x:c r="F106" t="str">
        <x:v>SPASPA-4D3N-MPF-P1-D2</x:v>
      </x:c>
      <x:c r="G106" t="str">
        <x:v>SPASPA-4D3N-MPF|DRY|P1|D2</x:v>
      </x:c>
      <x:c r="H106" s="22" t="str">
        <x:v>Valle de las Rocas · Cañón de la Anaconda</x:v>
      </x:c>
      <x:c r="I106"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06" t="str">
        <x:v>Hotel Palacio de Sal Comidas incluídas: Desayuno · Almuerzo · Cóctel · Cena</x:v>
      </x:c>
      <x:c r="K106" t="str">
        <x:v>Desayuno · Almuerzo · Cóctel · Cena</x:v>
      </x:c>
      <x:c r="L106" s="30" t="n">
        <x:v>5</x:v>
      </x:c>
      <x:c r="M106" s="30" t="n">
        <x:v>1</x:v>
      </x:c>
      <x:c r="N106" s="30" t="n">
        <x:v>0</x:v>
      </x:c>
      <x:c r="O106" s="28" t="n">
        <x:v>515</x:v>
      </x:c>
      <x:c r="P106" s="28" t="n">
        <x:v>2368.001728</x:v>
      </x:c>
      <x:c r="Q106" t="str">
        <x:v>REVISAR TARIFAS</x:v>
      </x:c>
      <x:c r="R106" s="22" t="str"/>
      <x:c r="S106" t="str">
        <x:v>SPA SPA - 4D3N - MPF</x:v>
      </x:c>
    </x:row>
    <x:row r="107">
      <x:c r="A107" t="str">
        <x:v>SPASPA-4D3N-MPF</x:v>
      </x:c>
      <x:c r="B107" t="str">
        <x:v>DRY</x:v>
      </x:c>
      <x:c r="C107" s="30" t="n">
        <x:v>2026</x:v>
      </x:c>
      <x:c r="D107" s="30" t="n">
        <x:v>1</x:v>
      </x:c>
      <x:c r="E107" s="30" t="n">
        <x:v>3</x:v>
      </x:c>
      <x:c r="F107" t="str">
        <x:v>SPASPA-4D3N-MPF-P1-D3</x:v>
      </x:c>
      <x:c r="G107" t="str">
        <x:v>SPASPA-4D3N-MPF|DRY|P1|D3</x:v>
      </x:c>
      <x:c r="H107" s="22" t="str">
        <x:v>Salar de Uyuni · Cóctel al Atardecer</x:v>
      </x:c>
      <x:c r="I107"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07" t="str">
        <x:v>Hotel Los Flamencos Comidas incluídas: Desayuno · Almuerzo · Cena</x:v>
      </x:c>
      <x:c r="K107" t="str">
        <x:v>Desayuno · Almuerzo · Cena</x:v>
      </x:c>
      <x:c r="L107" s="30" t="n">
        <x:v>6</x:v>
      </x:c>
      <x:c r="M107" s="30" t="n">
        <x:v>0</x:v>
      </x:c>
      <x:c r="N107" s="30" t="n">
        <x:v>0</x:v>
      </x:c>
      <x:c r="O107" s="28" t="n">
        <x:v>320</x:v>
      </x:c>
      <x:c r="P107" s="28" t="n">
        <x:v>2368.001728</x:v>
      </x:c>
      <x:c r="Q107" t="str">
        <x:v>CONSISTENTE</x:v>
      </x:c>
      <x:c r="R107" s="22" t="str"/>
      <x:c r="S107" t="str">
        <x:v>SPA SPA - 4D3N - MPF</x:v>
      </x:c>
    </x:row>
    <x:row r="108">
      <x:c r="A108" t="str">
        <x:v>SPASPA-4D3N-MPF</x:v>
      </x:c>
      <x:c r="B108" t="str">
        <x:v>DRY</x:v>
      </x:c>
      <x:c r="C108" s="30" t="n">
        <x:v>2026</x:v>
      </x:c>
      <x:c r="D108" s="30" t="n">
        <x:v>1</x:v>
      </x:c>
      <x:c r="E108" s="30" t="n">
        <x:v>4</x:v>
      </x:c>
      <x:c r="F108" t="str">
        <x:v>SPASPA-4D3N-MPF-P1-D4</x:v>
      </x:c>
      <x:c r="G108" t="str">
        <x:v>SPASPA-4D3N-MPF|DRY|P1|D4</x:v>
      </x:c>
      <x:c r="H108" s="22" t="str">
        <x:v>Sol de la Mañana · Hito Cajón · San Pedro de Atacama</x:v>
      </x:c>
      <x:c r="I108"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08" t="str"/>
      <x:c r="K108" t="str">
        <x:v>Desayuno · Almuerzo</x:v>
      </x:c>
      <x:c r="L108" s="30" t="n">
        <x:v>3</x:v>
      </x:c>
      <x:c r="M108" s="30" t="n">
        <x:v>0</x:v>
      </x:c>
      <x:c r="N108" s="30" t="n">
        <x:v>0</x:v>
      </x:c>
      <x:c r="O108" s="28" t="n">
        <x:v>150.0009</x:v>
      </x:c>
      <x:c r="P108" s="28" t="n">
        <x:v>2368.001728</x:v>
      </x:c>
      <x:c r="Q108" t="str">
        <x:v>CONSISTENTE</x:v>
      </x:c>
      <x:c r="R108" s="22" t="str"/>
      <x:c r="S108" t="str">
        <x:v>SPA SPA - 4D3N - MPF</x:v>
      </x:c>
    </x:row>
    <x:row r="109">
      <x:c r="A109" t="str">
        <x:v>SPASPA-4D3N-MPF</x:v>
      </x:c>
      <x:c r="B109" t="str">
        <x:v>DRY</x:v>
      </x:c>
      <x:c r="C109" s="30" t="n">
        <x:v>2026</x:v>
      </x:c>
      <x:c r="D109" s="30" t="n">
        <x:v>2</x:v>
      </x:c>
      <x:c r="E109" s="30" t="n">
        <x:v>1</x:v>
      </x:c>
      <x:c r="F109" t="str">
        <x:v>SPASPA-4D3N-MPF-P2-D1</x:v>
      </x:c>
      <x:c r="G109" t="str">
        <x:v>SPASPA-4D3N-MPF|DRY|P2|D1</x:v>
      </x:c>
      <x:c r="H109"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09" s="22" t="str"/>
      <x:c r="J109" t="str">
        <x:v>Hotel Mallku Cueva</x:v>
      </x:c>
      <x:c r="K109" t="str">
        <x:v>Almuerzo · Cena</x:v>
      </x:c>
      <x:c r="L109" s="30" t="n">
        <x:v>6</x:v>
      </x:c>
      <x:c r="M109" s="30" t="n">
        <x:v>1</x:v>
      </x:c>
      <x:c r="N109" s="30" t="n">
        <x:v>0</x:v>
      </x:c>
      <x:c r="O109" s="28" t="n">
        <x:v>1477.0009</x:v>
      </x:c>
      <x:c r="P109" s="28" t="n">
        <x:v>2575.001728</x:v>
      </x:c>
      <x:c r="Q109" t="str">
        <x:v>REVISAR TARIFAS</x:v>
      </x:c>
      <x:c r="R109" s="22" t="str"/>
      <x:c r="S109" t="str">
        <x:v>SPA SPA - 4D3N - MPF</x:v>
      </x:c>
    </x:row>
    <x:row r="110">
      <x:c r="A110" t="str">
        <x:v>SPASPA-4D3N-MPF</x:v>
      </x:c>
      <x:c r="B110" t="str">
        <x:v>DRY</x:v>
      </x:c>
      <x:c r="C110" s="30" t="n">
        <x:v>2026</x:v>
      </x:c>
      <x:c r="D110" s="30" t="n">
        <x:v>2</x:v>
      </x:c>
      <x:c r="E110" s="30" t="n">
        <x:v>2</x:v>
      </x:c>
      <x:c r="F110" t="str">
        <x:v>SPASPA-4D3N-MPF-P2-D2</x:v>
      </x:c>
      <x:c r="G110" t="str">
        <x:v>SPASPA-4D3N-MPF|DRY|P2|D2</x:v>
      </x:c>
      <x:c r="H110" s="22" t="str">
        <x:v>Valle de las Rocas · Cañón de la Anaconda</x:v>
      </x:c>
      <x:c r="I110"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10" t="str">
        <x:v>Hotel Palacio de Sal Comidas incluídas: Desayuno · Almuerzo · Cóctel · Cena</x:v>
      </x:c>
      <x:c r="K110" t="str">
        <x:v>Desayuno · Almuerzo · Cóctel · Cena</x:v>
      </x:c>
      <x:c r="L110" s="30" t="n">
        <x:v>5</x:v>
      </x:c>
      <x:c r="M110" s="30" t="n">
        <x:v>1</x:v>
      </x:c>
      <x:c r="N110" s="30" t="n">
        <x:v>0</x:v>
      </x:c>
      <x:c r="O110" s="28" t="n">
        <x:v>584</x:v>
      </x:c>
      <x:c r="P110" s="28" t="n">
        <x:v>2575.001728</x:v>
      </x:c>
      <x:c r="Q110" t="str">
        <x:v>REVISAR TARIFAS</x:v>
      </x:c>
      <x:c r="R110" s="22" t="str"/>
      <x:c r="S110" t="str">
        <x:v>SPA SPA - 4D3N - MPF</x:v>
      </x:c>
    </x:row>
    <x:row r="111">
      <x:c r="A111" t="str">
        <x:v>SPASPA-4D3N-MPF</x:v>
      </x:c>
      <x:c r="B111" t="str">
        <x:v>DRY</x:v>
      </x:c>
      <x:c r="C111" s="30" t="n">
        <x:v>2026</x:v>
      </x:c>
      <x:c r="D111" s="30" t="n">
        <x:v>2</x:v>
      </x:c>
      <x:c r="E111" s="30" t="n">
        <x:v>3</x:v>
      </x:c>
      <x:c r="F111" t="str">
        <x:v>SPASPA-4D3N-MPF-P2-D3</x:v>
      </x:c>
      <x:c r="G111" t="str">
        <x:v>SPASPA-4D3N-MPF|DRY|P2|D3</x:v>
      </x:c>
      <x:c r="H111" s="22" t="str">
        <x:v>Salar de Uyuni · Cóctel al Atardecer</x:v>
      </x:c>
      <x:c r="I111"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11" t="str">
        <x:v>Hotel Los Flamencos Comidas incluídas: Desayuno · Almuerzo · Cena</x:v>
      </x:c>
      <x:c r="K111" t="str">
        <x:v>Desayuno · Almuerzo · Cena</x:v>
      </x:c>
      <x:c r="L111" s="30" t="n">
        <x:v>6</x:v>
      </x:c>
      <x:c r="M111" s="30" t="n">
        <x:v>1</x:v>
      </x:c>
      <x:c r="N111" s="30" t="n">
        <x:v>0</x:v>
      </x:c>
      <x:c r="O111" s="28" t="n">
        <x:v>349</x:v>
      </x:c>
      <x:c r="P111" s="28" t="n">
        <x:v>2575.001728</x:v>
      </x:c>
      <x:c r="Q111" t="str">
        <x:v>REVISAR TARIFAS</x:v>
      </x:c>
      <x:c r="R111" s="22" t="str"/>
      <x:c r="S111" t="str">
        <x:v>SPA SPA - 4D3N - MPF</x:v>
      </x:c>
    </x:row>
    <x:row r="112">
      <x:c r="A112" t="str">
        <x:v>SPASPA-4D3N-MPF</x:v>
      </x:c>
      <x:c r="B112" t="str">
        <x:v>DRY</x:v>
      </x:c>
      <x:c r="C112" s="30" t="n">
        <x:v>2026</x:v>
      </x:c>
      <x:c r="D112" s="30" t="n">
        <x:v>2</x:v>
      </x:c>
      <x:c r="E112" s="30" t="n">
        <x:v>4</x:v>
      </x:c>
      <x:c r="F112" t="str">
        <x:v>SPASPA-4D3N-MPF-P2-D4</x:v>
      </x:c>
      <x:c r="G112" t="str">
        <x:v>SPASPA-4D3N-MPF|DRY|P2|D4</x:v>
      </x:c>
      <x:c r="H112" s="22" t="str">
        <x:v>Sol de la Mañana · Hito Cajón · San Pedro de Atacama</x:v>
      </x:c>
      <x:c r="I112"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12" t="str"/>
      <x:c r="K112" t="str">
        <x:v>Desayuno · Almuerzo</x:v>
      </x:c>
      <x:c r="L112" s="30" t="n">
        <x:v>3</x:v>
      </x:c>
      <x:c r="M112" s="30" t="n">
        <x:v>0</x:v>
      </x:c>
      <x:c r="N112" s="30" t="n">
        <x:v>0</x:v>
      </x:c>
      <x:c r="O112" s="28" t="n">
        <x:v>165.0009</x:v>
      </x:c>
      <x:c r="P112" s="28" t="n">
        <x:v>2575.001728</x:v>
      </x:c>
      <x:c r="Q112" t="str">
        <x:v>CONSISTENTE</x:v>
      </x:c>
      <x:c r="R112" s="22" t="str"/>
      <x:c r="S112" t="str">
        <x:v>SPA SPA - 4D3N - MPF</x:v>
      </x:c>
    </x:row>
    <x:row r="113">
      <x:c r="A113" t="str">
        <x:v>SPASPA-4D3N-MPF</x:v>
      </x:c>
      <x:c r="B113" t="str">
        <x:v>DRY</x:v>
      </x:c>
      <x:c r="C113" s="30" t="n">
        <x:v>2026</x:v>
      </x:c>
      <x:c r="D113" s="30" t="n">
        <x:v>3</x:v>
      </x:c>
      <x:c r="E113" s="30" t="n">
        <x:v>1</x:v>
      </x:c>
      <x:c r="F113" t="str">
        <x:v>SPASPA-4D3N-MPF-P3-D1</x:v>
      </x:c>
      <x:c r="G113" t="str">
        <x:v>SPASPA-4D3N-MPF|DRY|P3|D1</x:v>
      </x:c>
      <x:c r="H113"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13" s="22" t="str"/>
      <x:c r="J113" t="str">
        <x:v>Hotel Mallku Cueva</x:v>
      </x:c>
      <x:c r="K113" t="str">
        <x:v>Almuerzo · Cena</x:v>
      </x:c>
      <x:c r="L113" s="30" t="n">
        <x:v>7</x:v>
      </x:c>
      <x:c r="M113" s="30" t="n">
        <x:v>1</x:v>
      </x:c>
      <x:c r="N113" s="30" t="n">
        <x:v>0</x:v>
      </x:c>
      <x:c r="O113" s="28" t="n">
        <x:v>1945.0009</x:v>
      </x:c>
      <x:c r="P113" s="28" t="n">
        <x:v>3542.001728</x:v>
      </x:c>
      <x:c r="Q113" t="str">
        <x:v>REVISAR TARIFAS</x:v>
      </x:c>
      <x:c r="R113" s="22" t="str"/>
      <x:c r="S113" t="str">
        <x:v>SPA SPA - 4D3N - MPF</x:v>
      </x:c>
    </x:row>
    <x:row r="114">
      <x:c r="A114" t="str">
        <x:v>SPASPA-4D3N-MPF</x:v>
      </x:c>
      <x:c r="B114" t="str">
        <x:v>DRY</x:v>
      </x:c>
      <x:c r="C114" s="30" t="n">
        <x:v>2026</x:v>
      </x:c>
      <x:c r="D114" s="30" t="n">
        <x:v>3</x:v>
      </x:c>
      <x:c r="E114" s="30" t="n">
        <x:v>2</x:v>
      </x:c>
      <x:c r="F114" t="str">
        <x:v>SPASPA-4D3N-MPF-P3-D2</x:v>
      </x:c>
      <x:c r="G114" t="str">
        <x:v>SPASPA-4D3N-MPF|DRY|P3|D2</x:v>
      </x:c>
      <x:c r="H114" s="22" t="str">
        <x:v>Valle de las Rocas · Cañón de la Anaconda</x:v>
      </x:c>
      <x:c r="I11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14" t="str">
        <x:v>Hotel Palacio de Sal Comidas incluídas: Desayuno · Almuerzo · Cóctel · Cena</x:v>
      </x:c>
      <x:c r="K114" t="str">
        <x:v>Desayuno · Almuerzo · Cóctel · Cena</x:v>
      </x:c>
      <x:c r="L114" s="30" t="n">
        <x:v>5</x:v>
      </x:c>
      <x:c r="M114" s="30" t="n">
        <x:v>1</x:v>
      </x:c>
      <x:c r="N114" s="30" t="n">
        <x:v>0</x:v>
      </x:c>
      <x:c r="O114" s="28" t="n">
        <x:v>936</x:v>
      </x:c>
      <x:c r="P114" s="28" t="n">
        <x:v>3542.001728</x:v>
      </x:c>
      <x:c r="Q114" t="str">
        <x:v>REVISAR TARIFAS</x:v>
      </x:c>
      <x:c r="R114" s="22" t="str"/>
      <x:c r="S114" t="str">
        <x:v>SPA SPA - 4D3N - MPF</x:v>
      </x:c>
    </x:row>
    <x:row r="115">
      <x:c r="A115" t="str">
        <x:v>SPASPA-4D3N-MPF</x:v>
      </x:c>
      <x:c r="B115" t="str">
        <x:v>DRY</x:v>
      </x:c>
      <x:c r="C115" s="30" t="n">
        <x:v>2026</x:v>
      </x:c>
      <x:c r="D115" s="30" t="n">
        <x:v>3</x:v>
      </x:c>
      <x:c r="E115" s="30" t="n">
        <x:v>3</x:v>
      </x:c>
      <x:c r="F115" t="str">
        <x:v>SPASPA-4D3N-MPF-P3-D3</x:v>
      </x:c>
      <x:c r="G115" t="str">
        <x:v>SPASPA-4D3N-MPF|DRY|P3|D3</x:v>
      </x:c>
      <x:c r="H115" s="22" t="str">
        <x:v>Salar de Uyuni · Cóctel al Atardecer</x:v>
      </x:c>
      <x:c r="I115"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15" t="str">
        <x:v>Hotel Los Flamencos Comidas incluídas: Desayuno · Almuerzo · Cena</x:v>
      </x:c>
      <x:c r="K115" t="str">
        <x:v>Desayuno · Almuerzo · Cena</x:v>
      </x:c>
      <x:c r="L115" s="30" t="n">
        <x:v>6</x:v>
      </x:c>
      <x:c r="M115" s="30" t="n">
        <x:v>1</x:v>
      </x:c>
      <x:c r="N115" s="30" t="n">
        <x:v>0</x:v>
      </x:c>
      <x:c r="O115" s="28" t="n">
        <x:v>481</x:v>
      </x:c>
      <x:c r="P115" s="28" t="n">
        <x:v>3542.001728</x:v>
      </x:c>
      <x:c r="Q115" t="str">
        <x:v>REVISAR TARIFAS</x:v>
      </x:c>
      <x:c r="R115" s="22" t="str"/>
      <x:c r="S115" t="str">
        <x:v>SPA SPA - 4D3N - MPF</x:v>
      </x:c>
    </x:row>
    <x:row r="116">
      <x:c r="A116" t="str">
        <x:v>SPASPA-4D3N-MPF</x:v>
      </x:c>
      <x:c r="B116" t="str">
        <x:v>DRY</x:v>
      </x:c>
      <x:c r="C116" s="30" t="n">
        <x:v>2026</x:v>
      </x:c>
      <x:c r="D116" s="30" t="n">
        <x:v>3</x:v>
      </x:c>
      <x:c r="E116" s="30" t="n">
        <x:v>4</x:v>
      </x:c>
      <x:c r="F116" t="str">
        <x:v>SPASPA-4D3N-MPF-P3-D4</x:v>
      </x:c>
      <x:c r="G116" t="str">
        <x:v>SPASPA-4D3N-MPF|DRY|P3|D4</x:v>
      </x:c>
      <x:c r="H116" s="22" t="str">
        <x:v>Sol de la Mañana · Hito Cajón · San Pedro de Atacama</x:v>
      </x:c>
      <x:c r="I11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16" t="str"/>
      <x:c r="K116" t="str">
        <x:v>Desayuno · Almuerzo</x:v>
      </x:c>
      <x:c r="L116" s="30" t="n">
        <x:v>3</x:v>
      </x:c>
      <x:c r="M116" s="30" t="n">
        <x:v>0</x:v>
      </x:c>
      <x:c r="N116" s="30" t="n">
        <x:v>0</x:v>
      </x:c>
      <x:c r="O116" s="28" t="n">
        <x:v>180.0009</x:v>
      </x:c>
      <x:c r="P116" s="28" t="n">
        <x:v>3542.001728</x:v>
      </x:c>
      <x:c r="Q116" t="str">
        <x:v>CONSISTENTE</x:v>
      </x:c>
      <x:c r="R116" s="22" t="str"/>
      <x:c r="S116" t="str">
        <x:v>SPA SPA - 4D3N - MPF</x:v>
      </x:c>
    </x:row>
    <x:row r="117">
      <x:c r="A117" t="str">
        <x:v>SPASPA-4D3N-MPF</x:v>
      </x:c>
      <x:c r="B117" t="str">
        <x:v>DRY</x:v>
      </x:c>
      <x:c r="C117" s="30" t="n">
        <x:v>2026</x:v>
      </x:c>
      <x:c r="D117" s="30" t="n">
        <x:v>4</x:v>
      </x:c>
      <x:c r="E117" s="30" t="n">
        <x:v>1</x:v>
      </x:c>
      <x:c r="F117" t="str">
        <x:v>SPASPA-4D3N-MPF-P4-D1</x:v>
      </x:c>
      <x:c r="G117" t="str">
        <x:v>SPASPA-4D3N-MPF|DRY|P4|D1</x:v>
      </x:c>
      <x:c r="H117"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17" s="22" t="str"/>
      <x:c r="J117" t="str">
        <x:v>Hotel Mallku Cueva</x:v>
      </x:c>
      <x:c r="K117" t="str">
        <x:v>Almuerzo · Cena</x:v>
      </x:c>
      <x:c r="L117" s="30" t="n">
        <x:v>7</x:v>
      </x:c>
      <x:c r="M117" s="30" t="n">
        <x:v>1</x:v>
      </x:c>
      <x:c r="N117" s="30" t="n">
        <x:v>0</x:v>
      </x:c>
      <x:c r="O117" s="28" t="n">
        <x:v>2039.0009</x:v>
      </x:c>
      <x:c r="P117" s="28" t="n">
        <x:v>4025.001728</x:v>
      </x:c>
      <x:c r="Q117" t="str">
        <x:v>REVISAR TARIFAS</x:v>
      </x:c>
      <x:c r="R117" s="22" t="str"/>
      <x:c r="S117" t="str">
        <x:v>SPA SPA - 4D3N - MPF</x:v>
      </x:c>
    </x:row>
    <x:row r="118">
      <x:c r="A118" t="str">
        <x:v>SPASPA-4D3N-MPF</x:v>
      </x:c>
      <x:c r="B118" t="str">
        <x:v>DRY</x:v>
      </x:c>
      <x:c r="C118" s="30" t="n">
        <x:v>2026</x:v>
      </x:c>
      <x:c r="D118" s="30" t="n">
        <x:v>4</x:v>
      </x:c>
      <x:c r="E118" s="30" t="n">
        <x:v>2</x:v>
      </x:c>
      <x:c r="F118" t="str">
        <x:v>SPASPA-4D3N-MPF-P4-D2</x:v>
      </x:c>
      <x:c r="G118" t="str">
        <x:v>SPASPA-4D3N-MPF|DRY|P4|D2</x:v>
      </x:c>
      <x:c r="H118" s="22" t="str">
        <x:v>Valle de las Rocas · Cañón de la Anaconda</x:v>
      </x:c>
      <x:c r="I118"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18" t="str">
        <x:v>Hotel Palacio de Sal Comidas incluídas: Desayuno · Almuerzo · Cóctel · Cena</x:v>
      </x:c>
      <x:c r="K118" t="str">
        <x:v>Desayuno · Almuerzo · Cóctel · Cena</x:v>
      </x:c>
      <x:c r="L118" s="30" t="n">
        <x:v>6</x:v>
      </x:c>
      <x:c r="M118" s="30" t="n">
        <x:v>1</x:v>
      </x:c>
      <x:c r="N118" s="30" t="n">
        <x:v>0</x:v>
      </x:c>
      <x:c r="O118" s="28" t="n">
        <x:v>1168</x:v>
      </x:c>
      <x:c r="P118" s="28" t="n">
        <x:v>4025.001728</x:v>
      </x:c>
      <x:c r="Q118" t="str">
        <x:v>REVISAR TARIFAS</x:v>
      </x:c>
      <x:c r="R118" s="22" t="str"/>
      <x:c r="S118" t="str">
        <x:v>SPA SPA - 4D3N - MPF</x:v>
      </x:c>
    </x:row>
    <x:row r="119">
      <x:c r="A119" t="str">
        <x:v>SPASPA-4D3N-MPF</x:v>
      </x:c>
      <x:c r="B119" t="str">
        <x:v>DRY</x:v>
      </x:c>
      <x:c r="C119" s="30" t="n">
        <x:v>2026</x:v>
      </x:c>
      <x:c r="D119" s="30" t="n">
        <x:v>4</x:v>
      </x:c>
      <x:c r="E119" s="30" t="n">
        <x:v>3</x:v>
      </x:c>
      <x:c r="F119" t="str">
        <x:v>SPASPA-4D3N-MPF-P4-D3</x:v>
      </x:c>
      <x:c r="G119" t="str">
        <x:v>SPASPA-4D3N-MPF|DRY|P4|D3</x:v>
      </x:c>
      <x:c r="H119" s="22" t="str">
        <x:v>Salar de Uyuni · Cóctel al Atardecer</x:v>
      </x:c>
      <x:c r="I119"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19" t="str">
        <x:v>Hotel Los Flamencos Comidas incluídas: Desayuno · Almuerzo · Cena</x:v>
      </x:c>
      <x:c r="K119" t="str">
        <x:v>Desayuno · Almuerzo · Cena</x:v>
      </x:c>
      <x:c r="L119" s="30" t="n">
        <x:v>7</x:v>
      </x:c>
      <x:c r="M119" s="30" t="n">
        <x:v>1</x:v>
      </x:c>
      <x:c r="N119" s="30" t="n">
        <x:v>0</x:v>
      </x:c>
      <x:c r="O119" s="28" t="n">
        <x:v>623</x:v>
      </x:c>
      <x:c r="P119" s="28" t="n">
        <x:v>4025.001728</x:v>
      </x:c>
      <x:c r="Q119" t="str">
        <x:v>REVISAR TARIFAS</x:v>
      </x:c>
      <x:c r="R119" s="22" t="str"/>
      <x:c r="S119" t="str">
        <x:v>SPA SPA - 4D3N - MPF</x:v>
      </x:c>
    </x:row>
    <x:row r="120">
      <x:c r="A120" t="str">
        <x:v>SPASPA-4D3N-MPF</x:v>
      </x:c>
      <x:c r="B120" t="str">
        <x:v>DRY</x:v>
      </x:c>
      <x:c r="C120" s="30" t="n">
        <x:v>2026</x:v>
      </x:c>
      <x:c r="D120" s="30" t="n">
        <x:v>4</x:v>
      </x:c>
      <x:c r="E120" s="30" t="n">
        <x:v>4</x:v>
      </x:c>
      <x:c r="F120" t="str">
        <x:v>SPASPA-4D3N-MPF-P4-D4</x:v>
      </x:c>
      <x:c r="G120" t="str">
        <x:v>SPASPA-4D3N-MPF|DRY|P4|D4</x:v>
      </x:c>
      <x:c r="H120" s="22" t="str">
        <x:v>Sol de la Mañana · Hito Cajón · San Pedro de Atacama</x:v>
      </x:c>
      <x:c r="I120"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20" t="str"/>
      <x:c r="K120" t="str">
        <x:v>Desayuno · Almuerzo</x:v>
      </x:c>
      <x:c r="L120" s="30" t="n">
        <x:v>3</x:v>
      </x:c>
      <x:c r="M120" s="30" t="n">
        <x:v>0</x:v>
      </x:c>
      <x:c r="N120" s="30" t="n">
        <x:v>0</x:v>
      </x:c>
      <x:c r="O120" s="28" t="n">
        <x:v>195.0009</x:v>
      </x:c>
      <x:c r="P120" s="28" t="n">
        <x:v>4025.001728</x:v>
      </x:c>
      <x:c r="Q120" t="str">
        <x:v>CONSISTENTE</x:v>
      </x:c>
      <x:c r="R120" s="22" t="str"/>
      <x:c r="S120" t="str">
        <x:v>SPA SPA - 4D3N - MPF</x:v>
      </x:c>
    </x:row>
    <x:row r="121">
      <x:c r="A121" t="str">
        <x:v>SPASPA-4D3N-MPF</x:v>
      </x:c>
      <x:c r="B121" t="str">
        <x:v>DRY</x:v>
      </x:c>
      <x:c r="C121" s="30" t="n">
        <x:v>2026</x:v>
      </x:c>
      <x:c r="D121" s="30" t="n">
        <x:v>5</x:v>
      </x:c>
      <x:c r="E121" s="30" t="n">
        <x:v>1</x:v>
      </x:c>
      <x:c r="F121" t="str">
        <x:v>SPASPA-4D3N-MPF-P5-D1</x:v>
      </x:c>
      <x:c r="G121" t="str">
        <x:v>SPASPA-4D3N-MPF|DRY|P5|D1</x:v>
      </x:c>
      <x:c r="H121"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21" s="22" t="str"/>
      <x:c r="J121" t="str">
        <x:v>Hotel Mallku Cueva</x:v>
      </x:c>
      <x:c r="K121" t="str">
        <x:v>Almuerzo · Cena</x:v>
      </x:c>
      <x:c r="L121" s="30" t="n">
        <x:v>8</x:v>
      </x:c>
      <x:c r="M121" s="30" t="n">
        <x:v>1</x:v>
      </x:c>
      <x:c r="N121" s="30" t="n">
        <x:v>0</x:v>
      </x:c>
      <x:c r="O121" s="28" t="n">
        <x:v>2512.4009</x:v>
      </x:c>
      <x:c r="P121" s="28" t="n">
        <x:v>5002.801797</x:v>
      </x:c>
      <x:c r="Q121" t="str">
        <x:v>REVISAR TARIFAS</x:v>
      </x:c>
      <x:c r="R121" s="22" t="str"/>
      <x:c r="S121" t="str">
        <x:v>SPA SPA - 4D3N - MPF</x:v>
      </x:c>
    </x:row>
    <x:row r="122">
      <x:c r="A122" t="str">
        <x:v>SPASPA-4D3N-MPF</x:v>
      </x:c>
      <x:c r="B122" t="str">
        <x:v>DRY</x:v>
      </x:c>
      <x:c r="C122" s="30" t="n">
        <x:v>2026</x:v>
      </x:c>
      <x:c r="D122" s="30" t="n">
        <x:v>5</x:v>
      </x:c>
      <x:c r="E122" s="30" t="n">
        <x:v>2</x:v>
      </x:c>
      <x:c r="F122" t="str">
        <x:v>SPASPA-4D3N-MPF-P5-D2</x:v>
      </x:c>
      <x:c r="G122" t="str">
        <x:v>SPASPA-4D3N-MPF|DRY|P5|D2</x:v>
      </x:c>
      <x:c r="H122" s="22" t="str">
        <x:v>Valle de las Rocas · Cañón de la Anaconda</x:v>
      </x:c>
      <x:c r="I12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22" t="str">
        <x:v>Hotel Palacio de Sal Comidas incluídas: Desayuno · Almuerzo · Cóctel · Cena</x:v>
      </x:c>
      <x:c r="K122" t="str">
        <x:v>Desayuno · Almuerzo · Cóctel · Cena</x:v>
      </x:c>
      <x:c r="L122" s="30" t="n">
        <x:v>6</x:v>
      </x:c>
      <x:c r="M122" s="30" t="n">
        <x:v>1</x:v>
      </x:c>
      <x:c r="N122" s="30" t="n">
        <x:v>0</x:v>
      </x:c>
      <x:c r="O122" s="28" t="n">
        <x:v>1520</x:v>
      </x:c>
      <x:c r="P122" s="28" t="n">
        <x:v>5002.801797</x:v>
      </x:c>
      <x:c r="Q122" t="str">
        <x:v>REVISAR TARIFAS</x:v>
      </x:c>
      <x:c r="R122" s="22" t="str"/>
      <x:c r="S122" t="str">
        <x:v>SPA SPA - 4D3N - MPF</x:v>
      </x:c>
    </x:row>
    <x:row r="123">
      <x:c r="A123" t="str">
        <x:v>SPASPA-4D3N-MPF</x:v>
      </x:c>
      <x:c r="B123" t="str">
        <x:v>DRY</x:v>
      </x:c>
      <x:c r="C123" s="30" t="n">
        <x:v>2026</x:v>
      </x:c>
      <x:c r="D123" s="30" t="n">
        <x:v>5</x:v>
      </x:c>
      <x:c r="E123" s="30" t="n">
        <x:v>3</x:v>
      </x:c>
      <x:c r="F123" t="str">
        <x:v>SPASPA-4D3N-MPF-P5-D3</x:v>
      </x:c>
      <x:c r="G123" t="str">
        <x:v>SPASPA-4D3N-MPF|DRY|P5|D3</x:v>
      </x:c>
      <x:c r="H123" s="22" t="str">
        <x:v>Salar de Uyuni · Cóctel al Atardecer</x:v>
      </x:c>
      <x:c r="I123"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23" t="str">
        <x:v>Hotel Los Flamencos Comidas incluídas: Desayuno · Almuerzo · Cena</x:v>
      </x:c>
      <x:c r="K123" t="str">
        <x:v>Desayuno · Almuerzo · Cena</x:v>
      </x:c>
      <x:c r="L123" s="30" t="n">
        <x:v>7</x:v>
      </x:c>
      <x:c r="M123" s="30" t="n">
        <x:v>1</x:v>
      </x:c>
      <x:c r="N123" s="30" t="n">
        <x:v>0</x:v>
      </x:c>
      <x:c r="O123" s="28" t="n">
        <x:v>755</x:v>
      </x:c>
      <x:c r="P123" s="28" t="n">
        <x:v>5002.801797</x:v>
      </x:c>
      <x:c r="Q123" t="str">
        <x:v>REVISAR TARIFAS</x:v>
      </x:c>
      <x:c r="R123" s="22" t="str"/>
      <x:c r="S123" t="str">
        <x:v>SPA SPA - 4D3N - MPF</x:v>
      </x:c>
    </x:row>
    <x:row r="124">
      <x:c r="A124" t="str">
        <x:v>SPASPA-4D3N-MPF</x:v>
      </x:c>
      <x:c r="B124" t="str">
        <x:v>DRY</x:v>
      </x:c>
      <x:c r="C124" s="30" t="n">
        <x:v>2026</x:v>
      </x:c>
      <x:c r="D124" s="30" t="n">
        <x:v>5</x:v>
      </x:c>
      <x:c r="E124" s="30" t="n">
        <x:v>4</x:v>
      </x:c>
      <x:c r="F124" t="str">
        <x:v>SPASPA-4D3N-MPF-P5-D4</x:v>
      </x:c>
      <x:c r="G124" t="str">
        <x:v>SPASPA-4D3N-MPF|DRY|P5|D4</x:v>
      </x:c>
      <x:c r="H124" s="22" t="str">
        <x:v>Sol de la Mañana · Hito Cajón · San Pedro de Atacama</x:v>
      </x:c>
      <x:c r="I12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24" t="str"/>
      <x:c r="K124" t="str">
        <x:v>Desayuno · Almuerzo</x:v>
      </x:c>
      <x:c r="L124" s="30" t="n">
        <x:v>3</x:v>
      </x:c>
      <x:c r="M124" s="30" t="n">
        <x:v>0</x:v>
      </x:c>
      <x:c r="N124" s="30" t="n">
        <x:v>0</x:v>
      </x:c>
      <x:c r="O124" s="28" t="n">
        <x:v>215.4009</x:v>
      </x:c>
      <x:c r="P124" s="28" t="n">
        <x:v>5002.801797</x:v>
      </x:c>
      <x:c r="Q124" t="str">
        <x:v>CONSISTENTE</x:v>
      </x:c>
      <x:c r="R124" s="22" t="str"/>
      <x:c r="S124" t="str">
        <x:v>SPA SPA - 4D3N - MPF</x:v>
      </x:c>
    </x:row>
    <x:row r="125">
      <x:c r="A125" t="str">
        <x:v>SPASPA-4D3N-MPF</x:v>
      </x:c>
      <x:c r="B125" t="str">
        <x:v>RAIN</x:v>
      </x:c>
      <x:c r="C125" s="30" t="n">
        <x:v>2026</x:v>
      </x:c>
      <x:c r="D125" s="30" t="n">
        <x:v>1</x:v>
      </x:c>
      <x:c r="E125" s="30" t="n">
        <x:v>1</x:v>
      </x:c>
      <x:c r="F125" t="str">
        <x:v>SPASPA-4D3N-MPF-P1-D1</x:v>
      </x:c>
      <x:c r="G125" t="str">
        <x:v>SPASPA-4D3N-MPF|RAIN|P1|D1</x:v>
      </x:c>
      <x:c r="H125"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25" s="22" t="str"/>
      <x:c r="J125" t="str">
        <x:v>Hotel Mallku Cueva</x:v>
      </x:c>
      <x:c r="K125" t="str">
        <x:v>Almuerzo · Cena</x:v>
      </x:c>
      <x:c r="L125" s="30" t="n">
        <x:v>6</x:v>
      </x:c>
      <x:c r="M125" s="30" t="n">
        <x:v>0</x:v>
      </x:c>
      <x:c r="N125" s="30" t="n">
        <x:v>0</x:v>
      </x:c>
      <x:c r="O125" s="28" t="n">
        <x:v>1383.0009</x:v>
      </x:c>
      <x:c r="P125" s="28" t="n">
        <x:v>2409.001728</x:v>
      </x:c>
      <x:c r="Q125" t="str">
        <x:v>CONSISTENTE</x:v>
      </x:c>
      <x:c r="R125" s="22" t="str"/>
      <x:c r="S125" t="str">
        <x:v>SPA SPA - 4D3N - MPF</x:v>
      </x:c>
    </x:row>
    <x:row r="126">
      <x:c r="A126" t="str">
        <x:v>SPASPA-4D3N-MPF</x:v>
      </x:c>
      <x:c r="B126" t="str">
        <x:v>RAIN</x:v>
      </x:c>
      <x:c r="C126" s="30" t="n">
        <x:v>2026</x:v>
      </x:c>
      <x:c r="D126" s="30" t="n">
        <x:v>1</x:v>
      </x:c>
      <x:c r="E126" s="30" t="n">
        <x:v>2</x:v>
      </x:c>
      <x:c r="F126" t="str">
        <x:v>SPASPA-4D3N-MPF-P1-D2</x:v>
      </x:c>
      <x:c r="G126" t="str">
        <x:v>SPASPA-4D3N-MPF|RAIN|P1|D2</x:v>
      </x:c>
      <x:c r="H126" s="22" t="str">
        <x:v>Valle de las Rocas · Cañón de la Anaconda</x:v>
      </x:c>
      <x:c r="I126"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26" t="str">
        <x:v>Hotel Palacio de Sal Comidas incluídas: Desayuno · Almuerzo · Cóctel · Cena</x:v>
      </x:c>
      <x:c r="K126" t="str">
        <x:v>Desayuno · Almuerzo · Cóctel · Cena</x:v>
      </x:c>
      <x:c r="L126" s="30" t="n">
        <x:v>5</x:v>
      </x:c>
      <x:c r="M126" s="30" t="n">
        <x:v>0</x:v>
      </x:c>
      <x:c r="N126" s="30" t="n">
        <x:v>0</x:v>
      </x:c>
      <x:c r="O126" s="28" t="n">
        <x:v>556</x:v>
      </x:c>
      <x:c r="P126" s="28" t="n">
        <x:v>2409.001728</x:v>
      </x:c>
      <x:c r="Q126" t="str">
        <x:v>CONSISTENTE</x:v>
      </x:c>
      <x:c r="R126" s="22" t="str"/>
      <x:c r="S126" t="str">
        <x:v>SPA SPA - 4D3N - MPF</x:v>
      </x:c>
    </x:row>
    <x:row r="127">
      <x:c r="A127" t="str">
        <x:v>SPASPA-4D3N-MPF</x:v>
      </x:c>
      <x:c r="B127" t="str">
        <x:v>RAIN</x:v>
      </x:c>
      <x:c r="C127" s="30" t="n">
        <x:v>2026</x:v>
      </x:c>
      <x:c r="D127" s="30" t="n">
        <x:v>1</x:v>
      </x:c>
      <x:c r="E127" s="30" t="n">
        <x:v>3</x:v>
      </x:c>
      <x:c r="F127" t="str">
        <x:v>SPASPA-4D3N-MPF-P1-D3</x:v>
      </x:c>
      <x:c r="G127" t="str">
        <x:v>SPASPA-4D3N-MPF|RAIN|P1|D3</x:v>
      </x:c>
      <x:c r="H127" s="22" t="str">
        <x:v>Salar de Uyuni · Cóctel al Atardecer</x:v>
      </x:c>
      <x:c r="I127"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27" t="str">
        <x:v>Hotel Los Flamencos Comidas incluídas: Desayuno · Almuerzo · Cena</x:v>
      </x:c>
      <x:c r="K127" t="str">
        <x:v>Desayuno · Almuerzo · Cena</x:v>
      </x:c>
      <x:c r="L127" s="30" t="n">
        <x:v>6</x:v>
      </x:c>
      <x:c r="M127" s="30" t="n">
        <x:v>0</x:v>
      </x:c>
      <x:c r="N127" s="30" t="n">
        <x:v>0</x:v>
      </x:c>
      <x:c r="O127" s="28" t="n">
        <x:v>320</x:v>
      </x:c>
      <x:c r="P127" s="28" t="n">
        <x:v>2409.001728</x:v>
      </x:c>
      <x:c r="Q127" t="str">
        <x:v>CONSISTENTE</x:v>
      </x:c>
      <x:c r="R127" s="22" t="str"/>
      <x:c r="S127" t="str">
        <x:v>SPA SPA - 4D3N - MPF</x:v>
      </x:c>
    </x:row>
    <x:row r="128">
      <x:c r="A128" t="str">
        <x:v>SPASPA-4D3N-MPF</x:v>
      </x:c>
      <x:c r="B128" t="str">
        <x:v>RAIN</x:v>
      </x:c>
      <x:c r="C128" s="30" t="n">
        <x:v>2026</x:v>
      </x:c>
      <x:c r="D128" s="30" t="n">
        <x:v>1</x:v>
      </x:c>
      <x:c r="E128" s="30" t="n">
        <x:v>4</x:v>
      </x:c>
      <x:c r="F128" t="str">
        <x:v>SPASPA-4D3N-MPF-P1-D4</x:v>
      </x:c>
      <x:c r="G128" t="str">
        <x:v>SPASPA-4D3N-MPF|RAIN|P1|D4</x:v>
      </x:c>
      <x:c r="H128" s="22" t="str">
        <x:v>Sol de la Mañana · Hito Cajón · San Pedro de Atacama</x:v>
      </x:c>
      <x:c r="I128"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28" t="str"/>
      <x:c r="K128" t="str">
        <x:v>Desayuno · Almuerzo</x:v>
      </x:c>
      <x:c r="L128" s="30" t="n">
        <x:v>3</x:v>
      </x:c>
      <x:c r="M128" s="30" t="n">
        <x:v>0</x:v>
      </x:c>
      <x:c r="N128" s="30" t="n">
        <x:v>0</x:v>
      </x:c>
      <x:c r="O128" s="28" t="n">
        <x:v>150.0009</x:v>
      </x:c>
      <x:c r="P128" s="28" t="n">
        <x:v>2409.001728</x:v>
      </x:c>
      <x:c r="Q128" t="str">
        <x:v>CONSISTENTE</x:v>
      </x:c>
      <x:c r="R128" s="22" t="str"/>
      <x:c r="S128" t="str">
        <x:v>SPA SPA - 4D3N - MPF</x:v>
      </x:c>
    </x:row>
    <x:row r="129">
      <x:c r="A129" t="str">
        <x:v>SPASPA-4D3N-MPF</x:v>
      </x:c>
      <x:c r="B129" t="str">
        <x:v>RAIN</x:v>
      </x:c>
      <x:c r="C129" s="30" t="n">
        <x:v>2026</x:v>
      </x:c>
      <x:c r="D129" s="30" t="n">
        <x:v>2</x:v>
      </x:c>
      <x:c r="E129" s="30" t="n">
        <x:v>1</x:v>
      </x:c>
      <x:c r="F129" t="str">
        <x:v>SPASPA-4D3N-MPF-P2-D1</x:v>
      </x:c>
      <x:c r="G129" t="str">
        <x:v>SPASPA-4D3N-MPF|RAIN|P2|D1</x:v>
      </x:c>
      <x:c r="H129"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29" s="22" t="str"/>
      <x:c r="J129" t="str">
        <x:v>Hotel Mallku Cueva</x:v>
      </x:c>
      <x:c r="K129" t="str">
        <x:v>Almuerzo · Cena</x:v>
      </x:c>
      <x:c r="L129" s="30" t="n">
        <x:v>6</x:v>
      </x:c>
      <x:c r="M129" s="30" t="n">
        <x:v>0</x:v>
      </x:c>
      <x:c r="N129" s="30" t="n">
        <x:v>0</x:v>
      </x:c>
      <x:c r="O129" s="28" t="n">
        <x:v>1477.0009</x:v>
      </x:c>
      <x:c r="P129" s="28" t="n">
        <x:v>2616.001728</x:v>
      </x:c>
      <x:c r="Q129" t="str">
        <x:v>CONSISTENTE</x:v>
      </x:c>
      <x:c r="R129" s="22" t="str"/>
      <x:c r="S129" t="str">
        <x:v>SPA SPA - 4D3N - MPF</x:v>
      </x:c>
    </x:row>
    <x:row r="130">
      <x:c r="A130" t="str">
        <x:v>SPASPA-4D3N-MPF</x:v>
      </x:c>
      <x:c r="B130" t="str">
        <x:v>RAIN</x:v>
      </x:c>
      <x:c r="C130" s="30" t="n">
        <x:v>2026</x:v>
      </x:c>
      <x:c r="D130" s="30" t="n">
        <x:v>2</x:v>
      </x:c>
      <x:c r="E130" s="30" t="n">
        <x:v>2</x:v>
      </x:c>
      <x:c r="F130" t="str">
        <x:v>SPASPA-4D3N-MPF-P2-D2</x:v>
      </x:c>
      <x:c r="G130" t="str">
        <x:v>SPASPA-4D3N-MPF|RAIN|P2|D2</x:v>
      </x:c>
      <x:c r="H130" s="22" t="str">
        <x:v>Valle de las Rocas · Cañón de la Anaconda</x:v>
      </x:c>
      <x:c r="I130"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30" t="str">
        <x:v>Hotel Palacio de Sal Comidas incluídas: Desayuno · Almuerzo · Cóctel · Cena</x:v>
      </x:c>
      <x:c r="K130" t="str">
        <x:v>Desayuno · Almuerzo · Cóctel · Cena</x:v>
      </x:c>
      <x:c r="L130" s="30" t="n">
        <x:v>5</x:v>
      </x:c>
      <x:c r="M130" s="30" t="n">
        <x:v>0</x:v>
      </x:c>
      <x:c r="N130" s="30" t="n">
        <x:v>0</x:v>
      </x:c>
      <x:c r="O130" s="28" t="n">
        <x:v>625</x:v>
      </x:c>
      <x:c r="P130" s="28" t="n">
        <x:v>2616.001728</x:v>
      </x:c>
      <x:c r="Q130" t="str">
        <x:v>CONSISTENTE</x:v>
      </x:c>
      <x:c r="R130" s="22" t="str"/>
      <x:c r="S130" t="str">
        <x:v>SPA SPA - 4D3N - MPF</x:v>
      </x:c>
    </x:row>
    <x:row r="131">
      <x:c r="A131" t="str">
        <x:v>SPASPA-4D3N-MPF</x:v>
      </x:c>
      <x:c r="B131" t="str">
        <x:v>RAIN</x:v>
      </x:c>
      <x:c r="C131" s="30" t="n">
        <x:v>2026</x:v>
      </x:c>
      <x:c r="D131" s="30" t="n">
        <x:v>2</x:v>
      </x:c>
      <x:c r="E131" s="30" t="n">
        <x:v>3</x:v>
      </x:c>
      <x:c r="F131" t="str">
        <x:v>SPASPA-4D3N-MPF-P2-D3</x:v>
      </x:c>
      <x:c r="G131" t="str">
        <x:v>SPASPA-4D3N-MPF|RAIN|P2|D3</x:v>
      </x:c>
      <x:c r="H131" s="22" t="str">
        <x:v>Salar de Uyuni · Cóctel al Atardecer</x:v>
      </x:c>
      <x:c r="I131"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31" t="str">
        <x:v>Hotel Los Flamencos Comidas incluídas: Desayuno · Almuerzo · Cena</x:v>
      </x:c>
      <x:c r="K131" t="str">
        <x:v>Desayuno · Almuerzo · Cena</x:v>
      </x:c>
      <x:c r="L131" s="30" t="n">
        <x:v>6</x:v>
      </x:c>
      <x:c r="M131" s="30" t="n">
        <x:v>0</x:v>
      </x:c>
      <x:c r="N131" s="30" t="n">
        <x:v>0</x:v>
      </x:c>
      <x:c r="O131" s="28" t="n">
        <x:v>349</x:v>
      </x:c>
      <x:c r="P131" s="28" t="n">
        <x:v>2616.001728</x:v>
      </x:c>
      <x:c r="Q131" t="str">
        <x:v>CONSISTENTE</x:v>
      </x:c>
      <x:c r="R131" s="22" t="str"/>
      <x:c r="S131" t="str">
        <x:v>SPA SPA - 4D3N - MPF</x:v>
      </x:c>
    </x:row>
    <x:row r="132">
      <x:c r="A132" t="str">
        <x:v>SPASPA-4D3N-MPF</x:v>
      </x:c>
      <x:c r="B132" t="str">
        <x:v>RAIN</x:v>
      </x:c>
      <x:c r="C132" s="30" t="n">
        <x:v>2026</x:v>
      </x:c>
      <x:c r="D132" s="30" t="n">
        <x:v>2</x:v>
      </x:c>
      <x:c r="E132" s="30" t="n">
        <x:v>4</x:v>
      </x:c>
      <x:c r="F132" t="str">
        <x:v>SPASPA-4D3N-MPF-P2-D4</x:v>
      </x:c>
      <x:c r="G132" t="str">
        <x:v>SPASPA-4D3N-MPF|RAIN|P2|D4</x:v>
      </x:c>
      <x:c r="H132" s="22" t="str">
        <x:v>Sol de la Mañana · Hito Cajón · San Pedro de Atacama</x:v>
      </x:c>
      <x:c r="I132"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32" t="str"/>
      <x:c r="K132" t="str">
        <x:v>Desayuno · Almuerzo</x:v>
      </x:c>
      <x:c r="L132" s="30" t="n">
        <x:v>3</x:v>
      </x:c>
      <x:c r="M132" s="30" t="n">
        <x:v>0</x:v>
      </x:c>
      <x:c r="N132" s="30" t="n">
        <x:v>0</x:v>
      </x:c>
      <x:c r="O132" s="28" t="n">
        <x:v>165.0009</x:v>
      </x:c>
      <x:c r="P132" s="28" t="n">
        <x:v>2616.001728</x:v>
      </x:c>
      <x:c r="Q132" t="str">
        <x:v>CONSISTENTE</x:v>
      </x:c>
      <x:c r="R132" s="22" t="str"/>
      <x:c r="S132" t="str">
        <x:v>SPA SPA - 4D3N - MPF</x:v>
      </x:c>
    </x:row>
    <x:row r="133">
      <x:c r="A133" t="str">
        <x:v>SPASPA-4D3N-MPF</x:v>
      </x:c>
      <x:c r="B133" t="str">
        <x:v>RAIN</x:v>
      </x:c>
      <x:c r="C133" s="30" t="n">
        <x:v>2026</x:v>
      </x:c>
      <x:c r="D133" s="30" t="n">
        <x:v>3</x:v>
      </x:c>
      <x:c r="E133" s="30" t="n">
        <x:v>1</x:v>
      </x:c>
      <x:c r="F133" t="str">
        <x:v>SPASPA-4D3N-MPF-P3-D1</x:v>
      </x:c>
      <x:c r="G133" t="str">
        <x:v>SPASPA-4D3N-MPF|RAIN|P3|D1</x:v>
      </x:c>
      <x:c r="H133"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33" s="22" t="str"/>
      <x:c r="J133" t="str">
        <x:v>Hotel Mallku Cueva</x:v>
      </x:c>
      <x:c r="K133" t="str">
        <x:v>Almuerzo · Cena</x:v>
      </x:c>
      <x:c r="L133" s="30" t="n">
        <x:v>7</x:v>
      </x:c>
      <x:c r="M133" s="30" t="n">
        <x:v>0</x:v>
      </x:c>
      <x:c r="N133" s="30" t="n">
        <x:v>0</x:v>
      </x:c>
      <x:c r="O133" s="28" t="n">
        <x:v>1945.0009</x:v>
      </x:c>
      <x:c r="P133" s="28" t="n">
        <x:v>3606.501728</x:v>
      </x:c>
      <x:c r="Q133" t="str">
        <x:v>CONSISTENTE</x:v>
      </x:c>
      <x:c r="R133" s="22" t="str"/>
      <x:c r="S133" t="str">
        <x:v>SPA SPA - 4D3N - MPF</x:v>
      </x:c>
    </x:row>
    <x:row r="134">
      <x:c r="A134" t="str">
        <x:v>SPASPA-4D3N-MPF</x:v>
      </x:c>
      <x:c r="B134" t="str">
        <x:v>RAIN</x:v>
      </x:c>
      <x:c r="C134" s="30" t="n">
        <x:v>2026</x:v>
      </x:c>
      <x:c r="D134" s="30" t="n">
        <x:v>3</x:v>
      </x:c>
      <x:c r="E134" s="30" t="n">
        <x:v>2</x:v>
      </x:c>
      <x:c r="F134" t="str">
        <x:v>SPASPA-4D3N-MPF-P3-D2</x:v>
      </x:c>
      <x:c r="G134" t="str">
        <x:v>SPASPA-4D3N-MPF|RAIN|P3|D2</x:v>
      </x:c>
      <x:c r="H134" s="22" t="str">
        <x:v>Valle de las Rocas · Cañón de la Anaconda</x:v>
      </x:c>
      <x:c r="I13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34" t="str">
        <x:v>Hotel Palacio de Sal Comidas incluídas: Desayuno · Almuerzo · Cóctel · Cena</x:v>
      </x:c>
      <x:c r="K134" t="str">
        <x:v>Desayuno · Almuerzo · Cóctel · Cena</x:v>
      </x:c>
      <x:c r="L134" s="30" t="n">
        <x:v>5</x:v>
      </x:c>
      <x:c r="M134" s="30" t="n">
        <x:v>0</x:v>
      </x:c>
      <x:c r="N134" s="30" t="n">
        <x:v>0</x:v>
      </x:c>
      <x:c r="O134" s="28" t="n">
        <x:v>1000.5</x:v>
      </x:c>
      <x:c r="P134" s="28" t="n">
        <x:v>3606.501728</x:v>
      </x:c>
      <x:c r="Q134" t="str">
        <x:v>CONSISTENTE</x:v>
      </x:c>
      <x:c r="R134" s="22" t="str"/>
      <x:c r="S134" t="str">
        <x:v>SPA SPA - 4D3N - MPF</x:v>
      </x:c>
    </x:row>
    <x:row r="135">
      <x:c r="A135" t="str">
        <x:v>SPASPA-4D3N-MPF</x:v>
      </x:c>
      <x:c r="B135" t="str">
        <x:v>RAIN</x:v>
      </x:c>
      <x:c r="C135" s="30" t="n">
        <x:v>2026</x:v>
      </x:c>
      <x:c r="D135" s="30" t="n">
        <x:v>3</x:v>
      </x:c>
      <x:c r="E135" s="30" t="n">
        <x:v>3</x:v>
      </x:c>
      <x:c r="F135" t="str">
        <x:v>SPASPA-4D3N-MPF-P3-D3</x:v>
      </x:c>
      <x:c r="G135" t="str">
        <x:v>SPASPA-4D3N-MPF|RAIN|P3|D3</x:v>
      </x:c>
      <x:c r="H135" s="22" t="str">
        <x:v>Salar de Uyuni · Cóctel al Atardecer</x:v>
      </x:c>
      <x:c r="I135"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35" t="str">
        <x:v>Hotel Los Flamencos Comidas incluídas: Desayuno · Almuerzo · Cena</x:v>
      </x:c>
      <x:c r="K135" t="str">
        <x:v>Desayuno · Almuerzo · Cena</x:v>
      </x:c>
      <x:c r="L135" s="30" t="n">
        <x:v>6</x:v>
      </x:c>
      <x:c r="M135" s="30" t="n">
        <x:v>0</x:v>
      </x:c>
      <x:c r="N135" s="30" t="n">
        <x:v>0</x:v>
      </x:c>
      <x:c r="O135" s="28" t="n">
        <x:v>481</x:v>
      </x:c>
      <x:c r="P135" s="28" t="n">
        <x:v>3606.501728</x:v>
      </x:c>
      <x:c r="Q135" t="str">
        <x:v>CONSISTENTE</x:v>
      </x:c>
      <x:c r="R135" s="22" t="str"/>
      <x:c r="S135" t="str">
        <x:v>SPA SPA - 4D3N - MPF</x:v>
      </x:c>
    </x:row>
    <x:row r="136">
      <x:c r="A136" t="str">
        <x:v>SPASPA-4D3N-MPF</x:v>
      </x:c>
      <x:c r="B136" t="str">
        <x:v>RAIN</x:v>
      </x:c>
      <x:c r="C136" s="30" t="n">
        <x:v>2026</x:v>
      </x:c>
      <x:c r="D136" s="30" t="n">
        <x:v>3</x:v>
      </x:c>
      <x:c r="E136" s="30" t="n">
        <x:v>4</x:v>
      </x:c>
      <x:c r="F136" t="str">
        <x:v>SPASPA-4D3N-MPF-P3-D4</x:v>
      </x:c>
      <x:c r="G136" t="str">
        <x:v>SPASPA-4D3N-MPF|RAIN|P3|D4</x:v>
      </x:c>
      <x:c r="H136" s="22" t="str">
        <x:v>Sol de la Mañana · Hito Cajón · San Pedro de Atacama</x:v>
      </x:c>
      <x:c r="I13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36" t="str"/>
      <x:c r="K136" t="str">
        <x:v>Desayuno · Almuerzo</x:v>
      </x:c>
      <x:c r="L136" s="30" t="n">
        <x:v>3</x:v>
      </x:c>
      <x:c r="M136" s="30" t="n">
        <x:v>0</x:v>
      </x:c>
      <x:c r="N136" s="30" t="n">
        <x:v>0</x:v>
      </x:c>
      <x:c r="O136" s="28" t="n">
        <x:v>180.0009</x:v>
      </x:c>
      <x:c r="P136" s="28" t="n">
        <x:v>3606.501728</x:v>
      </x:c>
      <x:c r="Q136" t="str">
        <x:v>CONSISTENTE</x:v>
      </x:c>
      <x:c r="R136" s="22" t="str"/>
      <x:c r="S136" t="str">
        <x:v>SPA SPA - 4D3N - MPF</x:v>
      </x:c>
    </x:row>
    <x:row r="137">
      <x:c r="A137" t="str">
        <x:v>SPASPA-4D3N-MPF</x:v>
      </x:c>
      <x:c r="B137" t="str">
        <x:v>RAIN</x:v>
      </x:c>
      <x:c r="C137" s="30" t="n">
        <x:v>2026</x:v>
      </x:c>
      <x:c r="D137" s="30" t="n">
        <x:v>4</x:v>
      </x:c>
      <x:c r="E137" s="30" t="n">
        <x:v>1</x:v>
      </x:c>
      <x:c r="F137" t="str">
        <x:v>SPASPA-4D3N-MPF-P4-D1</x:v>
      </x:c>
      <x:c r="G137" t="str">
        <x:v>SPASPA-4D3N-MPF|RAIN|P4|D1</x:v>
      </x:c>
      <x:c r="H137"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37" s="22" t="str"/>
      <x:c r="J137" t="str">
        <x:v>Hotel Mallku Cueva</x:v>
      </x:c>
      <x:c r="K137" t="str">
        <x:v>Almuerzo · Cena</x:v>
      </x:c>
      <x:c r="L137" s="30" t="n">
        <x:v>7</x:v>
      </x:c>
      <x:c r="M137" s="30" t="n">
        <x:v>0</x:v>
      </x:c>
      <x:c r="N137" s="30" t="n">
        <x:v>0</x:v>
      </x:c>
      <x:c r="O137" s="28" t="n">
        <x:v>2039.0009</x:v>
      </x:c>
      <x:c r="P137" s="28" t="n">
        <x:v>4107.001728</x:v>
      </x:c>
      <x:c r="Q137" t="str">
        <x:v>CONSISTENTE</x:v>
      </x:c>
      <x:c r="R137" s="22" t="str"/>
      <x:c r="S137" t="str">
        <x:v>SPA SPA - 4D3N - MPF</x:v>
      </x:c>
    </x:row>
    <x:row r="138">
      <x:c r="A138" t="str">
        <x:v>SPASPA-4D3N-MPF</x:v>
      </x:c>
      <x:c r="B138" t="str">
        <x:v>RAIN</x:v>
      </x:c>
      <x:c r="C138" s="30" t="n">
        <x:v>2026</x:v>
      </x:c>
      <x:c r="D138" s="30" t="n">
        <x:v>4</x:v>
      </x:c>
      <x:c r="E138" s="30" t="n">
        <x:v>2</x:v>
      </x:c>
      <x:c r="F138" t="str">
        <x:v>SPASPA-4D3N-MPF-P4-D2</x:v>
      </x:c>
      <x:c r="G138" t="str">
        <x:v>SPASPA-4D3N-MPF|RAIN|P4|D2</x:v>
      </x:c>
      <x:c r="H138" s="22" t="str">
        <x:v>Valle de las Rocas · Cañón de la Anaconda</x:v>
      </x:c>
      <x:c r="I138"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38" t="str">
        <x:v>Hotel Palacio de Sal Comidas incluídas: Desayuno · Almuerzo · Cóctel · Cena</x:v>
      </x:c>
      <x:c r="K138" t="str">
        <x:v>Desayuno · Almuerzo · Cóctel · Cena</x:v>
      </x:c>
      <x:c r="L138" s="30" t="n">
        <x:v>6</x:v>
      </x:c>
      <x:c r="M138" s="30" t="n">
        <x:v>0</x:v>
      </x:c>
      <x:c r="N138" s="30" t="n">
        <x:v>0</x:v>
      </x:c>
      <x:c r="O138" s="28" t="n">
        <x:v>1250</x:v>
      </x:c>
      <x:c r="P138" s="28" t="n">
        <x:v>4107.001728</x:v>
      </x:c>
      <x:c r="Q138" t="str">
        <x:v>CONSISTENTE</x:v>
      </x:c>
      <x:c r="R138" s="22" t="str"/>
      <x:c r="S138" t="str">
        <x:v>SPA SPA - 4D3N - MPF</x:v>
      </x:c>
    </x:row>
    <x:row r="139">
      <x:c r="A139" t="str">
        <x:v>SPASPA-4D3N-MPF</x:v>
      </x:c>
      <x:c r="B139" t="str">
        <x:v>RAIN</x:v>
      </x:c>
      <x:c r="C139" s="30" t="n">
        <x:v>2026</x:v>
      </x:c>
      <x:c r="D139" s="30" t="n">
        <x:v>4</x:v>
      </x:c>
      <x:c r="E139" s="30" t="n">
        <x:v>3</x:v>
      </x:c>
      <x:c r="F139" t="str">
        <x:v>SPASPA-4D3N-MPF-P4-D3</x:v>
      </x:c>
      <x:c r="G139" t="str">
        <x:v>SPASPA-4D3N-MPF|RAIN|P4|D3</x:v>
      </x:c>
      <x:c r="H139" s="22" t="str">
        <x:v>Salar de Uyuni · Cóctel al Atardecer</x:v>
      </x:c>
      <x:c r="I139"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39" t="str">
        <x:v>Hotel Los Flamencos Comidas incluídas: Desayuno · Almuerzo · Cena</x:v>
      </x:c>
      <x:c r="K139" t="str">
        <x:v>Desayuno · Almuerzo · Cena</x:v>
      </x:c>
      <x:c r="L139" s="30" t="n">
        <x:v>7</x:v>
      </x:c>
      <x:c r="M139" s="30" t="n">
        <x:v>0</x:v>
      </x:c>
      <x:c r="N139" s="30" t="n">
        <x:v>0</x:v>
      </x:c>
      <x:c r="O139" s="28" t="n">
        <x:v>623</x:v>
      </x:c>
      <x:c r="P139" s="28" t="n">
        <x:v>4107.001728</x:v>
      </x:c>
      <x:c r="Q139" t="str">
        <x:v>CONSISTENTE</x:v>
      </x:c>
      <x:c r="R139" s="22" t="str"/>
      <x:c r="S139" t="str">
        <x:v>SPA SPA - 4D3N - MPF</x:v>
      </x:c>
    </x:row>
    <x:row r="140">
      <x:c r="A140" t="str">
        <x:v>SPASPA-4D3N-MPF</x:v>
      </x:c>
      <x:c r="B140" t="str">
        <x:v>RAIN</x:v>
      </x:c>
      <x:c r="C140" s="30" t="n">
        <x:v>2026</x:v>
      </x:c>
      <x:c r="D140" s="30" t="n">
        <x:v>4</x:v>
      </x:c>
      <x:c r="E140" s="30" t="n">
        <x:v>4</x:v>
      </x:c>
      <x:c r="F140" t="str">
        <x:v>SPASPA-4D3N-MPF-P4-D4</x:v>
      </x:c>
      <x:c r="G140" t="str">
        <x:v>SPASPA-4D3N-MPF|RAIN|P4|D4</x:v>
      </x:c>
      <x:c r="H140" s="22" t="str">
        <x:v>Sol de la Mañana · Hito Cajón · San Pedro de Atacama</x:v>
      </x:c>
      <x:c r="I140"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40" t="str"/>
      <x:c r="K140" t="str">
        <x:v>Desayuno · Almuerzo</x:v>
      </x:c>
      <x:c r="L140" s="30" t="n">
        <x:v>3</x:v>
      </x:c>
      <x:c r="M140" s="30" t="n">
        <x:v>0</x:v>
      </x:c>
      <x:c r="N140" s="30" t="n">
        <x:v>0</x:v>
      </x:c>
      <x:c r="O140" s="28" t="n">
        <x:v>195.0009</x:v>
      </x:c>
      <x:c r="P140" s="28" t="n">
        <x:v>4107.001728</x:v>
      </x:c>
      <x:c r="Q140" t="str">
        <x:v>CONSISTENTE</x:v>
      </x:c>
      <x:c r="R140" s="22" t="str"/>
      <x:c r="S140" t="str">
        <x:v>SPA SPA - 4D3N - MPF</x:v>
      </x:c>
    </x:row>
    <x:row r="141">
      <x:c r="A141" t="str">
        <x:v>SPASPA-4D3N-MPF</x:v>
      </x:c>
      <x:c r="B141" t="str">
        <x:v>RAIN</x:v>
      </x:c>
      <x:c r="C141" s="30" t="n">
        <x:v>2026</x:v>
      </x:c>
      <x:c r="D141" s="30" t="n">
        <x:v>5</x:v>
      </x:c>
      <x:c r="E141" s="30" t="n">
        <x:v>1</x:v>
      </x:c>
      <x:c r="F141" t="str">
        <x:v>SPASPA-4D3N-MPF-P5-D1</x:v>
      </x:c>
      <x:c r="G141" t="str">
        <x:v>SPASPA-4D3N-MPF|RAIN|P5|D1</x:v>
      </x:c>
      <x:c r="H141" s="22" t="str">
        <x:v>Lagunas Altiplánicas · Desierto de Siloli Salida desde tu hotel 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I141" s="22" t="str"/>
      <x:c r="J141" t="str">
        <x:v>Hotel Mallku Cueva</x:v>
      </x:c>
      <x:c r="K141" t="str">
        <x:v>Almuerzo · Cena</x:v>
      </x:c>
      <x:c r="L141" s="30" t="n">
        <x:v>8</x:v>
      </x:c>
      <x:c r="M141" s="30" t="n">
        <x:v>0</x:v>
      </x:c>
      <x:c r="N141" s="30" t="n">
        <x:v>0</x:v>
      </x:c>
      <x:c r="O141" s="28" t="n">
        <x:v>2512.4009</x:v>
      </x:c>
      <x:c r="P141" s="28" t="n">
        <x:v>5108.301797</x:v>
      </x:c>
      <x:c r="Q141" t="str">
        <x:v>CONSISTENTE</x:v>
      </x:c>
      <x:c r="R141" s="22" t="str"/>
      <x:c r="S141" t="str">
        <x:v>SPA SPA - 4D3N - MPF</x:v>
      </x:c>
    </x:row>
    <x:row r="142">
      <x:c r="A142" t="str">
        <x:v>SPASPA-4D3N-MPF</x:v>
      </x:c>
      <x:c r="B142" t="str">
        <x:v>RAIN</x:v>
      </x:c>
      <x:c r="C142" s="30" t="n">
        <x:v>2026</x:v>
      </x:c>
      <x:c r="D142" s="30" t="n">
        <x:v>5</x:v>
      </x:c>
      <x:c r="E142" s="30" t="n">
        <x:v>2</x:v>
      </x:c>
      <x:c r="F142" t="str">
        <x:v>SPASPA-4D3N-MPF-P5-D2</x:v>
      </x:c>
      <x:c r="G142" t="str">
        <x:v>SPASPA-4D3N-MPF|RAIN|P5|D2</x:v>
      </x:c>
      <x:c r="H142" s="22" t="str">
        <x:v>Valle de las Rocas · Cañón de la Anaconda</x:v>
      </x:c>
      <x:c r="I14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42" t="str">
        <x:v>Hotel Palacio de Sal Comidas incluídas: Desayuno · Almuerzo · Cóctel · Cena</x:v>
      </x:c>
      <x:c r="K142" t="str">
        <x:v>Desayuno · Almuerzo · Cóctel · Cena</x:v>
      </x:c>
      <x:c r="L142" s="30" t="n">
        <x:v>6</x:v>
      </x:c>
      <x:c r="M142" s="30" t="n">
        <x:v>0</x:v>
      </x:c>
      <x:c r="N142" s="30" t="n">
        <x:v>0</x:v>
      </x:c>
      <x:c r="O142" s="28" t="n">
        <x:v>1625.5</x:v>
      </x:c>
      <x:c r="P142" s="28" t="n">
        <x:v>5108.301797</x:v>
      </x:c>
      <x:c r="Q142" t="str">
        <x:v>CONSISTENTE</x:v>
      </x:c>
      <x:c r="R142" s="22" t="str"/>
      <x:c r="S142" t="str">
        <x:v>SPA SPA - 4D3N - MPF</x:v>
      </x:c>
    </x:row>
    <x:row r="143">
      <x:c r="A143" t="str">
        <x:v>SPASPA-4D3N-MPF</x:v>
      </x:c>
      <x:c r="B143" t="str">
        <x:v>RAIN</x:v>
      </x:c>
      <x:c r="C143" s="30" t="n">
        <x:v>2026</x:v>
      </x:c>
      <x:c r="D143" s="30" t="n">
        <x:v>5</x:v>
      </x:c>
      <x:c r="E143" s="30" t="n">
        <x:v>3</x:v>
      </x:c>
      <x:c r="F143" t="str">
        <x:v>SPASPA-4D3N-MPF-P5-D3</x:v>
      </x:c>
      <x:c r="G143" t="str">
        <x:v>SPASPA-4D3N-MPF|RAIN|P5|D3</x:v>
      </x:c>
      <x:c r="H143" s="22" t="str">
        <x:v>Salar de Uyuni · Cóctel al Atardecer</x:v>
      </x:c>
      <x:c r="I143" s="22" t="str">
        <x:v>Visita el pueblo artesanal de Colchani antes de ingresar al inmenso Salar de Uyuni. Disfruta de un almuerzo en medio del salar y luego explora la famosa Isla Incahuasi, hogar de cactus gigantes y formaciones de coral fosilizado. Almuerzo tipo apthapi en el salar. 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x:v>
      </x:c>
      <x:c r="J143" t="str">
        <x:v>Hotel Los Flamencos Comidas incluídas: Desayuno · Almuerzo · Cena</x:v>
      </x:c>
      <x:c r="K143" t="str">
        <x:v>Desayuno · Almuerzo · Cena</x:v>
      </x:c>
      <x:c r="L143" s="30" t="n">
        <x:v>7</x:v>
      </x:c>
      <x:c r="M143" s="30" t="n">
        <x:v>0</x:v>
      </x:c>
      <x:c r="N143" s="30" t="n">
        <x:v>0</x:v>
      </x:c>
      <x:c r="O143" s="28" t="n">
        <x:v>755</x:v>
      </x:c>
      <x:c r="P143" s="28" t="n">
        <x:v>5108.301797</x:v>
      </x:c>
      <x:c r="Q143" t="str">
        <x:v>CONSISTENTE</x:v>
      </x:c>
      <x:c r="R143" s="22" t="str"/>
      <x:c r="S143" t="str">
        <x:v>SPA SPA - 4D3N - MPF</x:v>
      </x:c>
    </x:row>
    <x:row r="144">
      <x:c r="A144" t="str">
        <x:v>SPASPA-4D3N-MPF</x:v>
      </x:c>
      <x:c r="B144" t="str">
        <x:v>RAIN</x:v>
      </x:c>
      <x:c r="C144" s="30" t="n">
        <x:v>2026</x:v>
      </x:c>
      <x:c r="D144" s="30" t="n">
        <x:v>5</x:v>
      </x:c>
      <x:c r="E144" s="30" t="n">
        <x:v>4</x:v>
      </x:c>
      <x:c r="F144" t="str">
        <x:v>SPASPA-4D3N-MPF-P5-D4</x:v>
      </x:c>
      <x:c r="G144" t="str">
        <x:v>SPASPA-4D3N-MPF|RAIN|P5|D4</x:v>
      </x:c>
      <x:c r="H144" s="22" t="str">
        <x:v>Sol de la Mañana · Hito Cajón · San Pedro de Atacama</x:v>
      </x:c>
      <x:c r="I14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44" t="str"/>
      <x:c r="K144" t="str">
        <x:v>Desayuno · Almuerzo</x:v>
      </x:c>
      <x:c r="L144" s="30" t="n">
        <x:v>3</x:v>
      </x:c>
      <x:c r="M144" s="30" t="n">
        <x:v>0</x:v>
      </x:c>
      <x:c r="N144" s="30" t="n">
        <x:v>0</x:v>
      </x:c>
      <x:c r="O144" s="28" t="n">
        <x:v>215.4009</x:v>
      </x:c>
      <x:c r="P144" s="28" t="n">
        <x:v>5108.301797</x:v>
      </x:c>
      <x:c r="Q144" t="str">
        <x:v>CONSISTENTE</x:v>
      </x:c>
      <x:c r="R144" s="22" t="str"/>
      <x:c r="S144" t="str">
        <x:v>SPA SPA - 4D3N - MPF</x:v>
      </x:c>
    </x:row>
    <x:row r="145">
      <x:c r="A145" t="str">
        <x:v>SPASPA-4D3N-MPTd</x:v>
      </x:c>
      <x:c r="B145" t="str">
        <x:v>ALL</x:v>
      </x:c>
      <x:c r="C145" s="30" t="n">
        <x:v>2026</x:v>
      </x:c>
      <x:c r="D145" s="30" t="n">
        <x:v>1</x:v>
      </x:c>
      <x:c r="E145" s="30" t="n">
        <x:v>1</x:v>
      </x:c>
      <x:c r="F145" t="str">
        <x:v>SPASPA-4D3N-MPTd-P1-D1</x:v>
      </x:c>
      <x:c r="G145" t="str">
        <x:v>SPASPA-4D3N-MPTd|ALL|P1|D1</x:v>
      </x:c>
      <x:c r="H145" s="22" t="str">
        <x:v>Lagunas Altiplánicas ·Salida desde tu hotel</x:v>
      </x:c>
      <x:c r="I145" s="22" t="str">
        <x:v>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145" t="str">
        <x:v>Hotel Mallku Cueva</x:v>
      </x:c>
      <x:c r="K145" t="str">
        <x:v>Desayuno · Almuerzo · Cena</x:v>
      </x:c>
      <x:c r="L145" s="30" t="n">
        <x:v>6</x:v>
      </x:c>
      <x:c r="M145" s="30" t="n">
        <x:v>0</x:v>
      </x:c>
      <x:c r="N145" s="30" t="n">
        <x:v>0</x:v>
      </x:c>
      <x:c r="O145" s="28" t="n">
        <x:v>1383.0009</x:v>
      </x:c>
      <x:c r="P145" s="28" t="n">
        <x:v>2337.001728</x:v>
      </x:c>
      <x:c r="Q145" t="str">
        <x:v>CONSISTENTE</x:v>
      </x:c>
      <x:c r="R145" s="22" t="str"/>
      <x:c r="S145" t="str">
        <x:v>SPA SPA - 4D3N - MPTd</x:v>
      </x:c>
    </x:row>
    <x:row r="146">
      <x:c r="A146" t="str">
        <x:v>SPASPA-4D3N-MPTd</x:v>
      </x:c>
      <x:c r="B146" t="str">
        <x:v>ALL</x:v>
      </x:c>
      <x:c r="C146" s="30" t="n">
        <x:v>2026</x:v>
      </x:c>
      <x:c r="D146" s="30" t="n">
        <x:v>1</x:v>
      </x:c>
      <x:c r="E146" s="30" t="n">
        <x:v>2</x:v>
      </x:c>
      <x:c r="F146" t="str">
        <x:v>SPASPA-4D3N-MPTd-P1-D2</x:v>
      </x:c>
      <x:c r="G146" t="str">
        <x:v>SPASPA-4D3N-MPTd|ALL|P1|D2</x:v>
      </x:c>
      <x:c r="H146" s="22" t="str">
        <x:v>Valle de las Rocas · Cañón de la Anaconda</x:v>
      </x:c>
      <x:c r="I146"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46" t="str">
        <x:v>Hotel Palacio Sal Comidas incluídas: Desayuno · Almuerzo · Cenadia</x:v>
      </x:c>
      <x:c r="K146" t="str">
        <x:v>Desayuno · Almuerzo · Cenadia</x:v>
      </x:c>
      <x:c r="L146" s="30" t="n">
        <x:v>5</x:v>
      </x:c>
      <x:c r="M146" s="30" t="n">
        <x:v>1</x:v>
      </x:c>
      <x:c r="N146" s="30" t="n">
        <x:v>0</x:v>
      </x:c>
      <x:c r="O146" s="28" t="n">
        <x:v>515</x:v>
      </x:c>
      <x:c r="P146" s="28" t="n">
        <x:v>2337.001728</x:v>
      </x:c>
      <x:c r="Q146" t="str">
        <x:v>REVISAR TARIFAS</x:v>
      </x:c>
      <x:c r="R146" s="22" t="str"/>
      <x:c r="S146" t="str">
        <x:v>SPA SPA - 4D3N - MPTd</x:v>
      </x:c>
    </x:row>
    <x:row r="147">
      <x:c r="A147" t="str">
        <x:v>SPASPA-4D3N-MPTd</x:v>
      </x:c>
      <x:c r="B147" t="str">
        <x:v>ALL</x:v>
      </x:c>
      <x:c r="C147" s="30" t="n">
        <x:v>2026</x:v>
      </x:c>
      <x:c r="D147" s="30" t="n">
        <x:v>1</x:v>
      </x:c>
      <x:c r="E147" s="30" t="n">
        <x:v>3</x:v>
      </x:c>
      <x:c r="F147" t="str">
        <x:v>SPASPA-4D3N-MPTd-P1-D3</x:v>
      </x:c>
      <x:c r="G147" t="str">
        <x:v>SPASPA-4D3N-MPTd|ALL|P1|D3</x:v>
      </x:c>
      <x:c r="H147" s="22" t="str">
        <x:v>UYUPOTUYU</x:v>
      </x:c>
      <x:c r="I147" s="22" t="str"/>
      <x:c r="J147" t="str"/>
      <x:c r="K147" t="str"/>
      <x:c r="L147" s="30" t="n">
        <x:v>6</x:v>
      </x:c>
      <x:c r="M147" s="30" t="n">
        <x:v>1</x:v>
      </x:c>
      <x:c r="N147" s="30" t="n">
        <x:v>0</x:v>
      </x:c>
      <x:c r="O147" s="28" t="n">
        <x:v>289</x:v>
      </x:c>
      <x:c r="P147" s="28" t="n">
        <x:v>2337.001728</x:v>
      </x:c>
      <x:c r="Q147" t="str">
        <x:v>REVISAR TARIFAS</x:v>
      </x:c>
      <x:c r="R147" s="22" t="str"/>
      <x:c r="S147" t="str">
        <x:v>SPA SPA - 4D3N - MPTd</x:v>
      </x:c>
    </x:row>
    <x:row r="148">
      <x:c r="A148" t="str">
        <x:v>SPASPA-4D3N-MPTd</x:v>
      </x:c>
      <x:c r="B148" t="str">
        <x:v>ALL</x:v>
      </x:c>
      <x:c r="C148" s="30" t="n">
        <x:v>2026</x:v>
      </x:c>
      <x:c r="D148" s="30" t="n">
        <x:v>1</x:v>
      </x:c>
      <x:c r="E148" s="30" t="n">
        <x:v>4</x:v>
      </x:c>
      <x:c r="F148" t="str">
        <x:v>SPASPA-4D3N-MPTd-P1-D4</x:v>
      </x:c>
      <x:c r="G148" t="str">
        <x:v>SPASPA-4D3N-MPTd|ALL|P1|D4</x:v>
      </x:c>
      <x:c r="H148" s="22" t="str">
        <x:v>Sol de la Mañana · Hito Cajón · San Pedro de Atacama</x:v>
      </x:c>
      <x:c r="I148"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48" t="str"/>
      <x:c r="K148" t="str">
        <x:v>Desayuno · Almuerzo · Cóctel</x:v>
      </x:c>
      <x:c r="L148" s="30" t="n">
        <x:v>3</x:v>
      </x:c>
      <x:c r="M148" s="30" t="n">
        <x:v>0</x:v>
      </x:c>
      <x:c r="N148" s="30" t="n">
        <x:v>0</x:v>
      </x:c>
      <x:c r="O148" s="28" t="n">
        <x:v>150.0009</x:v>
      </x:c>
      <x:c r="P148" s="28" t="n">
        <x:v>2337.001728</x:v>
      </x:c>
      <x:c r="Q148" t="str">
        <x:v>CONSISTENTE</x:v>
      </x:c>
      <x:c r="R148" s="22" t="str"/>
      <x:c r="S148" t="str">
        <x:v>SPA SPA - 4D3N - MPTd</x:v>
      </x:c>
    </x:row>
    <x:row r="149">
      <x:c r="A149" t="str">
        <x:v>SPASPA-4D3N-MPTd</x:v>
      </x:c>
      <x:c r="B149" t="str">
        <x:v>ALL</x:v>
      </x:c>
      <x:c r="C149" s="30" t="n">
        <x:v>2026</x:v>
      </x:c>
      <x:c r="D149" s="30" t="n">
        <x:v>2</x:v>
      </x:c>
      <x:c r="E149" s="30" t="n">
        <x:v>1</x:v>
      </x:c>
      <x:c r="F149" t="str">
        <x:v>SPASPA-4D3N-MPTd-P2-D1</x:v>
      </x:c>
      <x:c r="G149" t="str">
        <x:v>SPASPA-4D3N-MPTd|ALL|P2|D1</x:v>
      </x:c>
      <x:c r="H149" s="22" t="str">
        <x:v>Lagunas Altiplánicas ·Salida desde tu hotel</x:v>
      </x:c>
      <x:c r="I149" s="22" t="str">
        <x:v>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149" t="str">
        <x:v>Hotel Mallku Cueva</x:v>
      </x:c>
      <x:c r="K149" t="str">
        <x:v>Desayuno · Almuerzo · Cena</x:v>
      </x:c>
      <x:c r="L149" s="30" t="n">
        <x:v>6</x:v>
      </x:c>
      <x:c r="M149" s="30" t="n">
        <x:v>1</x:v>
      </x:c>
      <x:c r="N149" s="30" t="n">
        <x:v>0</x:v>
      </x:c>
      <x:c r="O149" s="28" t="n">
        <x:v>1477.0009</x:v>
      </x:c>
      <x:c r="P149" s="28" t="n">
        <x:v>2560.001728</x:v>
      </x:c>
      <x:c r="Q149" t="str">
        <x:v>REVISAR TARIFAS</x:v>
      </x:c>
      <x:c r="R149" s="22" t="str"/>
      <x:c r="S149" t="str">
        <x:v>SPA SPA - 4D3N - MPTd</x:v>
      </x:c>
    </x:row>
    <x:row r="150">
      <x:c r="A150" t="str">
        <x:v>SPASPA-4D3N-MPTd</x:v>
      </x:c>
      <x:c r="B150" t="str">
        <x:v>ALL</x:v>
      </x:c>
      <x:c r="C150" s="30" t="n">
        <x:v>2026</x:v>
      </x:c>
      <x:c r="D150" s="30" t="n">
        <x:v>2</x:v>
      </x:c>
      <x:c r="E150" s="30" t="n">
        <x:v>2</x:v>
      </x:c>
      <x:c r="F150" t="str">
        <x:v>SPASPA-4D3N-MPTd-P2-D2</x:v>
      </x:c>
      <x:c r="G150" t="str">
        <x:v>SPASPA-4D3N-MPTd|ALL|P2|D2</x:v>
      </x:c>
      <x:c r="H150" s="22" t="str">
        <x:v>Valle de las Rocas · Cañón de la Anaconda</x:v>
      </x:c>
      <x:c r="I150"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50" t="str">
        <x:v>Hotel Palacio Sal Comidas incluídas: Desayuno · Almuerzo · Cenadia</x:v>
      </x:c>
      <x:c r="K150" t="str">
        <x:v>Desayuno · Almuerzo · Cenadia</x:v>
      </x:c>
      <x:c r="L150" s="30" t="n">
        <x:v>5</x:v>
      </x:c>
      <x:c r="M150" s="30" t="n">
        <x:v>1</x:v>
      </x:c>
      <x:c r="N150" s="30" t="n">
        <x:v>0</x:v>
      </x:c>
      <x:c r="O150" s="28" t="n">
        <x:v>584</x:v>
      </x:c>
      <x:c r="P150" s="28" t="n">
        <x:v>2560.001728</x:v>
      </x:c>
      <x:c r="Q150" t="str">
        <x:v>REVISAR TARIFAS</x:v>
      </x:c>
      <x:c r="R150" s="22" t="str"/>
      <x:c r="S150" t="str">
        <x:v>SPA SPA - 4D3N - MPTd</x:v>
      </x:c>
    </x:row>
    <x:row r="151">
      <x:c r="A151" t="str">
        <x:v>SPASPA-4D3N-MPTd</x:v>
      </x:c>
      <x:c r="B151" t="str">
        <x:v>ALL</x:v>
      </x:c>
      <x:c r="C151" s="30" t="n">
        <x:v>2026</x:v>
      </x:c>
      <x:c r="D151" s="30" t="n">
        <x:v>2</x:v>
      </x:c>
      <x:c r="E151" s="30" t="n">
        <x:v>3</x:v>
      </x:c>
      <x:c r="F151" t="str">
        <x:v>SPASPA-4D3N-MPTd-P2-D3</x:v>
      </x:c>
      <x:c r="G151" t="str">
        <x:v>SPASPA-4D3N-MPTd|ALL|P2|D3</x:v>
      </x:c>
      <x:c r="H151" s="22" t="str">
        <x:v>UYUPOTUYU</x:v>
      </x:c>
      <x:c r="I151" s="22" t="str"/>
      <x:c r="J151" t="str"/>
      <x:c r="K151" t="str"/>
      <x:c r="L151" s="30" t="n">
        <x:v>6</x:v>
      </x:c>
      <x:c r="M151" s="30" t="n">
        <x:v>1</x:v>
      </x:c>
      <x:c r="N151" s="30" t="n">
        <x:v>0</x:v>
      </x:c>
      <x:c r="O151" s="28" t="n">
        <x:v>334</x:v>
      </x:c>
      <x:c r="P151" s="28" t="n">
        <x:v>2560.001728</x:v>
      </x:c>
      <x:c r="Q151" t="str">
        <x:v>REVISAR TARIFAS</x:v>
      </x:c>
      <x:c r="R151" s="22" t="str"/>
      <x:c r="S151" t="str">
        <x:v>SPA SPA - 4D3N - MPTd</x:v>
      </x:c>
    </x:row>
    <x:row r="152">
      <x:c r="A152" t="str">
        <x:v>SPASPA-4D3N-MPTd</x:v>
      </x:c>
      <x:c r="B152" t="str">
        <x:v>ALL</x:v>
      </x:c>
      <x:c r="C152" s="30" t="n">
        <x:v>2026</x:v>
      </x:c>
      <x:c r="D152" s="30" t="n">
        <x:v>2</x:v>
      </x:c>
      <x:c r="E152" s="30" t="n">
        <x:v>4</x:v>
      </x:c>
      <x:c r="F152" t="str">
        <x:v>SPASPA-4D3N-MPTd-P2-D4</x:v>
      </x:c>
      <x:c r="G152" t="str">
        <x:v>SPASPA-4D3N-MPTd|ALL|P2|D4</x:v>
      </x:c>
      <x:c r="H152" s="22" t="str">
        <x:v>Sol de la Mañana · Hito Cajón · San Pedro de Atacama</x:v>
      </x:c>
      <x:c r="I152"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52" t="str"/>
      <x:c r="K152" t="str">
        <x:v>Desayuno · Almuerzo · Cóctel</x:v>
      </x:c>
      <x:c r="L152" s="30" t="n">
        <x:v>3</x:v>
      </x:c>
      <x:c r="M152" s="30" t="n">
        <x:v>0</x:v>
      </x:c>
      <x:c r="N152" s="30" t="n">
        <x:v>0</x:v>
      </x:c>
      <x:c r="O152" s="28" t="n">
        <x:v>165.0009</x:v>
      </x:c>
      <x:c r="P152" s="28" t="n">
        <x:v>2560.001728</x:v>
      </x:c>
      <x:c r="Q152" t="str">
        <x:v>CONSISTENTE</x:v>
      </x:c>
      <x:c r="R152" s="22" t="str"/>
      <x:c r="S152" t="str">
        <x:v>SPA SPA - 4D3N - MPTd</x:v>
      </x:c>
    </x:row>
    <x:row r="153">
      <x:c r="A153" t="str">
        <x:v>SPASPA-4D3N-MPTd</x:v>
      </x:c>
      <x:c r="B153" t="str">
        <x:v>ALL</x:v>
      </x:c>
      <x:c r="C153" s="30" t="n">
        <x:v>2026</x:v>
      </x:c>
      <x:c r="D153" s="30" t="n">
        <x:v>3</x:v>
      </x:c>
      <x:c r="E153" s="30" t="n">
        <x:v>1</x:v>
      </x:c>
      <x:c r="F153" t="str">
        <x:v>SPASPA-4D3N-MPTd-P3-D1</x:v>
      </x:c>
      <x:c r="G153" t="str">
        <x:v>SPASPA-4D3N-MPTd|ALL|P3|D1</x:v>
      </x:c>
      <x:c r="H153" s="22" t="str">
        <x:v>Lagunas Altiplánicas ·Salida desde tu hotel</x:v>
      </x:c>
      <x:c r="I153" s="22" t="str">
        <x:v>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153" t="str">
        <x:v>Hotel Mallku Cueva</x:v>
      </x:c>
      <x:c r="K153" t="str">
        <x:v>Desayuno · Almuerzo · Cena</x:v>
      </x:c>
      <x:c r="L153" s="30" t="n">
        <x:v>7</x:v>
      </x:c>
      <x:c r="M153" s="30" t="n">
        <x:v>1</x:v>
      </x:c>
      <x:c r="N153" s="30" t="n">
        <x:v>0</x:v>
      </x:c>
      <x:c r="O153" s="28" t="n">
        <x:v>1945.0009</x:v>
      </x:c>
      <x:c r="P153" s="28" t="n">
        <x:v>3485.001728</x:v>
      </x:c>
      <x:c r="Q153" t="str">
        <x:v>REVISAR TARIFAS</x:v>
      </x:c>
      <x:c r="R153" s="22" t="str"/>
      <x:c r="S153" t="str">
        <x:v>SPA SPA - 4D3N - MPTd</x:v>
      </x:c>
    </x:row>
    <x:row r="154">
      <x:c r="A154" t="str">
        <x:v>SPASPA-4D3N-MPTd</x:v>
      </x:c>
      <x:c r="B154" t="str">
        <x:v>ALL</x:v>
      </x:c>
      <x:c r="C154" s="30" t="n">
        <x:v>2026</x:v>
      </x:c>
      <x:c r="D154" s="30" t="n">
        <x:v>3</x:v>
      </x:c>
      <x:c r="E154" s="30" t="n">
        <x:v>2</x:v>
      </x:c>
      <x:c r="F154" t="str">
        <x:v>SPASPA-4D3N-MPTd-P3-D2</x:v>
      </x:c>
      <x:c r="G154" t="str">
        <x:v>SPASPA-4D3N-MPTd|ALL|P3|D2</x:v>
      </x:c>
      <x:c r="H154" s="22" t="str">
        <x:v>Valle de las Rocas · Cañón de la Anaconda</x:v>
      </x:c>
      <x:c r="I15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54" t="str">
        <x:v>Hotel Palacio Sal Comidas incluídas: Desayuno · Almuerzo · Cenadia</x:v>
      </x:c>
      <x:c r="K154" t="str">
        <x:v>Desayuno · Almuerzo · Cenadia</x:v>
      </x:c>
      <x:c r="L154" s="30" t="n">
        <x:v>5</x:v>
      </x:c>
      <x:c r="M154" s="30" t="n">
        <x:v>1</x:v>
      </x:c>
      <x:c r="N154" s="30" t="n">
        <x:v>0</x:v>
      </x:c>
      <x:c r="O154" s="28" t="n">
        <x:v>936</x:v>
      </x:c>
      <x:c r="P154" s="28" t="n">
        <x:v>3485.001728</x:v>
      </x:c>
      <x:c r="Q154" t="str">
        <x:v>REVISAR TARIFAS</x:v>
      </x:c>
      <x:c r="R154" s="22" t="str"/>
      <x:c r="S154" t="str">
        <x:v>SPA SPA - 4D3N - MPTd</x:v>
      </x:c>
    </x:row>
    <x:row r="155">
      <x:c r="A155" t="str">
        <x:v>SPASPA-4D3N-MPTd</x:v>
      </x:c>
      <x:c r="B155" t="str">
        <x:v>ALL</x:v>
      </x:c>
      <x:c r="C155" s="30" t="n">
        <x:v>2026</x:v>
      </x:c>
      <x:c r="D155" s="30" t="n">
        <x:v>3</x:v>
      </x:c>
      <x:c r="E155" s="30" t="n">
        <x:v>3</x:v>
      </x:c>
      <x:c r="F155" t="str">
        <x:v>SPASPA-4D3N-MPTd-P3-D3</x:v>
      </x:c>
      <x:c r="G155" t="str">
        <x:v>SPASPA-4D3N-MPTd|ALL|P3|D3</x:v>
      </x:c>
      <x:c r="H155" s="22" t="str">
        <x:v>UYUPOTUYU</x:v>
      </x:c>
      <x:c r="I155" s="22" t="str"/>
      <x:c r="J155" t="str"/>
      <x:c r="K155" t="str"/>
      <x:c r="L155" s="30" t="n">
        <x:v>6</x:v>
      </x:c>
      <x:c r="M155" s="30" t="n">
        <x:v>1</x:v>
      </x:c>
      <x:c r="N155" s="30" t="n">
        <x:v>0</x:v>
      </x:c>
      <x:c r="O155" s="28" t="n">
        <x:v>424</x:v>
      </x:c>
      <x:c r="P155" s="28" t="n">
        <x:v>3485.001728</x:v>
      </x:c>
      <x:c r="Q155" t="str">
        <x:v>REVISAR TARIFAS</x:v>
      </x:c>
      <x:c r="R155" s="22" t="str"/>
      <x:c r="S155" t="str">
        <x:v>SPA SPA - 4D3N - MPTd</x:v>
      </x:c>
    </x:row>
    <x:row r="156">
      <x:c r="A156" t="str">
        <x:v>SPASPA-4D3N-MPTd</x:v>
      </x:c>
      <x:c r="B156" t="str">
        <x:v>ALL</x:v>
      </x:c>
      <x:c r="C156" s="30" t="n">
        <x:v>2026</x:v>
      </x:c>
      <x:c r="D156" s="30" t="n">
        <x:v>3</x:v>
      </x:c>
      <x:c r="E156" s="30" t="n">
        <x:v>4</x:v>
      </x:c>
      <x:c r="F156" t="str">
        <x:v>SPASPA-4D3N-MPTd-P3-D4</x:v>
      </x:c>
      <x:c r="G156" t="str">
        <x:v>SPASPA-4D3N-MPTd|ALL|P3|D4</x:v>
      </x:c>
      <x:c r="H156" s="22" t="str">
        <x:v>Sol de la Mañana · Hito Cajón · San Pedro de Atacama</x:v>
      </x:c>
      <x:c r="I15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56" t="str"/>
      <x:c r="K156" t="str">
        <x:v>Desayuno · Almuerzo · Cóctel</x:v>
      </x:c>
      <x:c r="L156" s="30" t="n">
        <x:v>3</x:v>
      </x:c>
      <x:c r="M156" s="30" t="n">
        <x:v>0</x:v>
      </x:c>
      <x:c r="N156" s="30" t="n">
        <x:v>0</x:v>
      </x:c>
      <x:c r="O156" s="28" t="n">
        <x:v>180.0009</x:v>
      </x:c>
      <x:c r="P156" s="28" t="n">
        <x:v>3485.001728</x:v>
      </x:c>
      <x:c r="Q156" t="str">
        <x:v>CONSISTENTE</x:v>
      </x:c>
      <x:c r="R156" s="22" t="str"/>
      <x:c r="S156" t="str">
        <x:v>SPA SPA - 4D3N - MPTd</x:v>
      </x:c>
    </x:row>
    <x:row r="157">
      <x:c r="A157" t="str">
        <x:v>SPASPA-4D3N-MPTd</x:v>
      </x:c>
      <x:c r="B157" t="str">
        <x:v>ALL</x:v>
      </x:c>
      <x:c r="C157" s="30" t="n">
        <x:v>2026</x:v>
      </x:c>
      <x:c r="D157" s="30" t="n">
        <x:v>4</x:v>
      </x:c>
      <x:c r="E157" s="30" t="n">
        <x:v>1</x:v>
      </x:c>
      <x:c r="F157" t="str">
        <x:v>SPASPA-4D3N-MPTd-P4-D1</x:v>
      </x:c>
      <x:c r="G157" t="str">
        <x:v>SPASPA-4D3N-MPTd|ALL|P4|D1</x:v>
      </x:c>
      <x:c r="H157" s="22" t="str">
        <x:v>Lagunas Altiplánicas ·Salida desde tu hotel</x:v>
      </x:c>
      <x:c r="I157" s="22" t="str">
        <x:v>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157" t="str">
        <x:v>Hotel Mallku Cueva</x:v>
      </x:c>
      <x:c r="K157" t="str">
        <x:v>Desayuno · Almuerzo · Cena</x:v>
      </x:c>
      <x:c r="L157" s="30" t="n">
        <x:v>7</x:v>
      </x:c>
      <x:c r="M157" s="30" t="n">
        <x:v>1</x:v>
      </x:c>
      <x:c r="N157" s="30" t="n">
        <x:v>0</x:v>
      </x:c>
      <x:c r="O157" s="28" t="n">
        <x:v>2039.0009</x:v>
      </x:c>
      <x:c r="P157" s="28" t="n">
        <x:v>3905.001728</x:v>
      </x:c>
      <x:c r="Q157" t="str">
        <x:v>REVISAR TARIFAS</x:v>
      </x:c>
      <x:c r="R157" s="22" t="str"/>
      <x:c r="S157" t="str">
        <x:v>SPA SPA - 4D3N - MPTd</x:v>
      </x:c>
    </x:row>
    <x:row r="158">
      <x:c r="A158" t="str">
        <x:v>SPASPA-4D3N-MPTd</x:v>
      </x:c>
      <x:c r="B158" t="str">
        <x:v>ALL</x:v>
      </x:c>
      <x:c r="C158" s="30" t="n">
        <x:v>2026</x:v>
      </x:c>
      <x:c r="D158" s="30" t="n">
        <x:v>4</x:v>
      </x:c>
      <x:c r="E158" s="30" t="n">
        <x:v>2</x:v>
      </x:c>
      <x:c r="F158" t="str">
        <x:v>SPASPA-4D3N-MPTd-P4-D2</x:v>
      </x:c>
      <x:c r="G158" t="str">
        <x:v>SPASPA-4D3N-MPTd|ALL|P4|D2</x:v>
      </x:c>
      <x:c r="H158" s="22" t="str">
        <x:v>Valle de las Rocas · Cañón de la Anaconda</x:v>
      </x:c>
      <x:c r="I158"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58" t="str">
        <x:v>Hotel Palacio Sal Comidas incluídas: Desayuno · Almuerzo · Cenadia</x:v>
      </x:c>
      <x:c r="K158" t="str">
        <x:v>Desayuno · Almuerzo · Cenadia</x:v>
      </x:c>
      <x:c r="L158" s="30" t="n">
        <x:v>6</x:v>
      </x:c>
      <x:c r="M158" s="30" t="n">
        <x:v>1</x:v>
      </x:c>
      <x:c r="N158" s="30" t="n">
        <x:v>0</x:v>
      </x:c>
      <x:c r="O158" s="28" t="n">
        <x:v>1168</x:v>
      </x:c>
      <x:c r="P158" s="28" t="n">
        <x:v>3905.001728</x:v>
      </x:c>
      <x:c r="Q158" t="str">
        <x:v>REVISAR TARIFAS</x:v>
      </x:c>
      <x:c r="R158" s="22" t="str"/>
      <x:c r="S158" t="str">
        <x:v>SPA SPA - 4D3N - MPTd</x:v>
      </x:c>
    </x:row>
    <x:row r="159">
      <x:c r="A159" t="str">
        <x:v>SPASPA-4D3N-MPTd</x:v>
      </x:c>
      <x:c r="B159" t="str">
        <x:v>ALL</x:v>
      </x:c>
      <x:c r="C159" s="30" t="n">
        <x:v>2026</x:v>
      </x:c>
      <x:c r="D159" s="30" t="n">
        <x:v>4</x:v>
      </x:c>
      <x:c r="E159" s="30" t="n">
        <x:v>3</x:v>
      </x:c>
      <x:c r="F159" t="str">
        <x:v>SPASPA-4D3N-MPTd-P4-D3</x:v>
      </x:c>
      <x:c r="G159" t="str">
        <x:v>SPASPA-4D3N-MPTd|ALL|P4|D3</x:v>
      </x:c>
      <x:c r="H159" s="22" t="str">
        <x:v>UYUPOTUYU</x:v>
      </x:c>
      <x:c r="I159" s="22" t="str"/>
      <x:c r="J159" t="str"/>
      <x:c r="K159" t="str"/>
      <x:c r="L159" s="30" t="n">
        <x:v>7</x:v>
      </x:c>
      <x:c r="M159" s="30" t="n">
        <x:v>1</x:v>
      </x:c>
      <x:c r="N159" s="30" t="n">
        <x:v>0</x:v>
      </x:c>
      <x:c r="O159" s="28" t="n">
        <x:v>503</x:v>
      </x:c>
      <x:c r="P159" s="28" t="n">
        <x:v>3905.001728</x:v>
      </x:c>
      <x:c r="Q159" t="str">
        <x:v>REVISAR TARIFAS</x:v>
      </x:c>
      <x:c r="R159" s="22" t="str"/>
      <x:c r="S159" t="str">
        <x:v>SPA SPA - 4D3N - MPTd</x:v>
      </x:c>
    </x:row>
    <x:row r="160">
      <x:c r="A160" t="str">
        <x:v>SPASPA-4D3N-MPTd</x:v>
      </x:c>
      <x:c r="B160" t="str">
        <x:v>ALL</x:v>
      </x:c>
      <x:c r="C160" s="30" t="n">
        <x:v>2026</x:v>
      </x:c>
      <x:c r="D160" s="30" t="n">
        <x:v>4</x:v>
      </x:c>
      <x:c r="E160" s="30" t="n">
        <x:v>4</x:v>
      </x:c>
      <x:c r="F160" t="str">
        <x:v>SPASPA-4D3N-MPTd-P4-D4</x:v>
      </x:c>
      <x:c r="G160" t="str">
        <x:v>SPASPA-4D3N-MPTd|ALL|P4|D4</x:v>
      </x:c>
      <x:c r="H160" s="22" t="str">
        <x:v>Sol de la Mañana · Hito Cajón · San Pedro de Atacama</x:v>
      </x:c>
      <x:c r="I160"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60" t="str"/>
      <x:c r="K160" t="str">
        <x:v>Desayuno · Almuerzo · Cóctel</x:v>
      </x:c>
      <x:c r="L160" s="30" t="n">
        <x:v>3</x:v>
      </x:c>
      <x:c r="M160" s="30" t="n">
        <x:v>0</x:v>
      </x:c>
      <x:c r="N160" s="30" t="n">
        <x:v>0</x:v>
      </x:c>
      <x:c r="O160" s="28" t="n">
        <x:v>195.0009</x:v>
      </x:c>
      <x:c r="P160" s="28" t="n">
        <x:v>3905.001728</x:v>
      </x:c>
      <x:c r="Q160" t="str">
        <x:v>CONSISTENTE</x:v>
      </x:c>
      <x:c r="R160" s="22" t="str"/>
      <x:c r="S160" t="str">
        <x:v>SPA SPA - 4D3N - MPTd</x:v>
      </x:c>
    </x:row>
    <x:row r="161">
      <x:c r="A161" t="str">
        <x:v>SPASPA-4D3N-MPTd</x:v>
      </x:c>
      <x:c r="B161" t="str">
        <x:v>ALL</x:v>
      </x:c>
      <x:c r="C161" s="30" t="n">
        <x:v>2026</x:v>
      </x:c>
      <x:c r="D161" s="30" t="n">
        <x:v>5</x:v>
      </x:c>
      <x:c r="E161" s="30" t="n">
        <x:v>1</x:v>
      </x:c>
      <x:c r="F161" t="str">
        <x:v>SPASPA-4D3N-MPTd-P5-D1</x:v>
      </x:c>
      <x:c r="G161" t="str">
        <x:v>SPASPA-4D3N-MPTd|ALL|P5|D1</x:v>
      </x:c>
      <x:c r="H161" s="22" t="str">
        <x:v>Lagunas Altiplánicas ·Salida desde tu hotel</x:v>
      </x:c>
      <x:c r="I161" s="22" t="str">
        <x:v>en San Pedro de Atacama (Chile), cruzando la frontera por Hito Cajón, donde abordarán un vehículo 4x4 para comenzar esta aventura por los paisajes más espectaculares del altiplano boliviano. Durante el día visitarás la Laguna Blanca, Laguna Verde, el surrealista Desierto Dalí, el campo geotérmico de los Géiseres Sol de Mañana y la espectacular Laguna Colorada antes de continuar hacia Villamar.</x:v>
      </x:c>
      <x:c r="J161" t="str">
        <x:v>Hotel Mallku Cueva</x:v>
      </x:c>
      <x:c r="K161" t="str">
        <x:v>Desayuno · Almuerzo · Cena</x:v>
      </x:c>
      <x:c r="L161" s="30" t="n">
        <x:v>8</x:v>
      </x:c>
      <x:c r="M161" s="30" t="n">
        <x:v>1</x:v>
      </x:c>
      <x:c r="N161" s="30" t="n">
        <x:v>0</x:v>
      </x:c>
      <x:c r="O161" s="28" t="n">
        <x:v>2512.4009</x:v>
      </x:c>
      <x:c r="P161" s="28" t="n">
        <x:v>4945.801797</x:v>
      </x:c>
      <x:c r="Q161" t="str">
        <x:v>REVISAR TARIFAS</x:v>
      </x:c>
      <x:c r="R161" s="22" t="str"/>
      <x:c r="S161" t="str">
        <x:v>SPA SPA - 4D3N - MPTd</x:v>
      </x:c>
    </x:row>
    <x:row r="162">
      <x:c r="A162" t="str">
        <x:v>SPASPA-4D3N-MPTd</x:v>
      </x:c>
      <x:c r="B162" t="str">
        <x:v>ALL</x:v>
      </x:c>
      <x:c r="C162" s="30" t="n">
        <x:v>2026</x:v>
      </x:c>
      <x:c r="D162" s="30" t="n">
        <x:v>5</x:v>
      </x:c>
      <x:c r="E162" s="30" t="n">
        <x:v>2</x:v>
      </x:c>
      <x:c r="F162" t="str">
        <x:v>SPASPA-4D3N-MPTd-P5-D2</x:v>
      </x:c>
      <x:c r="G162" t="str">
        <x:v>SPASPA-4D3N-MPTd|ALL|P5|D2</x:v>
      </x:c>
      <x:c r="H162" s="22" t="str">
        <x:v>Valle de las Rocas · Cañón de la Anaconda</x:v>
      </x:c>
      <x:c r="I16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62" t="str">
        <x:v>Hotel Palacio Sal Comidas incluídas: Desayuno · Almuerzo · Cenadia</x:v>
      </x:c>
      <x:c r="K162" t="str">
        <x:v>Desayuno · Almuerzo · Cenadia</x:v>
      </x:c>
      <x:c r="L162" s="30" t="n">
        <x:v>6</x:v>
      </x:c>
      <x:c r="M162" s="30" t="n">
        <x:v>1</x:v>
      </x:c>
      <x:c r="N162" s="30" t="n">
        <x:v>0</x:v>
      </x:c>
      <x:c r="O162" s="28" t="n">
        <x:v>1520</x:v>
      </x:c>
      <x:c r="P162" s="28" t="n">
        <x:v>4945.801797</x:v>
      </x:c>
      <x:c r="Q162" t="str">
        <x:v>REVISAR TARIFAS</x:v>
      </x:c>
      <x:c r="R162" s="22" t="str"/>
      <x:c r="S162" t="str">
        <x:v>SPA SPA - 4D3N - MPTd</x:v>
      </x:c>
    </x:row>
    <x:row r="163">
      <x:c r="A163" t="str">
        <x:v>SPASPA-4D3N-MPTd</x:v>
      </x:c>
      <x:c r="B163" t="str">
        <x:v>ALL</x:v>
      </x:c>
      <x:c r="C163" s="30" t="n">
        <x:v>2026</x:v>
      </x:c>
      <x:c r="D163" s="30" t="n">
        <x:v>5</x:v>
      </x:c>
      <x:c r="E163" s="30" t="n">
        <x:v>3</x:v>
      </x:c>
      <x:c r="F163" t="str">
        <x:v>SPASPA-4D3N-MPTd-P5-D3</x:v>
      </x:c>
      <x:c r="G163" t="str">
        <x:v>SPASPA-4D3N-MPTd|ALL|P5|D3</x:v>
      </x:c>
      <x:c r="H163" s="22" t="str">
        <x:v>UYUPOTUYU</x:v>
      </x:c>
      <x:c r="I163" s="22" t="str"/>
      <x:c r="J163" t="str"/>
      <x:c r="K163" t="str"/>
      <x:c r="L163" s="30" t="n">
        <x:v>7</x:v>
      </x:c>
      <x:c r="M163" s="30" t="n">
        <x:v>1</x:v>
      </x:c>
      <x:c r="N163" s="30" t="n">
        <x:v>0</x:v>
      </x:c>
      <x:c r="O163" s="28" t="n">
        <x:v>698</x:v>
      </x:c>
      <x:c r="P163" s="28" t="n">
        <x:v>4945.801797</x:v>
      </x:c>
      <x:c r="Q163" t="str">
        <x:v>REVISAR TARIFAS</x:v>
      </x:c>
      <x:c r="R163" s="22" t="str"/>
      <x:c r="S163" t="str">
        <x:v>SPA SPA - 4D3N - MPTd</x:v>
      </x:c>
    </x:row>
    <x:row r="164">
      <x:c r="A164" t="str">
        <x:v>SPASPA-4D3N-MPTd</x:v>
      </x:c>
      <x:c r="B164" t="str">
        <x:v>ALL</x:v>
      </x:c>
      <x:c r="C164" s="30" t="n">
        <x:v>2026</x:v>
      </x:c>
      <x:c r="D164" s="30" t="n">
        <x:v>5</x:v>
      </x:c>
      <x:c r="E164" s="30" t="n">
        <x:v>4</x:v>
      </x:c>
      <x:c r="F164" t="str">
        <x:v>SPASPA-4D3N-MPTd-P5-D4</x:v>
      </x:c>
      <x:c r="G164" t="str">
        <x:v>SPASPA-4D3N-MPTd|ALL|P5|D4</x:v>
      </x:c>
      <x:c r="H164" s="22" t="str">
        <x:v>Sol de la Mañana · Hito Cajón · San Pedro de Atacama</x:v>
      </x:c>
      <x:c r="I16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64" t="str"/>
      <x:c r="K164" t="str">
        <x:v>Desayuno · Almuerzo · Cóctel</x:v>
      </x:c>
      <x:c r="L164" s="30" t="n">
        <x:v>3</x:v>
      </x:c>
      <x:c r="M164" s="30" t="n">
        <x:v>0</x:v>
      </x:c>
      <x:c r="N164" s="30" t="n">
        <x:v>0</x:v>
      </x:c>
      <x:c r="O164" s="28" t="n">
        <x:v>215.4009</x:v>
      </x:c>
      <x:c r="P164" s="28" t="n">
        <x:v>4945.801797</x:v>
      </x:c>
      <x:c r="Q164" t="str">
        <x:v>CONSISTENTE</x:v>
      </x:c>
      <x:c r="R164" s="22" t="str"/>
      <x:c r="S164" t="str">
        <x:v>SPA SPA - 4D3N - MPTd</x:v>
      </x:c>
    </x:row>
    <x:row r="165">
      <x:c r="A165" t="str">
        <x:v>SPASPA-4D3N-MRF</x:v>
      </x:c>
      <x:c r="B165" t="str">
        <x:v>ALL</x:v>
      </x:c>
      <x:c r="C165" s="30" t="n">
        <x:v>2026</x:v>
      </x:c>
      <x:c r="D165" s="30" t="n">
        <x:v>1</x:v>
      </x:c>
      <x:c r="E165" s="30" t="n">
        <x:v>1</x:v>
      </x:c>
      <x:c r="F165" t="str">
        <x:v>SPASPA-4D3N-MRF-P1-D1</x:v>
      </x:c>
      <x:c r="G165" t="str">
        <x:v>SPASPA-4D3N-MRF|ALL|P1|D1</x:v>
      </x:c>
      <x:c r="H165" s="22" t="str">
        <x:v>Lagunas Altiplánicas · Desierto de Siloli</x:v>
      </x:c>
      <x:c r="I165" s="22" t="str">
        <x:v>Salida desde tu hotel en San Pedro de Atacama (Chile), cruzando la frontera por Hito Cajón, donde abordarás un vehículo 4x4 para comenzar esta aventura por los espectaculares paisajes del altiplano boliviano. El recorrido inicia temprano con la visita a los géiseres Sol de la Mañana, ubicados a casi 5.000 metros sobre el nivel del mar, donde la intensa actividad geotérmica crea fumarolas y pozas de barro hirviendo. Durante el día visitarás la Laguna Blanca, la Laguna Verde y el surrealista Desierto de Dalí. Luego continuarás hacia la impresionante Laguna Colorada, para finalmente seguir rumbo a Villamar ubicado a unos 3.900 a 4.000 metros sobre el nivel del mar.</x:v>
      </x:c>
      <x:c r="J165" t="str">
        <x:v>Hotel Mallku Cueva</x:v>
      </x:c>
      <x:c r="K165" t="str">
        <x:v>Desayuno · Almuerzo · Cena</x:v>
      </x:c>
      <x:c r="L165" s="30" t="n">
        <x:v>6</x:v>
      </x:c>
      <x:c r="M165" s="30" t="n">
        <x:v>0</x:v>
      </x:c>
      <x:c r="N165" s="30" t="n">
        <x:v>0</x:v>
      </x:c>
      <x:c r="O165" s="28" t="n">
        <x:v>1383.0009</x:v>
      </x:c>
      <x:c r="P165" s="28" t="n">
        <x:v>2040.001728</x:v>
      </x:c>
      <x:c r="Q165" t="str">
        <x:v>CONSISTENTE</x:v>
      </x:c>
      <x:c r="R165" s="22" t="str"/>
      <x:c r="S165" t="str">
        <x:v>SPA SPA 4D3N MRF</x:v>
      </x:c>
    </x:row>
    <x:row r="166">
      <x:c r="A166" t="str">
        <x:v>SPASPA-4D3N-MRF</x:v>
      </x:c>
      <x:c r="B166" t="str">
        <x:v>ALL</x:v>
      </x:c>
      <x:c r="C166" s="30" t="n">
        <x:v>2026</x:v>
      </x:c>
      <x:c r="D166" s="30" t="n">
        <x:v>1</x:v>
      </x:c>
      <x:c r="E166" s="30" t="n">
        <x:v>2</x:v>
      </x:c>
      <x:c r="F166" t="str">
        <x:v>SPASPA-4D3N-MRF-P1-D2</x:v>
      </x:c>
      <x:c r="G166" t="str">
        <x:v>SPASPA-4D3N-MRF|ALL|P1|D2</x:v>
      </x:c>
      <x:c r="H166" s="22" t="str">
        <x:v>Valle de las Rocas · Cañón Anaconda</x:v>
      </x:c>
      <x:c r="I166" s="22" t="str">
        <x:v>Salida hacia el espectacular Valle de las Rocas, seguido de un recorrido por el impresionante Cañón Anaconda, esculpido por siglos de erosión natural. El día finaliza en Uyuni con una visita al icónico Cementerio de Trenes. Por la tarde, disfruta de una experiencia privada de cócteles al atardecer, rodeado por el horizonte blanco e interminable del desierto de sal.</x:v>
      </x:c>
      <x:c r="J166" t="str">
        <x:v>Hotel Rosario de Uyuni Comidas incluídas: Desayuno · Almuerzo · Cena</x:v>
      </x:c>
      <x:c r="K166" t="str">
        <x:v>Desayuno · Almuerzo · Cena</x:v>
      </x:c>
      <x:c r="L166" s="30" t="n">
        <x:v>5</x:v>
      </x:c>
      <x:c r="M166" s="30" t="n">
        <x:v>0</x:v>
      </x:c>
      <x:c r="N166" s="30" t="n">
        <x:v>0</x:v>
      </x:c>
      <x:c r="O166" s="28" t="n">
        <x:v>187</x:v>
      </x:c>
      <x:c r="P166" s="28" t="n">
        <x:v>2040.001728</x:v>
      </x:c>
      <x:c r="Q166" t="str">
        <x:v>CONSISTENTE</x:v>
      </x:c>
      <x:c r="R166" s="22" t="str"/>
      <x:c r="S166" t="str">
        <x:v>SPA SPA 4D3N MRF</x:v>
      </x:c>
    </x:row>
    <x:row r="167">
      <x:c r="A167" t="str">
        <x:v>SPASPA-4D3N-MRF</x:v>
      </x:c>
      <x:c r="B167" t="str">
        <x:v>ALL</x:v>
      </x:c>
      <x:c r="C167" s="30" t="n">
        <x:v>2026</x:v>
      </x:c>
      <x:c r="D167" s="30" t="n">
        <x:v>1</x:v>
      </x:c>
      <x:c r="E167" s="30" t="n">
        <x:v>3</x:v>
      </x:c>
      <x:c r="F167" t="str">
        <x:v>SPASPA-4D3N-MRF-P1-D3</x:v>
      </x:c>
      <x:c r="G167" t="str">
        <x:v>SPASPA-4D3N-MRF|ALL|P1|D3</x:v>
      </x:c>
      <x:c r="H167" s="22" t="str">
        <x:v>Salar de Uyuni · Cóctel al atardecer</x:v>
      </x:c>
      <x:c r="I167" s="22" t="str">
        <x:v>Visita al pueblo artesanal de Colchani antes de ingresar al inmenso Salar de Uyuni. Disfruta de un almuerzo en medio de los salares y más tarde explora la famosa Isla Incahuasi, hogar de gigantescos cactus y formaciones de coral fosilizado. Almuerzo Apthapi en el Salar. Luego continuaremos hacia las impresionantes Lagunas Altiplánicas Cañapa, Ramaditas, Honda y Hedionda, hábitat natural de cientos de flamencos dentro de un paisaje andino extraordinario. Posteriormente cruzaremos el Desierto de Siloli, rodeado de volcanes coloridos y vastas llanuras de gran altitud.</x:v>
      </x:c>
      <x:c r="J167" t="str">
        <x:v>Hotel Los Flamencos (Laguna Hedionda) Comidas incluídas: Desayuno · Almuerzo · Cena</x:v>
      </x:c>
      <x:c r="K167" t="str">
        <x:v>Desayuno · Almuerzo · Cena</x:v>
      </x:c>
      <x:c r="L167" s="30" t="n">
        <x:v>6</x:v>
      </x:c>
      <x:c r="M167" s="30" t="n">
        <x:v>0</x:v>
      </x:c>
      <x:c r="N167" s="30" t="n">
        <x:v>0</x:v>
      </x:c>
      <x:c r="O167" s="28" t="n">
        <x:v>320</x:v>
      </x:c>
      <x:c r="P167" s="28" t="n">
        <x:v>2040.001728</x:v>
      </x:c>
      <x:c r="Q167" t="str">
        <x:v>CONSISTENTE</x:v>
      </x:c>
      <x:c r="R167" s="22" t="str"/>
      <x:c r="S167" t="str">
        <x:v>SPA SPA 4D3N MRF</x:v>
      </x:c>
    </x:row>
    <x:row r="168">
      <x:c r="A168" t="str">
        <x:v>SPASPA-4D3N-MRF</x:v>
      </x:c>
      <x:c r="B168" t="str">
        <x:v>ALL</x:v>
      </x:c>
      <x:c r="C168" s="30" t="n">
        <x:v>2026</x:v>
      </x:c>
      <x:c r="D168" s="30" t="n">
        <x:v>1</x:v>
      </x:c>
      <x:c r="E168" s="30" t="n">
        <x:v>4</x:v>
      </x:c>
      <x:c r="F168" t="str">
        <x:v>SPASPA-4D3N-MRF-P1-D4</x:v>
      </x:c>
      <x:c r="G168" t="str">
        <x:v>SPASPA-4D3N-MRF|ALL|P1|D4</x:v>
      </x:c>
      <x:c r="H168" s="22" t="str">
        <x:v>Hito Cajón · San Pedro de Atacama</x:v>
      </x:c>
      <x:c r="I168" s="22" t="str">
        <x:v>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168" t="str"/>
      <x:c r="K168" t="str"/>
      <x:c r="L168" s="30" t="n">
        <x:v>3</x:v>
      </x:c>
      <x:c r="M168" s="30" t="n">
        <x:v>0</x:v>
      </x:c>
      <x:c r="N168" s="30" t="n">
        <x:v>0</x:v>
      </x:c>
      <x:c r="O168" s="28" t="n">
        <x:v>150.0009</x:v>
      </x:c>
      <x:c r="P168" s="28" t="n">
        <x:v>2040.001728</x:v>
      </x:c>
      <x:c r="Q168" t="str">
        <x:v>CONSISTENTE</x:v>
      </x:c>
      <x:c r="R168" s="22" t="str"/>
      <x:c r="S168" t="str">
        <x:v>SPA SPA 4D3N MRF</x:v>
      </x:c>
    </x:row>
    <x:row r="169">
      <x:c r="A169" t="str">
        <x:v>SPASPA-4D3N-MRF</x:v>
      </x:c>
      <x:c r="B169" t="str">
        <x:v>ALL</x:v>
      </x:c>
      <x:c r="C169" s="30" t="n">
        <x:v>2026</x:v>
      </x:c>
      <x:c r="D169" s="30" t="n">
        <x:v>2</x:v>
      </x:c>
      <x:c r="E169" s="30" t="n">
        <x:v>1</x:v>
      </x:c>
      <x:c r="F169" t="str">
        <x:v>SPASPA-4D3N-MRF-P2-D1</x:v>
      </x:c>
      <x:c r="G169" t="str">
        <x:v>SPASPA-4D3N-MRF|ALL|P2|D1</x:v>
      </x:c>
      <x:c r="H169" s="22" t="str">
        <x:v>Lagunas Altiplánicas · Desierto de Siloli</x:v>
      </x:c>
      <x:c r="I169" s="22" t="str">
        <x:v>Salida desde tu hotel en San Pedro de Atacama (Chile), cruzando la frontera por Hito Cajón, donde abordarás un vehículo 4x4 para comenzar esta aventura por los espectaculares paisajes del altiplano boliviano. El recorrido inicia temprano con la visita a los géiseres Sol de la Mañana, ubicados a casi 5.000 metros sobre el nivel del mar, donde la intensa actividad geotérmica crea fumarolas y pozas de barro hirviendo. Durante el día visitarás la Laguna Blanca, la Laguna Verde y el surrealista Desierto de Dalí. Luego continuarás hacia la impresionante Laguna Colorada, para finalmente seguir rumbo a Villamar ubicado a unos 3.900 a 4.000 metros sobre el nivel del mar.</x:v>
      </x:c>
      <x:c r="J169" t="str">
        <x:v>Hotel Mallku Cueva</x:v>
      </x:c>
      <x:c r="K169" t="str">
        <x:v>Desayuno · Almuerzo · Cena</x:v>
      </x:c>
      <x:c r="L169" s="30" t="n">
        <x:v>6</x:v>
      </x:c>
      <x:c r="M169" s="30" t="n">
        <x:v>1</x:v>
      </x:c>
      <x:c r="N169" s="30" t="n">
        <x:v>0</x:v>
      </x:c>
      <x:c r="O169" s="28" t="n">
        <x:v>1477.0009</x:v>
      </x:c>
      <x:c r="P169" s="28" t="n">
        <x:v>2231.001728</x:v>
      </x:c>
      <x:c r="Q169" t="str">
        <x:v>REVISAR TARIFAS</x:v>
      </x:c>
      <x:c r="R169" s="22" t="str"/>
      <x:c r="S169" t="str">
        <x:v>SPA SPA 4D3N MRF</x:v>
      </x:c>
    </x:row>
    <x:row r="170">
      <x:c r="A170" t="str">
        <x:v>SPASPA-4D3N-MRF</x:v>
      </x:c>
      <x:c r="B170" t="str">
        <x:v>ALL</x:v>
      </x:c>
      <x:c r="C170" s="30" t="n">
        <x:v>2026</x:v>
      </x:c>
      <x:c r="D170" s="30" t="n">
        <x:v>2</x:v>
      </x:c>
      <x:c r="E170" s="30" t="n">
        <x:v>2</x:v>
      </x:c>
      <x:c r="F170" t="str">
        <x:v>SPASPA-4D3N-MRF-P2-D2</x:v>
      </x:c>
      <x:c r="G170" t="str">
        <x:v>SPASPA-4D3N-MRF|ALL|P2|D2</x:v>
      </x:c>
      <x:c r="H170" s="22" t="str">
        <x:v>Valle de las Rocas · Cañón Anaconda</x:v>
      </x:c>
      <x:c r="I170" s="22" t="str">
        <x:v>Salida hacia el espectacular Valle de las Rocas, seguido de un recorrido por el impresionante Cañón Anaconda, esculpido por siglos de erosión natural. El día finaliza en Uyuni con una visita al icónico Cementerio de Trenes. Por la tarde, disfruta de una experiencia privada de cócteles al atardecer, rodeado por el horizonte blanco e interminable del desierto de sal.</x:v>
      </x:c>
      <x:c r="J170" t="str">
        <x:v>Hotel Rosario de Uyuni Comidas incluídas: Desayuno · Almuerzo · Cena</x:v>
      </x:c>
      <x:c r="K170" t="str">
        <x:v>Desayuno · Almuerzo · Cena</x:v>
      </x:c>
      <x:c r="L170" s="30" t="n">
        <x:v>5</x:v>
      </x:c>
      <x:c r="M170" s="30" t="n">
        <x:v>1</x:v>
      </x:c>
      <x:c r="N170" s="30" t="n">
        <x:v>0</x:v>
      </x:c>
      <x:c r="O170" s="28" t="n">
        <x:v>240</x:v>
      </x:c>
      <x:c r="P170" s="28" t="n">
        <x:v>2231.001728</x:v>
      </x:c>
      <x:c r="Q170" t="str">
        <x:v>REVISAR TARIFAS</x:v>
      </x:c>
      <x:c r="R170" s="22" t="str"/>
      <x:c r="S170" t="str">
        <x:v>SPA SPA 4D3N MRF</x:v>
      </x:c>
    </x:row>
    <x:row r="171">
      <x:c r="A171" t="str">
        <x:v>SPASPA-4D3N-MRF</x:v>
      </x:c>
      <x:c r="B171" t="str">
        <x:v>ALL</x:v>
      </x:c>
      <x:c r="C171" s="30" t="n">
        <x:v>2026</x:v>
      </x:c>
      <x:c r="D171" s="30" t="n">
        <x:v>2</x:v>
      </x:c>
      <x:c r="E171" s="30" t="n">
        <x:v>3</x:v>
      </x:c>
      <x:c r="F171" t="str">
        <x:v>SPASPA-4D3N-MRF-P2-D3</x:v>
      </x:c>
      <x:c r="G171" t="str">
        <x:v>SPASPA-4D3N-MRF|ALL|P2|D3</x:v>
      </x:c>
      <x:c r="H171" s="22" t="str">
        <x:v>Salar de Uyuni · Cóctel al atardecer</x:v>
      </x:c>
      <x:c r="I171" s="22" t="str">
        <x:v>Visita al pueblo artesanal de Colchani antes de ingresar al inmenso Salar de Uyuni. Disfruta de un almuerzo en medio de los salares y más tarde explora la famosa Isla Incahuasi, hogar de gigantescos cactus y formaciones de coral fosilizado. Almuerzo Apthapi en el Salar. Luego continuaremos hacia las impresionantes Lagunas Altiplánicas Cañapa, Ramaditas, Honda y Hedionda, hábitat natural de cientos de flamencos dentro de un paisaje andino extraordinario. Posteriormente cruzaremos el Desierto de Siloli, rodeado de volcanes coloridos y vastas llanuras de gran altitud.</x:v>
      </x:c>
      <x:c r="J171" t="str">
        <x:v>Hotel Los Flamencos (Laguna Hedionda) Comidas incluídas: Desayuno · Almuerzo · Cena</x:v>
      </x:c>
      <x:c r="K171" t="str">
        <x:v>Desayuno · Almuerzo · Cena</x:v>
      </x:c>
      <x:c r="L171" s="30" t="n">
        <x:v>6</x:v>
      </x:c>
      <x:c r="M171" s="30" t="n">
        <x:v>1</x:v>
      </x:c>
      <x:c r="N171" s="30" t="n">
        <x:v>0</x:v>
      </x:c>
      <x:c r="O171" s="28" t="n">
        <x:v>349</x:v>
      </x:c>
      <x:c r="P171" s="28" t="n">
        <x:v>2231.001728</x:v>
      </x:c>
      <x:c r="Q171" t="str">
        <x:v>REVISAR TARIFAS</x:v>
      </x:c>
      <x:c r="R171" s="22" t="str"/>
      <x:c r="S171" t="str">
        <x:v>SPA SPA 4D3N MRF</x:v>
      </x:c>
    </x:row>
    <x:row r="172">
      <x:c r="A172" t="str">
        <x:v>SPASPA-4D3N-MRF</x:v>
      </x:c>
      <x:c r="B172" t="str">
        <x:v>ALL</x:v>
      </x:c>
      <x:c r="C172" s="30" t="n">
        <x:v>2026</x:v>
      </x:c>
      <x:c r="D172" s="30" t="n">
        <x:v>2</x:v>
      </x:c>
      <x:c r="E172" s="30" t="n">
        <x:v>4</x:v>
      </x:c>
      <x:c r="F172" t="str">
        <x:v>SPASPA-4D3N-MRF-P2-D4</x:v>
      </x:c>
      <x:c r="G172" t="str">
        <x:v>SPASPA-4D3N-MRF|ALL|P2|D4</x:v>
      </x:c>
      <x:c r="H172" s="22" t="str">
        <x:v>Hito Cajón · San Pedro de Atacama</x:v>
      </x:c>
      <x:c r="I172" s="22" t="str">
        <x:v>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172" t="str"/>
      <x:c r="K172" t="str"/>
      <x:c r="L172" s="30" t="n">
        <x:v>3</x:v>
      </x:c>
      <x:c r="M172" s="30" t="n">
        <x:v>0</x:v>
      </x:c>
      <x:c r="N172" s="30" t="n">
        <x:v>0</x:v>
      </x:c>
      <x:c r="O172" s="28" t="n">
        <x:v>165.0009</x:v>
      </x:c>
      <x:c r="P172" s="28" t="n">
        <x:v>2231.001728</x:v>
      </x:c>
      <x:c r="Q172" t="str">
        <x:v>CONSISTENTE</x:v>
      </x:c>
      <x:c r="R172" s="22" t="str"/>
      <x:c r="S172" t="str">
        <x:v>SPA SPA 4D3N MRF</x:v>
      </x:c>
    </x:row>
    <x:row r="173">
      <x:c r="A173" t="str">
        <x:v>SPASPA-4D3N-MRF</x:v>
      </x:c>
      <x:c r="B173" t="str">
        <x:v>ALL</x:v>
      </x:c>
      <x:c r="C173" s="30" t="n">
        <x:v>2026</x:v>
      </x:c>
      <x:c r="D173" s="30" t="n">
        <x:v>3</x:v>
      </x:c>
      <x:c r="E173" s="30" t="n">
        <x:v>1</x:v>
      </x:c>
      <x:c r="F173" t="str">
        <x:v>SPASPA-4D3N-MRF-P3-D1</x:v>
      </x:c>
      <x:c r="G173" t="str">
        <x:v>SPASPA-4D3N-MRF|ALL|P3|D1</x:v>
      </x:c>
      <x:c r="H173" s="22" t="str">
        <x:v>Lagunas Altiplánicas · Desierto de Siloli</x:v>
      </x:c>
      <x:c r="I173" s="22" t="str">
        <x:v>Salida desde tu hotel en San Pedro de Atacama (Chile), cruzando la frontera por Hito Cajón, donde abordarás un vehículo 4x4 para comenzar esta aventura por los espectaculares paisajes del altiplano boliviano. El recorrido inicia temprano con la visita a los géiseres Sol de la Mañana, ubicados a casi 5.000 metros sobre el nivel del mar, donde la intensa actividad geotérmica crea fumarolas y pozas de barro hirviendo. Durante el día visitarás la Laguna Blanca, la Laguna Verde y el surrealista Desierto de Dalí. Luego continuarás hacia la impresionante Laguna Colorada, para finalmente seguir rumbo a Villamar ubicado a unos 3.900 a 4.000 metros sobre el nivel del mar.</x:v>
      </x:c>
      <x:c r="J173" t="str">
        <x:v>Hotel Mallku Cueva</x:v>
      </x:c>
      <x:c r="K173" t="str">
        <x:v>Desayuno · Almuerzo · Cena</x:v>
      </x:c>
      <x:c r="L173" s="30" t="n">
        <x:v>7</x:v>
      </x:c>
      <x:c r="M173" s="30" t="n">
        <x:v>1</x:v>
      </x:c>
      <x:c r="N173" s="30" t="n">
        <x:v>0</x:v>
      </x:c>
      <x:c r="O173" s="28" t="n">
        <x:v>1945.0009</x:v>
      </x:c>
      <x:c r="P173" s="28" t="n">
        <x:v>3033.001728</x:v>
      </x:c>
      <x:c r="Q173" t="str">
        <x:v>REVISAR TARIFAS</x:v>
      </x:c>
      <x:c r="R173" s="22" t="str"/>
      <x:c r="S173" t="str">
        <x:v>SPA SPA 4D3N MRF</x:v>
      </x:c>
    </x:row>
    <x:row r="174">
      <x:c r="A174" t="str">
        <x:v>SPASPA-4D3N-MRF</x:v>
      </x:c>
      <x:c r="B174" t="str">
        <x:v>ALL</x:v>
      </x:c>
      <x:c r="C174" s="30" t="n">
        <x:v>2026</x:v>
      </x:c>
      <x:c r="D174" s="30" t="n">
        <x:v>3</x:v>
      </x:c>
      <x:c r="E174" s="30" t="n">
        <x:v>2</x:v>
      </x:c>
      <x:c r="F174" t="str">
        <x:v>SPASPA-4D3N-MRF-P3-D2</x:v>
      </x:c>
      <x:c r="G174" t="str">
        <x:v>SPASPA-4D3N-MRF|ALL|P3|D2</x:v>
      </x:c>
      <x:c r="H174" s="22" t="str">
        <x:v>Valle de las Rocas · Cañón Anaconda</x:v>
      </x:c>
      <x:c r="I174" s="22" t="str">
        <x:v>Salida hacia el espectacular Valle de las Rocas, seguido de un recorrido por el impresionante Cañón Anaconda, esculpido por siglos de erosión natural. El día finaliza en Uyuni con una visita al icónico Cementerio de Trenes. Por la tarde, disfruta de una experiencia privada de cócteles al atardecer, rodeado por el horizonte blanco e interminable del desierto de sal.</x:v>
      </x:c>
      <x:c r="J174" t="str">
        <x:v>Hotel Rosario de Uyuni Comidas incluídas: Desayuno · Almuerzo · Cena</x:v>
      </x:c>
      <x:c r="K174" t="str">
        <x:v>Desayuno · Almuerzo · Cena</x:v>
      </x:c>
      <x:c r="L174" s="30" t="n">
        <x:v>6</x:v>
      </x:c>
      <x:c r="M174" s="30" t="n">
        <x:v>1</x:v>
      </x:c>
      <x:c r="N174" s="30" t="n">
        <x:v>0</x:v>
      </x:c>
      <x:c r="O174" s="28" t="n">
        <x:v>427</x:v>
      </x:c>
      <x:c r="P174" s="28" t="n">
        <x:v>3033.001728</x:v>
      </x:c>
      <x:c r="Q174" t="str">
        <x:v>REVISAR TARIFAS</x:v>
      </x:c>
      <x:c r="R174" s="22" t="str"/>
      <x:c r="S174" t="str">
        <x:v>SPA SPA 4D3N MRF</x:v>
      </x:c>
    </x:row>
    <x:row r="175">
      <x:c r="A175" t="str">
        <x:v>SPASPA-4D3N-MRF</x:v>
      </x:c>
      <x:c r="B175" t="str">
        <x:v>ALL</x:v>
      </x:c>
      <x:c r="C175" s="30" t="n">
        <x:v>2026</x:v>
      </x:c>
      <x:c r="D175" s="30" t="n">
        <x:v>3</x:v>
      </x:c>
      <x:c r="E175" s="30" t="n">
        <x:v>3</x:v>
      </x:c>
      <x:c r="F175" t="str">
        <x:v>SPASPA-4D3N-MRF-P3-D3</x:v>
      </x:c>
      <x:c r="G175" t="str">
        <x:v>SPASPA-4D3N-MRF|ALL|P3|D3</x:v>
      </x:c>
      <x:c r="H175" s="22" t="str">
        <x:v>Salar de Uyuni · Cóctel al atardecer</x:v>
      </x:c>
      <x:c r="I175" s="22" t="str">
        <x:v>Visita al pueblo artesanal de Colchani antes de ingresar al inmenso Salar de Uyuni. Disfruta de un almuerzo en medio de los salares y más tarde explora la famosa Isla Incahuasi, hogar de gigantescos cactus y formaciones de coral fosilizado. Almuerzo Apthapi en el Salar. Luego continuaremos hacia las impresionantes Lagunas Altiplánicas Cañapa, Ramaditas, Honda y Hedionda, hábitat natural de cientos de flamencos dentro de un paisaje andino extraordinario. Posteriormente cruzaremos el Desierto de Siloli, rodeado de volcanes coloridos y vastas llanuras de gran altitud.</x:v>
      </x:c>
      <x:c r="J175" t="str">
        <x:v>Hotel Los Flamencos (Laguna Hedionda) Comidas incluídas: Desayuno · Almuerzo · Cena</x:v>
      </x:c>
      <x:c r="K175" t="str">
        <x:v>Desayuno · Almuerzo · Cena</x:v>
      </x:c>
      <x:c r="L175" s="30" t="n">
        <x:v>6</x:v>
      </x:c>
      <x:c r="M175" s="30" t="n">
        <x:v>1</x:v>
      </x:c>
      <x:c r="N175" s="30" t="n">
        <x:v>0</x:v>
      </x:c>
      <x:c r="O175" s="28" t="n">
        <x:v>481</x:v>
      </x:c>
      <x:c r="P175" s="28" t="n">
        <x:v>3033.001728</x:v>
      </x:c>
      <x:c r="Q175" t="str">
        <x:v>REVISAR TARIFAS</x:v>
      </x:c>
      <x:c r="R175" s="22" t="str"/>
      <x:c r="S175" t="str">
        <x:v>SPA SPA 4D3N MRF</x:v>
      </x:c>
    </x:row>
    <x:row r="176">
      <x:c r="A176" t="str">
        <x:v>SPASPA-4D3N-MRF</x:v>
      </x:c>
      <x:c r="B176" t="str">
        <x:v>ALL</x:v>
      </x:c>
      <x:c r="C176" s="30" t="n">
        <x:v>2026</x:v>
      </x:c>
      <x:c r="D176" s="30" t="n">
        <x:v>3</x:v>
      </x:c>
      <x:c r="E176" s="30" t="n">
        <x:v>4</x:v>
      </x:c>
      <x:c r="F176" t="str">
        <x:v>SPASPA-4D3N-MRF-P3-D4</x:v>
      </x:c>
      <x:c r="G176" t="str">
        <x:v>SPASPA-4D3N-MRF|ALL|P3|D4</x:v>
      </x:c>
      <x:c r="H176" s="22" t="str">
        <x:v>Hito Cajón · San Pedro de Atacama</x:v>
      </x:c>
      <x:c r="I176" s="22" t="str">
        <x:v>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176" t="str"/>
      <x:c r="K176" t="str"/>
      <x:c r="L176" s="30" t="n">
        <x:v>3</x:v>
      </x:c>
      <x:c r="M176" s="30" t="n">
        <x:v>0</x:v>
      </x:c>
      <x:c r="N176" s="30" t="n">
        <x:v>0</x:v>
      </x:c>
      <x:c r="O176" s="28" t="n">
        <x:v>180.0009</x:v>
      </x:c>
      <x:c r="P176" s="28" t="n">
        <x:v>3033.001728</x:v>
      </x:c>
      <x:c r="Q176" t="str">
        <x:v>CONSISTENTE</x:v>
      </x:c>
      <x:c r="R176" s="22" t="str"/>
      <x:c r="S176" t="str">
        <x:v>SPA SPA 4D3N MRF</x:v>
      </x:c>
    </x:row>
    <x:row r="177">
      <x:c r="A177" t="str">
        <x:v>SPASPA-4D3N-MRF</x:v>
      </x:c>
      <x:c r="B177" t="str">
        <x:v>ALL</x:v>
      </x:c>
      <x:c r="C177" s="30" t="n">
        <x:v>2026</x:v>
      </x:c>
      <x:c r="D177" s="30" t="n">
        <x:v>4</x:v>
      </x:c>
      <x:c r="E177" s="30" t="n">
        <x:v>1</x:v>
      </x:c>
      <x:c r="F177" t="str">
        <x:v>SPASPA-4D3N-MRF-P4-D1</x:v>
      </x:c>
      <x:c r="G177" t="str">
        <x:v>SPASPA-4D3N-MRF|ALL|P4|D1</x:v>
      </x:c>
      <x:c r="H177" s="22" t="str">
        <x:v>Lagunas Altiplánicas · Desierto de Siloli</x:v>
      </x:c>
      <x:c r="I177" s="22" t="str">
        <x:v>Salida desde tu hotel en San Pedro de Atacama (Chile), cruzando la frontera por Hito Cajón, donde abordarás un vehículo 4x4 para comenzar esta aventura por los espectaculares paisajes del altiplano boliviano. El recorrido inicia temprano con la visita a los géiseres Sol de la Mañana, ubicados a casi 5.000 metros sobre el nivel del mar, donde la intensa actividad geotérmica crea fumarolas y pozas de barro hirviendo. Durante el día visitarás la Laguna Blanca, la Laguna Verde y el surrealista Desierto de Dalí. Luego continuarás hacia la impresionante Laguna Colorada, para finalmente seguir rumbo a Villamar ubicado a unos 3.900 a 4.000 metros sobre el nivel del mar.</x:v>
      </x:c>
      <x:c r="J177" t="str">
        <x:v>Hotel Mallku Cueva</x:v>
      </x:c>
      <x:c r="K177" t="str">
        <x:v>Desayuno · Almuerzo · Cena</x:v>
      </x:c>
      <x:c r="L177" s="30" t="n">
        <x:v>7</x:v>
      </x:c>
      <x:c r="M177" s="30" t="n">
        <x:v>1</x:v>
      </x:c>
      <x:c r="N177" s="30" t="n">
        <x:v>0</x:v>
      </x:c>
      <x:c r="O177" s="28" t="n">
        <x:v>2039.0009</x:v>
      </x:c>
      <x:c r="P177" s="28" t="n">
        <x:v>3337.001728</x:v>
      </x:c>
      <x:c r="Q177" t="str">
        <x:v>REVISAR TARIFAS</x:v>
      </x:c>
      <x:c r="R177" s="22" t="str"/>
      <x:c r="S177" t="str">
        <x:v>SPA SPA 4D3N MRF</x:v>
      </x:c>
    </x:row>
    <x:row r="178">
      <x:c r="A178" t="str">
        <x:v>SPASPA-4D3N-MRF</x:v>
      </x:c>
      <x:c r="B178" t="str">
        <x:v>ALL</x:v>
      </x:c>
      <x:c r="C178" s="30" t="n">
        <x:v>2026</x:v>
      </x:c>
      <x:c r="D178" s="30" t="n">
        <x:v>4</x:v>
      </x:c>
      <x:c r="E178" s="30" t="n">
        <x:v>2</x:v>
      </x:c>
      <x:c r="F178" t="str">
        <x:v>SPASPA-4D3N-MRF-P4-D2</x:v>
      </x:c>
      <x:c r="G178" t="str">
        <x:v>SPASPA-4D3N-MRF|ALL|P4|D2</x:v>
      </x:c>
      <x:c r="H178" s="22" t="str">
        <x:v>Valle de las Rocas · Cañón Anaconda</x:v>
      </x:c>
      <x:c r="I178" s="22" t="str">
        <x:v>Salida hacia el espectacular Valle de las Rocas, seguido de un recorrido por el impresionante Cañón Anaconda, esculpido por siglos de erosión natural. El día finaliza en Uyuni con una visita al icónico Cementerio de Trenes. Por la tarde, disfruta de una experiencia privada de cócteles al atardecer, rodeado por el horizonte blanco e interminable del desierto de sal.</x:v>
      </x:c>
      <x:c r="J178" t="str">
        <x:v>Hotel Rosario de Uyuni Comidas incluídas: Desayuno · Almuerzo · Cena</x:v>
      </x:c>
      <x:c r="K178" t="str">
        <x:v>Desayuno · Almuerzo · Cena</x:v>
      </x:c>
      <x:c r="L178" s="30" t="n">
        <x:v>6</x:v>
      </x:c>
      <x:c r="M178" s="30" t="n">
        <x:v>1</x:v>
      </x:c>
      <x:c r="N178" s="30" t="n">
        <x:v>0</x:v>
      </x:c>
      <x:c r="O178" s="28" t="n">
        <x:v>480</x:v>
      </x:c>
      <x:c r="P178" s="28" t="n">
        <x:v>3337.001728</x:v>
      </x:c>
      <x:c r="Q178" t="str">
        <x:v>REVISAR TARIFAS</x:v>
      </x:c>
      <x:c r="R178" s="22" t="str"/>
      <x:c r="S178" t="str">
        <x:v>SPA SPA 4D3N MRF</x:v>
      </x:c>
    </x:row>
    <x:row r="179">
      <x:c r="A179" t="str">
        <x:v>SPASPA-4D3N-MRF</x:v>
      </x:c>
      <x:c r="B179" t="str">
        <x:v>ALL</x:v>
      </x:c>
      <x:c r="C179" s="30" t="n">
        <x:v>2026</x:v>
      </x:c>
      <x:c r="D179" s="30" t="n">
        <x:v>4</x:v>
      </x:c>
      <x:c r="E179" s="30" t="n">
        <x:v>3</x:v>
      </x:c>
      <x:c r="F179" t="str">
        <x:v>SPASPA-4D3N-MRF-P4-D3</x:v>
      </x:c>
      <x:c r="G179" t="str">
        <x:v>SPASPA-4D3N-MRF|ALL|P4|D3</x:v>
      </x:c>
      <x:c r="H179" s="22" t="str">
        <x:v>Salar de Uyuni · Cóctel al atardecer</x:v>
      </x:c>
      <x:c r="I179" s="22" t="str">
        <x:v>Visita al pueblo artesanal de Colchani antes de ingresar al inmenso Salar de Uyuni. Disfruta de un almuerzo en medio de los salares y más tarde explora la famosa Isla Incahuasi, hogar de gigantescos cactus y formaciones de coral fosilizado. Almuerzo Apthapi en el Salar. Luego continuaremos hacia las impresionantes Lagunas Altiplánicas Cañapa, Ramaditas, Honda y Hedionda, hábitat natural de cientos de flamencos dentro de un paisaje andino extraordinario. Posteriormente cruzaremos el Desierto de Siloli, rodeado de volcanes coloridos y vastas llanuras de gran altitud.</x:v>
      </x:c>
      <x:c r="J179" t="str">
        <x:v>Hotel Los Flamencos (Laguna Hedionda) Comidas incluídas: Desayuno · Almuerzo · Cena</x:v>
      </x:c>
      <x:c r="K179" t="str">
        <x:v>Desayuno · Almuerzo · Cena</x:v>
      </x:c>
      <x:c r="L179" s="30" t="n">
        <x:v>7</x:v>
      </x:c>
      <x:c r="M179" s="30" t="n">
        <x:v>1</x:v>
      </x:c>
      <x:c r="N179" s="30" t="n">
        <x:v>0</x:v>
      </x:c>
      <x:c r="O179" s="28" t="n">
        <x:v>623</x:v>
      </x:c>
      <x:c r="P179" s="28" t="n">
        <x:v>3337.001728</x:v>
      </x:c>
      <x:c r="Q179" t="str">
        <x:v>REVISAR TARIFAS</x:v>
      </x:c>
      <x:c r="R179" s="22" t="str"/>
      <x:c r="S179" t="str">
        <x:v>SPA SPA 4D3N MRF</x:v>
      </x:c>
    </x:row>
    <x:row r="180">
      <x:c r="A180" t="str">
        <x:v>SPASPA-4D3N-MRF</x:v>
      </x:c>
      <x:c r="B180" t="str">
        <x:v>ALL</x:v>
      </x:c>
      <x:c r="C180" s="30" t="n">
        <x:v>2026</x:v>
      </x:c>
      <x:c r="D180" s="30" t="n">
        <x:v>4</x:v>
      </x:c>
      <x:c r="E180" s="30" t="n">
        <x:v>4</x:v>
      </x:c>
      <x:c r="F180" t="str">
        <x:v>SPASPA-4D3N-MRF-P4-D4</x:v>
      </x:c>
      <x:c r="G180" t="str">
        <x:v>SPASPA-4D3N-MRF|ALL|P4|D4</x:v>
      </x:c>
      <x:c r="H180" s="22" t="str">
        <x:v>Hito Cajón · San Pedro de Atacama</x:v>
      </x:c>
      <x:c r="I180" s="22" t="str">
        <x:v>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180" t="str"/>
      <x:c r="K180" t="str"/>
      <x:c r="L180" s="30" t="n">
        <x:v>3</x:v>
      </x:c>
      <x:c r="M180" s="30" t="n">
        <x:v>0</x:v>
      </x:c>
      <x:c r="N180" s="30" t="n">
        <x:v>0</x:v>
      </x:c>
      <x:c r="O180" s="28" t="n">
        <x:v>195.0009</x:v>
      </x:c>
      <x:c r="P180" s="28" t="n">
        <x:v>3337.001728</x:v>
      </x:c>
      <x:c r="Q180" t="str">
        <x:v>CONSISTENTE</x:v>
      </x:c>
      <x:c r="R180" s="22" t="str"/>
      <x:c r="S180" t="str">
        <x:v>SPA SPA 4D3N MRF</x:v>
      </x:c>
    </x:row>
    <x:row r="181">
      <x:c r="A181" t="str">
        <x:v>SPASPA-4D3N-MRF</x:v>
      </x:c>
      <x:c r="B181" t="str">
        <x:v>ALL</x:v>
      </x:c>
      <x:c r="C181" s="30" t="n">
        <x:v>2026</x:v>
      </x:c>
      <x:c r="D181" s="30" t="n">
        <x:v>5</x:v>
      </x:c>
      <x:c r="E181" s="30" t="n">
        <x:v>1</x:v>
      </x:c>
      <x:c r="F181" t="str">
        <x:v>SPASPA-4D3N-MRF-P5-D1</x:v>
      </x:c>
      <x:c r="G181" t="str">
        <x:v>SPASPA-4D3N-MRF|ALL|P5|D1</x:v>
      </x:c>
      <x:c r="H181" s="22" t="str">
        <x:v>Lagunas Altiplánicas · Desierto de Siloli</x:v>
      </x:c>
      <x:c r="I181" s="22" t="str">
        <x:v>Salida desde tu hotel en San Pedro de Atacama (Chile), cruzando la frontera por Hito Cajón, donde abordarás un vehículo 4x4 para comenzar esta aventura por los espectaculares paisajes del altiplano boliviano. El recorrido inicia temprano con la visita a los géiseres Sol de la Mañana, ubicados a casi 5.000 metros sobre el nivel del mar, donde la intensa actividad geotérmica crea fumarolas y pozas de barro hirviendo. Durante el día visitarás la Laguna Blanca, la Laguna Verde y el surrealista Desierto de Dalí. Luego continuarás hacia la impresionante Laguna Colorada, para finalmente seguir rumbo a Villamar ubicado a unos 3.900 a 4.000 metros sobre el nivel del mar.</x:v>
      </x:c>
      <x:c r="J181" t="str">
        <x:v>Hotel Mallku Cueva</x:v>
      </x:c>
      <x:c r="K181" t="str">
        <x:v>Desayuno · Almuerzo · Cena</x:v>
      </x:c>
      <x:c r="L181" s="30" t="n">
        <x:v>8</x:v>
      </x:c>
      <x:c r="M181" s="30" t="n">
        <x:v>1</x:v>
      </x:c>
      <x:c r="N181" s="30" t="n">
        <x:v>0</x:v>
      </x:c>
      <x:c r="O181" s="28" t="n">
        <x:v>2512.4009</x:v>
      </x:c>
      <x:c r="P181" s="28" t="n">
        <x:v>4149.801797</x:v>
      </x:c>
      <x:c r="Q181" t="str">
        <x:v>REVISAR TARIFAS</x:v>
      </x:c>
      <x:c r="R181" s="22" t="str"/>
      <x:c r="S181" t="str">
        <x:v>SPA SPA 4D3N MRF</x:v>
      </x:c>
    </x:row>
    <x:row r="182">
      <x:c r="A182" t="str">
        <x:v>SPASPA-4D3N-MRF</x:v>
      </x:c>
      <x:c r="B182" t="str">
        <x:v>ALL</x:v>
      </x:c>
      <x:c r="C182" s="30" t="n">
        <x:v>2026</x:v>
      </x:c>
      <x:c r="D182" s="30" t="n">
        <x:v>5</x:v>
      </x:c>
      <x:c r="E182" s="30" t="n">
        <x:v>2</x:v>
      </x:c>
      <x:c r="F182" t="str">
        <x:v>SPASPA-4D3N-MRF-P5-D2</x:v>
      </x:c>
      <x:c r="G182" t="str">
        <x:v>SPASPA-4D3N-MRF|ALL|P5|D2</x:v>
      </x:c>
      <x:c r="H182" s="22" t="str">
        <x:v>Valle de las Rocas · Cañón Anaconda</x:v>
      </x:c>
      <x:c r="I182" s="22" t="str">
        <x:v>Salida hacia el espectacular Valle de las Rocas, seguido de un recorrido por el impresionante Cañón Anaconda, esculpido por siglos de erosión natural. El día finaliza en Uyuni con una visita al icónico Cementerio de Trenes. Por la tarde, disfruta de una experiencia privada de cócteles al atardecer, rodeado por el horizonte blanco e interminable del desierto de sal.</x:v>
      </x:c>
      <x:c r="J182" t="str">
        <x:v>Hotel Rosario de Uyuni Comidas incluídas: Desayuno · Almuerzo · Cena</x:v>
      </x:c>
      <x:c r="K182" t="str">
        <x:v>Desayuno · Almuerzo · Cena</x:v>
      </x:c>
      <x:c r="L182" s="30" t="n">
        <x:v>7</x:v>
      </x:c>
      <x:c r="M182" s="30" t="n">
        <x:v>1</x:v>
      </x:c>
      <x:c r="N182" s="30" t="n">
        <x:v>0</x:v>
      </x:c>
      <x:c r="O182" s="28" t="n">
        <x:v>667</x:v>
      </x:c>
      <x:c r="P182" s="28" t="n">
        <x:v>4149.801797</x:v>
      </x:c>
      <x:c r="Q182" t="str">
        <x:v>REVISAR TARIFAS</x:v>
      </x:c>
      <x:c r="R182" s="22" t="str"/>
      <x:c r="S182" t="str">
        <x:v>SPA SPA 4D3N MRF</x:v>
      </x:c>
    </x:row>
    <x:row r="183">
      <x:c r="A183" t="str">
        <x:v>SPASPA-4D3N-MRF</x:v>
      </x:c>
      <x:c r="B183" t="str">
        <x:v>ALL</x:v>
      </x:c>
      <x:c r="C183" s="30" t="n">
        <x:v>2026</x:v>
      </x:c>
      <x:c r="D183" s="30" t="n">
        <x:v>5</x:v>
      </x:c>
      <x:c r="E183" s="30" t="n">
        <x:v>3</x:v>
      </x:c>
      <x:c r="F183" t="str">
        <x:v>SPASPA-4D3N-MRF-P5-D3</x:v>
      </x:c>
      <x:c r="G183" t="str">
        <x:v>SPASPA-4D3N-MRF|ALL|P5|D3</x:v>
      </x:c>
      <x:c r="H183" s="22" t="str">
        <x:v>Salar de Uyuni · Cóctel al atardecer</x:v>
      </x:c>
      <x:c r="I183" s="22" t="str">
        <x:v>Visita al pueblo artesanal de Colchani antes de ingresar al inmenso Salar de Uyuni. Disfruta de un almuerzo en medio de los salares y más tarde explora la famosa Isla Incahuasi, hogar de gigantescos cactus y formaciones de coral fosilizado. Almuerzo Apthapi en el Salar. Luego continuaremos hacia las impresionantes Lagunas Altiplánicas Cañapa, Ramaditas, Honda y Hedionda, hábitat natural de cientos de flamencos dentro de un paisaje andino extraordinario. Posteriormente cruzaremos el Desierto de Siloli, rodeado de volcanes coloridos y vastas llanuras de gran altitud.</x:v>
      </x:c>
      <x:c r="J183" t="str">
        <x:v>Hotel Los Flamencos (Laguna Hedionda) Comidas incluídas: Desayuno · Almuerzo · Cena</x:v>
      </x:c>
      <x:c r="K183" t="str">
        <x:v>Desayuno · Almuerzo · Cena</x:v>
      </x:c>
      <x:c r="L183" s="30" t="n">
        <x:v>7</x:v>
      </x:c>
      <x:c r="M183" s="30" t="n">
        <x:v>1</x:v>
      </x:c>
      <x:c r="N183" s="30" t="n">
        <x:v>0</x:v>
      </x:c>
      <x:c r="O183" s="28" t="n">
        <x:v>755</x:v>
      </x:c>
      <x:c r="P183" s="28" t="n">
        <x:v>4149.801797</x:v>
      </x:c>
      <x:c r="Q183" t="str">
        <x:v>REVISAR TARIFAS</x:v>
      </x:c>
      <x:c r="R183" s="22" t="str"/>
      <x:c r="S183" t="str">
        <x:v>SPA SPA 4D3N MRF</x:v>
      </x:c>
    </x:row>
    <x:row r="184">
      <x:c r="A184" t="str">
        <x:v>SPASPA-4D3N-MRF</x:v>
      </x:c>
      <x:c r="B184" t="str">
        <x:v>ALL</x:v>
      </x:c>
      <x:c r="C184" s="30" t="n">
        <x:v>2026</x:v>
      </x:c>
      <x:c r="D184" s="30" t="n">
        <x:v>5</x:v>
      </x:c>
      <x:c r="E184" s="30" t="n">
        <x:v>4</x:v>
      </x:c>
      <x:c r="F184" t="str">
        <x:v>SPASPA-4D3N-MRF-P5-D4</x:v>
      </x:c>
      <x:c r="G184" t="str">
        <x:v>SPASPA-4D3N-MRF|ALL|P5|D4</x:v>
      </x:c>
      <x:c r="H184" s="22" t="str">
        <x:v>Hito Cajón · San Pedro de Atacama</x:v>
      </x:c>
      <x:c r="I184" s="22" t="str">
        <x:v>Continúa hacia las Aguas Termales de Polques, donde podrás relajarte en sus aguas termales naturales. Luego cruzaremos el surrealista Desierto de Dalí y visitaremos la Laguna Verde y la Laguna Blanca, al pie del volcán Licancabur. Traslado en vehículo chileno desde la frontera boliviana (Hito Cajón) hacia San Pedro de Atacama antes de las 5 p.m.</x:v>
      </x:c>
      <x:c r="J184" t="str"/>
      <x:c r="K184" t="str"/>
      <x:c r="L184" s="30" t="n">
        <x:v>3</x:v>
      </x:c>
      <x:c r="M184" s="30" t="n">
        <x:v>0</x:v>
      </x:c>
      <x:c r="N184" s="30" t="n">
        <x:v>0</x:v>
      </x:c>
      <x:c r="O184" s="28" t="n">
        <x:v>215.4009</x:v>
      </x:c>
      <x:c r="P184" s="28" t="n">
        <x:v>4149.801797</x:v>
      </x:c>
      <x:c r="Q184" t="str">
        <x:v>CONSISTENTE</x:v>
      </x:c>
      <x:c r="R184" s="22" t="str"/>
      <x:c r="S184" t="str">
        <x:v>SPA SPA 4D3N MRF</x:v>
      </x:c>
    </x:row>
    <x:row r="185">
      <x:c r="A185" t="str">
        <x:v>SPASPA-4D3N-MÑF</x:v>
      </x:c>
      <x:c r="B185" t="str">
        <x:v>ALL</x:v>
      </x:c>
      <x:c r="C185" s="30" t="n">
        <x:v>2026</x:v>
      </x:c>
      <x:c r="D185" s="30" t="n">
        <x:v>1</x:v>
      </x:c>
      <x:c r="E185" s="30" t="n">
        <x:v>1</x:v>
      </x:c>
      <x:c r="F185" t="str">
        <x:v>SPASPA-4D3N-MÑF-P1-D1</x:v>
      </x:c>
      <x:c r="G185" t="str">
        <x:v>SPASPA-4D3N-MÑF|ALL|P1|D1</x:v>
      </x:c>
      <x:c r="H185" s="22" t="str">
        <x:v>Lagunas Altiplánicas · Desierto de Siloli</x:v>
      </x:c>
      <x:c r="I185" s="22" t="str">
        <x:v>Salida desde San Pedro de Atacama, cruzando la frontera por Hito Cajón. Durante el día visitarás la Laguna Blanca, Laguna Verde, el surrealista Desierto Dalí, el campo geotérmico de los Géiseres Sol de Mañana y la espectacular Laguna Colorada antes de continuar hacia Villamar.</x:v>
      </x:c>
      <x:c r="J185" t="str">
        <x:v>Hotel Mallku Cueva</x:v>
      </x:c>
      <x:c r="K185" t="str">
        <x:v>Desayuno · Almuerzo · Cena</x:v>
      </x:c>
      <x:c r="L185" s="30" t="n">
        <x:v>6</x:v>
      </x:c>
      <x:c r="M185" s="30" t="n">
        <x:v>0</x:v>
      </x:c>
      <x:c r="N185" s="30" t="n">
        <x:v>0</x:v>
      </x:c>
      <x:c r="O185" s="28" t="n">
        <x:v>1383.0009</x:v>
      </x:c>
      <x:c r="P185" s="28" t="n">
        <x:v>2016.001728</x:v>
      </x:c>
      <x:c r="Q185" t="str">
        <x:v>CONSISTENTE</x:v>
      </x:c>
      <x:c r="R185" s="22" t="str"/>
      <x:c r="S185" t="str">
        <x:v>SPA SPA - 4D3N - MÑF</x:v>
      </x:c>
    </x:row>
    <x:row r="186">
      <x:c r="A186" t="str">
        <x:v>SPASPA-4D3N-MÑF</x:v>
      </x:c>
      <x:c r="B186" t="str">
        <x:v>ALL</x:v>
      </x:c>
      <x:c r="C186" s="30" t="n">
        <x:v>2026</x:v>
      </x:c>
      <x:c r="D186" s="30" t="n">
        <x:v>1</x:v>
      </x:c>
      <x:c r="E186" s="30" t="n">
        <x:v>2</x:v>
      </x:c>
      <x:c r="F186" t="str">
        <x:v>SPASPA-4D3N-MÑF-P1-D2</x:v>
      </x:c>
      <x:c r="G186" t="str">
        <x:v>SPASPA-4D3N-MÑF|ALL|P1|D2</x:v>
      </x:c>
      <x:c r="H186" s="22" t="str">
        <x:v>Valle de las Rocas · Cañón de la Anaconda</x:v>
      </x:c>
      <x:c r="I186"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86" t="str">
        <x:v>Hotel Coscaña Comidas incluídas: Desayuno · Almuerzo · Cena</x:v>
      </x:c>
      <x:c r="K186" t="str">
        <x:v>Desayuno · Almuerzo · Cena</x:v>
      </x:c>
      <x:c r="L186" s="30" t="n">
        <x:v>5</x:v>
      </x:c>
      <x:c r="M186" s="30" t="n">
        <x:v>1</x:v>
      </x:c>
      <x:c r="N186" s="30" t="n">
        <x:v>0</x:v>
      </x:c>
      <x:c r="O186" s="28" t="n">
        <x:v>163</x:v>
      </x:c>
      <x:c r="P186" s="28" t="n">
        <x:v>2016.001728</x:v>
      </x:c>
      <x:c r="Q186" t="str">
        <x:v>REVISAR TARIFAS</x:v>
      </x:c>
      <x:c r="R186" s="22" t="str"/>
      <x:c r="S186" t="str">
        <x:v>SPA SPA - 4D3N - MÑF</x:v>
      </x:c>
    </x:row>
    <x:row r="187">
      <x:c r="A187" t="str">
        <x:v>SPASPA-4D3N-MÑF</x:v>
      </x:c>
      <x:c r="B187" t="str">
        <x:v>ALL</x:v>
      </x:c>
      <x:c r="C187" s="30" t="n">
        <x:v>2026</x:v>
      </x:c>
      <x:c r="D187" s="30" t="n">
        <x:v>1</x:v>
      </x:c>
      <x:c r="E187" s="30" t="n">
        <x:v>3</x:v>
      </x:c>
      <x:c r="F187" t="str">
        <x:v>SPASPA-4D3N-MÑF-P1-D3</x:v>
      </x:c>
      <x:c r="G187" t="str">
        <x:v>SPASPA-4D3N-MÑF|ALL|P1|D3</x:v>
      </x:c>
      <x:c r="H187" s="22" t="str">
        <x:v>Salar de Uyuni · Cóctel al Atardecer</x:v>
      </x:c>
      <x:c r="I187"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187" t="str">
        <x:v>Hotel Los Flamencos Comidas incluídas: Desayuno · Almuerzo · Cena</x:v>
      </x:c>
      <x:c r="K187" t="str">
        <x:v>Desayuno · Almuerzo · Cena</x:v>
      </x:c>
      <x:c r="L187" s="30" t="n">
        <x:v>6</x:v>
      </x:c>
      <x:c r="M187" s="30" t="n">
        <x:v>0</x:v>
      </x:c>
      <x:c r="N187" s="30" t="n">
        <x:v>0</x:v>
      </x:c>
      <x:c r="O187" s="28" t="n">
        <x:v>320</x:v>
      </x:c>
      <x:c r="P187" s="28" t="n">
        <x:v>2016.001728</x:v>
      </x:c>
      <x:c r="Q187" t="str">
        <x:v>CONSISTENTE</x:v>
      </x:c>
      <x:c r="R187" s="22" t="str">
        <x:v>Durante la temporada de lluvias, la Isla Incahuasi podría no estar accesible.</x:v>
      </x:c>
      <x:c r="S187" t="str">
        <x:v>SPA SPA - 4D3N - MÑF</x:v>
      </x:c>
    </x:row>
    <x:row r="188">
      <x:c r="A188" t="str">
        <x:v>SPASPA-4D3N-MÑF</x:v>
      </x:c>
      <x:c r="B188" t="str">
        <x:v>ALL</x:v>
      </x:c>
      <x:c r="C188" s="30" t="n">
        <x:v>2026</x:v>
      </x:c>
      <x:c r="D188" s="30" t="n">
        <x:v>1</x:v>
      </x:c>
      <x:c r="E188" s="30" t="n">
        <x:v>4</x:v>
      </x:c>
      <x:c r="F188" t="str">
        <x:v>SPASPA-4D3N-MÑF-P1-D4</x:v>
      </x:c>
      <x:c r="G188" t="str">
        <x:v>SPASPA-4D3N-MÑF|ALL|P1|D4</x:v>
      </x:c>
      <x:c r="H188" s="22" t="str">
        <x:v>Sol de la Mañana · Hito Cajón · San Pedro de Atacama</x:v>
      </x:c>
      <x:c r="I188"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88" t="str"/>
      <x:c r="K188" t="str">
        <x:v>Desayuno · Almuerzo · Cóctel</x:v>
      </x:c>
      <x:c r="L188" s="30" t="n">
        <x:v>3</x:v>
      </x:c>
      <x:c r="M188" s="30" t="n">
        <x:v>0</x:v>
      </x:c>
      <x:c r="N188" s="30" t="n">
        <x:v>0</x:v>
      </x:c>
      <x:c r="O188" s="28" t="n">
        <x:v>150.0009</x:v>
      </x:c>
      <x:c r="P188" s="28" t="n">
        <x:v>2016.001728</x:v>
      </x:c>
      <x:c r="Q188" t="str">
        <x:v>CONSISTENTE</x:v>
      </x:c>
      <x:c r="R188" s="22" t="str"/>
      <x:c r="S188" t="str">
        <x:v>SPA SPA - 4D3N - MÑF</x:v>
      </x:c>
    </x:row>
    <x:row r="189">
      <x:c r="A189" t="str">
        <x:v>SPASPA-4D3N-MÑF</x:v>
      </x:c>
      <x:c r="B189" t="str">
        <x:v>ALL</x:v>
      </x:c>
      <x:c r="C189" s="30" t="n">
        <x:v>2026</x:v>
      </x:c>
      <x:c r="D189" s="30" t="n">
        <x:v>2</x:v>
      </x:c>
      <x:c r="E189" s="30" t="n">
        <x:v>1</x:v>
      </x:c>
      <x:c r="F189" t="str">
        <x:v>SPASPA-4D3N-MÑF-P2-D1</x:v>
      </x:c>
      <x:c r="G189" t="str">
        <x:v>SPASPA-4D3N-MÑF|ALL|P2|D1</x:v>
      </x:c>
      <x:c r="H189" s="22" t="str">
        <x:v>Lagunas Altiplánicas · Desierto de Siloli</x:v>
      </x:c>
      <x:c r="I189" s="22" t="str">
        <x:v>Salida desde San Pedro de Atacama, cruzando la frontera por Hito Cajón. Durante el día visitarás la Laguna Blanca, Laguna Verde, el surrealista Desierto Dalí, el campo geotérmico de los Géiseres Sol de Mañana y la espectacular Laguna Colorada antes de continuar hacia Villamar.</x:v>
      </x:c>
      <x:c r="J189" t="str">
        <x:v>Hotel Mallku Cueva</x:v>
      </x:c>
      <x:c r="K189" t="str">
        <x:v>Desayuno · Almuerzo · Cena</x:v>
      </x:c>
      <x:c r="L189" s="30" t="n">
        <x:v>6</x:v>
      </x:c>
      <x:c r="M189" s="30" t="n">
        <x:v>1</x:v>
      </x:c>
      <x:c r="N189" s="30" t="n">
        <x:v>0</x:v>
      </x:c>
      <x:c r="O189" s="28" t="n">
        <x:v>1851.0009</x:v>
      </x:c>
      <x:c r="P189" s="28" t="n">
        <x:v>2611.001728</x:v>
      </x:c>
      <x:c r="Q189" t="str">
        <x:v>REVISAR TARIFAS</x:v>
      </x:c>
      <x:c r="R189" s="22" t="str"/>
      <x:c r="S189" t="str">
        <x:v>SPA SPA - 4D3N - MÑF</x:v>
      </x:c>
    </x:row>
    <x:row r="190">
      <x:c r="A190" t="str">
        <x:v>SPASPA-4D3N-MÑF</x:v>
      </x:c>
      <x:c r="B190" t="str">
        <x:v>ALL</x:v>
      </x:c>
      <x:c r="C190" s="30" t="n">
        <x:v>2026</x:v>
      </x:c>
      <x:c r="D190" s="30" t="n">
        <x:v>2</x:v>
      </x:c>
      <x:c r="E190" s="30" t="n">
        <x:v>2</x:v>
      </x:c>
      <x:c r="F190" t="str">
        <x:v>SPASPA-4D3N-MÑF-P2-D2</x:v>
      </x:c>
      <x:c r="G190" t="str">
        <x:v>SPASPA-4D3N-MÑF|ALL|P2|D2</x:v>
      </x:c>
      <x:c r="H190" s="22" t="str">
        <x:v>Valle de las Rocas · Cañón de la Anaconda</x:v>
      </x:c>
      <x:c r="I190"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90" t="str">
        <x:v>Hotel Coscaña Comidas incluídas: Desayuno · Almuerzo · Cena</x:v>
      </x:c>
      <x:c r="K190" t="str">
        <x:v>Desayuno · Almuerzo · Cena</x:v>
      </x:c>
      <x:c r="L190" s="30" t="n">
        <x:v>5</x:v>
      </x:c>
      <x:c r="M190" s="30" t="n">
        <x:v>2</x:v>
      </x:c>
      <x:c r="N190" s="30" t="n">
        <x:v>0</x:v>
      </x:c>
      <x:c r="O190" s="28" t="n">
        <x:v>246</x:v>
      </x:c>
      <x:c r="P190" s="28" t="n">
        <x:v>2611.001728</x:v>
      </x:c>
      <x:c r="Q190" t="str">
        <x:v>REVISAR TARIFAS</x:v>
      </x:c>
      <x:c r="R190" s="22" t="str"/>
      <x:c r="S190" t="str">
        <x:v>SPA SPA - 4D3N - MÑF</x:v>
      </x:c>
    </x:row>
    <x:row r="191">
      <x:c r="A191" t="str">
        <x:v>SPASPA-4D3N-MÑF</x:v>
      </x:c>
      <x:c r="B191" t="str">
        <x:v>ALL</x:v>
      </x:c>
      <x:c r="C191" s="30" t="n">
        <x:v>2026</x:v>
      </x:c>
      <x:c r="D191" s="30" t="n">
        <x:v>2</x:v>
      </x:c>
      <x:c r="E191" s="30" t="n">
        <x:v>3</x:v>
      </x:c>
      <x:c r="F191" t="str">
        <x:v>SPASPA-4D3N-MÑF-P2-D3</x:v>
      </x:c>
      <x:c r="G191" t="str">
        <x:v>SPASPA-4D3N-MÑF|ALL|P2|D3</x:v>
      </x:c>
      <x:c r="H191" s="22" t="str">
        <x:v>Salar de Uyuni · Cóctel al Atardecer</x:v>
      </x:c>
      <x:c r="I191"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191" t="str">
        <x:v>Hotel Los Flamencos Comidas incluídas: Desayuno · Almuerzo · Cena</x:v>
      </x:c>
      <x:c r="K191" t="str">
        <x:v>Desayuno · Almuerzo · Cena</x:v>
      </x:c>
      <x:c r="L191" s="30" t="n">
        <x:v>6</x:v>
      </x:c>
      <x:c r="M191" s="30" t="n">
        <x:v>1</x:v>
      </x:c>
      <x:c r="N191" s="30" t="n">
        <x:v>0</x:v>
      </x:c>
      <x:c r="O191" s="28" t="n">
        <x:v>349</x:v>
      </x:c>
      <x:c r="P191" s="28" t="n">
        <x:v>2611.001728</x:v>
      </x:c>
      <x:c r="Q191" t="str">
        <x:v>REVISAR TARIFAS</x:v>
      </x:c>
      <x:c r="R191" s="22" t="str">
        <x:v>Durante la temporada de lluvias, la Isla Incahuasi podría no estar accesible.</x:v>
      </x:c>
      <x:c r="S191" t="str">
        <x:v>SPA SPA - 4D3N - MÑF</x:v>
      </x:c>
    </x:row>
    <x:row r="192">
      <x:c r="A192" t="str">
        <x:v>SPASPA-4D3N-MÑF</x:v>
      </x:c>
      <x:c r="B192" t="str">
        <x:v>ALL</x:v>
      </x:c>
      <x:c r="C192" s="30" t="n">
        <x:v>2026</x:v>
      </x:c>
      <x:c r="D192" s="30" t="n">
        <x:v>2</x:v>
      </x:c>
      <x:c r="E192" s="30" t="n">
        <x:v>4</x:v>
      </x:c>
      <x:c r="F192" t="str">
        <x:v>SPASPA-4D3N-MÑF-P2-D4</x:v>
      </x:c>
      <x:c r="G192" t="str">
        <x:v>SPASPA-4D3N-MÑF|ALL|P2|D4</x:v>
      </x:c>
      <x:c r="H192" s="22" t="str">
        <x:v>Sol de la Mañana · Hito Cajón · San Pedro de Atacama</x:v>
      </x:c>
      <x:c r="I192"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92" t="str"/>
      <x:c r="K192" t="str">
        <x:v>Desayuno · Almuerzo · Cóctel</x:v>
      </x:c>
      <x:c r="L192" s="30" t="n">
        <x:v>3</x:v>
      </x:c>
      <x:c r="M192" s="30" t="n">
        <x:v>0</x:v>
      </x:c>
      <x:c r="N192" s="30" t="n">
        <x:v>0</x:v>
      </x:c>
      <x:c r="O192" s="28" t="n">
        <x:v>165.0009</x:v>
      </x:c>
      <x:c r="P192" s="28" t="n">
        <x:v>2611.001728</x:v>
      </x:c>
      <x:c r="Q192" t="str">
        <x:v>CONSISTENTE</x:v>
      </x:c>
      <x:c r="R192" s="22" t="str"/>
      <x:c r="S192" t="str">
        <x:v>SPA SPA - 4D3N - MÑF</x:v>
      </x:c>
    </x:row>
    <x:row r="193">
      <x:c r="A193" t="str">
        <x:v>SPASPA-4D3N-MÑF</x:v>
      </x:c>
      <x:c r="B193" t="str">
        <x:v>ALL</x:v>
      </x:c>
      <x:c r="C193" s="30" t="n">
        <x:v>2026</x:v>
      </x:c>
      <x:c r="D193" s="30" t="n">
        <x:v>3</x:v>
      </x:c>
      <x:c r="E193" s="30" t="n">
        <x:v>1</x:v>
      </x:c>
      <x:c r="F193" t="str">
        <x:v>SPASPA-4D3N-MÑF-P3-D1</x:v>
      </x:c>
      <x:c r="G193" t="str">
        <x:v>SPASPA-4D3N-MÑF|ALL|P3|D1</x:v>
      </x:c>
      <x:c r="H193" s="22" t="str">
        <x:v>Lagunas Altiplánicas · Desierto de Siloli</x:v>
      </x:c>
      <x:c r="I193" s="22" t="str">
        <x:v>Salida desde San Pedro de Atacama, cruzando la frontera por Hito Cajón. Durante el día visitarás la Laguna Blanca, Laguna Verde, el surrealista Desierto Dalí, el campo geotérmico de los Géiseres Sol de Mañana y la espectacular Laguna Colorada antes de continuar hacia Villamar.</x:v>
      </x:c>
      <x:c r="J193" t="str">
        <x:v>Hotel Mallku Cueva</x:v>
      </x:c>
      <x:c r="K193" t="str">
        <x:v>Desayuno · Almuerzo · Cena</x:v>
      </x:c>
      <x:c r="L193" s="30" t="n">
        <x:v>7</x:v>
      </x:c>
      <x:c r="M193" s="30" t="n">
        <x:v>1</x:v>
      </x:c>
      <x:c r="N193" s="30" t="n">
        <x:v>0</x:v>
      </x:c>
      <x:c r="O193" s="28" t="n">
        <x:v>1945.0009</x:v>
      </x:c>
      <x:c r="P193" s="28" t="n">
        <x:v>2933.001728</x:v>
      </x:c>
      <x:c r="Q193" t="str">
        <x:v>REVISAR TARIFAS</x:v>
      </x:c>
      <x:c r="R193" s="22" t="str"/>
      <x:c r="S193" t="str">
        <x:v>SPA SPA - 4D3N - MÑF</x:v>
      </x:c>
    </x:row>
    <x:row r="194">
      <x:c r="A194" t="str">
        <x:v>SPASPA-4D3N-MÑF</x:v>
      </x:c>
      <x:c r="B194" t="str">
        <x:v>ALL</x:v>
      </x:c>
      <x:c r="C194" s="30" t="n">
        <x:v>2026</x:v>
      </x:c>
      <x:c r="D194" s="30" t="n">
        <x:v>3</x:v>
      </x:c>
      <x:c r="E194" s="30" t="n">
        <x:v>2</x:v>
      </x:c>
      <x:c r="F194" t="str">
        <x:v>SPASPA-4D3N-MÑF-P3-D2</x:v>
      </x:c>
      <x:c r="G194" t="str">
        <x:v>SPASPA-4D3N-MÑF|ALL|P3|D2</x:v>
      </x:c>
      <x:c r="H194" s="22" t="str">
        <x:v>Valle de las Rocas · Cañón de la Anaconda</x:v>
      </x:c>
      <x:c r="I194"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94" t="str">
        <x:v>Hotel Coscaña Comidas incluídas: Desayuno · Almuerzo · Cena</x:v>
      </x:c>
      <x:c r="K194" t="str">
        <x:v>Desayuno · Almuerzo · Cena</x:v>
      </x:c>
      <x:c r="L194" s="30" t="n">
        <x:v>5</x:v>
      </x:c>
      <x:c r="M194" s="30" t="n">
        <x:v>2</x:v>
      </x:c>
      <x:c r="N194" s="30" t="n">
        <x:v>0</x:v>
      </x:c>
      <x:c r="O194" s="28" t="n">
        <x:v>327</x:v>
      </x:c>
      <x:c r="P194" s="28" t="n">
        <x:v>2933.001728</x:v>
      </x:c>
      <x:c r="Q194" t="str">
        <x:v>REVISAR TARIFAS</x:v>
      </x:c>
      <x:c r="R194" s="22" t="str"/>
      <x:c r="S194" t="str">
        <x:v>SPA SPA - 4D3N - MÑF</x:v>
      </x:c>
    </x:row>
    <x:row r="195">
      <x:c r="A195" t="str">
        <x:v>SPASPA-4D3N-MÑF</x:v>
      </x:c>
      <x:c r="B195" t="str">
        <x:v>ALL</x:v>
      </x:c>
      <x:c r="C195" s="30" t="n">
        <x:v>2026</x:v>
      </x:c>
      <x:c r="D195" s="30" t="n">
        <x:v>3</x:v>
      </x:c>
      <x:c r="E195" s="30" t="n">
        <x:v>3</x:v>
      </x:c>
      <x:c r="F195" t="str">
        <x:v>SPASPA-4D3N-MÑF-P3-D3</x:v>
      </x:c>
      <x:c r="G195" t="str">
        <x:v>SPASPA-4D3N-MÑF|ALL|P3|D3</x:v>
      </x:c>
      <x:c r="H195" s="22" t="str">
        <x:v>Salar de Uyuni · Cóctel al Atardecer</x:v>
      </x:c>
      <x:c r="I195"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195" t="str">
        <x:v>Hotel Los Flamencos Comidas incluídas: Desayuno · Almuerzo · Cena</x:v>
      </x:c>
      <x:c r="K195" t="str">
        <x:v>Desayuno · Almuerzo · Cena</x:v>
      </x:c>
      <x:c r="L195" s="30" t="n">
        <x:v>6</x:v>
      </x:c>
      <x:c r="M195" s="30" t="n">
        <x:v>1</x:v>
      </x:c>
      <x:c r="N195" s="30" t="n">
        <x:v>0</x:v>
      </x:c>
      <x:c r="O195" s="28" t="n">
        <x:v>481</x:v>
      </x:c>
      <x:c r="P195" s="28" t="n">
        <x:v>2933.001728</x:v>
      </x:c>
      <x:c r="Q195" t="str">
        <x:v>REVISAR TARIFAS</x:v>
      </x:c>
      <x:c r="R195" s="22" t="str">
        <x:v>Durante la temporada de lluvias, la Isla Incahuasi podría no estar accesible.</x:v>
      </x:c>
      <x:c r="S195" t="str">
        <x:v>SPA SPA - 4D3N - MÑF</x:v>
      </x:c>
    </x:row>
    <x:row r="196">
      <x:c r="A196" t="str">
        <x:v>SPASPA-4D3N-MÑF</x:v>
      </x:c>
      <x:c r="B196" t="str">
        <x:v>ALL</x:v>
      </x:c>
      <x:c r="C196" s="30" t="n">
        <x:v>2026</x:v>
      </x:c>
      <x:c r="D196" s="30" t="n">
        <x:v>3</x:v>
      </x:c>
      <x:c r="E196" s="30" t="n">
        <x:v>4</x:v>
      </x:c>
      <x:c r="F196" t="str">
        <x:v>SPASPA-4D3N-MÑF-P3-D4</x:v>
      </x:c>
      <x:c r="G196" t="str">
        <x:v>SPASPA-4D3N-MÑF|ALL|P3|D4</x:v>
      </x:c>
      <x:c r="H196" s="22" t="str">
        <x:v>Sol de la Mañana · Hito Cajón · San Pedro de Atacama</x:v>
      </x:c>
      <x:c r="I196"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196" t="str"/>
      <x:c r="K196" t="str">
        <x:v>Desayuno · Almuerzo · Cóctel</x:v>
      </x:c>
      <x:c r="L196" s="30" t="n">
        <x:v>3</x:v>
      </x:c>
      <x:c r="M196" s="30" t="n">
        <x:v>0</x:v>
      </x:c>
      <x:c r="N196" s="30" t="n">
        <x:v>0</x:v>
      </x:c>
      <x:c r="O196" s="28" t="n">
        <x:v>180.0009</x:v>
      </x:c>
      <x:c r="P196" s="28" t="n">
        <x:v>2933.001728</x:v>
      </x:c>
      <x:c r="Q196" t="str">
        <x:v>CONSISTENTE</x:v>
      </x:c>
      <x:c r="R196" s="22" t="str"/>
      <x:c r="S196" t="str">
        <x:v>SPA SPA - 4D3N - MÑF</x:v>
      </x:c>
    </x:row>
    <x:row r="197">
      <x:c r="A197" t="str">
        <x:v>SPASPA-4D3N-MÑF</x:v>
      </x:c>
      <x:c r="B197" t="str">
        <x:v>ALL</x:v>
      </x:c>
      <x:c r="C197" s="30" t="n">
        <x:v>2026</x:v>
      </x:c>
      <x:c r="D197" s="30" t="n">
        <x:v>4</x:v>
      </x:c>
      <x:c r="E197" s="30" t="n">
        <x:v>1</x:v>
      </x:c>
      <x:c r="F197" t="str">
        <x:v>SPASPA-4D3N-MÑF-P4-D1</x:v>
      </x:c>
      <x:c r="G197" t="str">
        <x:v>SPASPA-4D3N-MÑF|ALL|P4|D1</x:v>
      </x:c>
      <x:c r="H197" s="22" t="str">
        <x:v>Lagunas Altiplánicas · Desierto de Siloli</x:v>
      </x:c>
      <x:c r="I197" s="22" t="str">
        <x:v>Salida desde San Pedro de Atacama, cruzando la frontera por Hito Cajón. Durante el día visitarás la Laguna Blanca, Laguna Verde, el surrealista Desierto Dalí, el campo geotérmico de los Géiseres Sol de Mañana y la espectacular Laguna Colorada antes de continuar hacia Villamar.</x:v>
      </x:c>
      <x:c r="J197" t="str">
        <x:v>Hotel Mallku Cueva</x:v>
      </x:c>
      <x:c r="K197" t="str">
        <x:v>Desayuno · Almuerzo · Cena</x:v>
      </x:c>
      <x:c r="L197" s="30" t="n">
        <x:v>7</x:v>
      </x:c>
      <x:c r="M197" s="30" t="n">
        <x:v>1</x:v>
      </x:c>
      <x:c r="N197" s="30" t="n">
        <x:v>0</x:v>
      </x:c>
      <x:c r="O197" s="28" t="n">
        <x:v>2039.0009</x:v>
      </x:c>
      <x:c r="P197" s="28" t="n">
        <x:v>3239.001728</x:v>
      </x:c>
      <x:c r="Q197" t="str">
        <x:v>REVISAR TARIFAS</x:v>
      </x:c>
      <x:c r="R197" s="22" t="str"/>
      <x:c r="S197" t="str">
        <x:v>SPA SPA - 4D3N - MÑF</x:v>
      </x:c>
    </x:row>
    <x:row r="198">
      <x:c r="A198" t="str">
        <x:v>SPASPA-4D3N-MÑF</x:v>
      </x:c>
      <x:c r="B198" t="str">
        <x:v>ALL</x:v>
      </x:c>
      <x:c r="C198" s="30" t="n">
        <x:v>2026</x:v>
      </x:c>
      <x:c r="D198" s="30" t="n">
        <x:v>4</x:v>
      </x:c>
      <x:c r="E198" s="30" t="n">
        <x:v>2</x:v>
      </x:c>
      <x:c r="F198" t="str">
        <x:v>SPASPA-4D3N-MÑF-P4-D2</x:v>
      </x:c>
      <x:c r="G198" t="str">
        <x:v>SPASPA-4D3N-MÑF|ALL|P4|D2</x:v>
      </x:c>
      <x:c r="H198" s="22" t="str">
        <x:v>Valle de las Rocas · Cañón de la Anaconda</x:v>
      </x:c>
      <x:c r="I198"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198" t="str">
        <x:v>Hotel Coscaña Comidas incluídas: Desayuno · Almuerzo · Cena</x:v>
      </x:c>
      <x:c r="K198" t="str">
        <x:v>Desayuno · Almuerzo · Cena</x:v>
      </x:c>
      <x:c r="L198" s="30" t="n">
        <x:v>6</x:v>
      </x:c>
      <x:c r="M198" s="30" t="n">
        <x:v>2</x:v>
      </x:c>
      <x:c r="N198" s="30" t="n">
        <x:v>0</x:v>
      </x:c>
      <x:c r="O198" s="28" t="n">
        <x:v>382</x:v>
      </x:c>
      <x:c r="P198" s="28" t="n">
        <x:v>3239.001728</x:v>
      </x:c>
      <x:c r="Q198" t="str">
        <x:v>REVISAR TARIFAS</x:v>
      </x:c>
      <x:c r="R198" s="22" t="str"/>
      <x:c r="S198" t="str">
        <x:v>SPA SPA - 4D3N - MÑF</x:v>
      </x:c>
    </x:row>
    <x:row r="199">
      <x:c r="A199" t="str">
        <x:v>SPASPA-4D3N-MÑF</x:v>
      </x:c>
      <x:c r="B199" t="str">
        <x:v>ALL</x:v>
      </x:c>
      <x:c r="C199" s="30" t="n">
        <x:v>2026</x:v>
      </x:c>
      <x:c r="D199" s="30" t="n">
        <x:v>4</x:v>
      </x:c>
      <x:c r="E199" s="30" t="n">
        <x:v>3</x:v>
      </x:c>
      <x:c r="F199" t="str">
        <x:v>SPASPA-4D3N-MÑF-P4-D3</x:v>
      </x:c>
      <x:c r="G199" t="str">
        <x:v>SPASPA-4D3N-MÑF|ALL|P4|D3</x:v>
      </x:c>
      <x:c r="H199" s="22" t="str">
        <x:v>Salar de Uyuni · Cóctel al Atardecer</x:v>
      </x:c>
      <x:c r="I199"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199" t="str">
        <x:v>Hotel Los Flamencos Comidas incluídas: Desayuno · Almuerzo · Cena</x:v>
      </x:c>
      <x:c r="K199" t="str">
        <x:v>Desayuno · Almuerzo · Cena</x:v>
      </x:c>
      <x:c r="L199" s="30" t="n">
        <x:v>7</x:v>
      </x:c>
      <x:c r="M199" s="30" t="n">
        <x:v>1</x:v>
      </x:c>
      <x:c r="N199" s="30" t="n">
        <x:v>0</x:v>
      </x:c>
      <x:c r="O199" s="28" t="n">
        <x:v>623</x:v>
      </x:c>
      <x:c r="P199" s="28" t="n">
        <x:v>3239.001728</x:v>
      </x:c>
      <x:c r="Q199" t="str">
        <x:v>REVISAR TARIFAS</x:v>
      </x:c>
      <x:c r="R199" s="22" t="str">
        <x:v>Durante la temporada de lluvias, la Isla Incahuasi podría no estar accesible.</x:v>
      </x:c>
      <x:c r="S199" t="str">
        <x:v>SPA SPA - 4D3N - MÑF</x:v>
      </x:c>
    </x:row>
    <x:row r="200">
      <x:c r="A200" t="str">
        <x:v>SPASPA-4D3N-MÑF</x:v>
      </x:c>
      <x:c r="B200" t="str">
        <x:v>ALL</x:v>
      </x:c>
      <x:c r="C200" s="30" t="n">
        <x:v>2026</x:v>
      </x:c>
      <x:c r="D200" s="30" t="n">
        <x:v>4</x:v>
      </x:c>
      <x:c r="E200" s="30" t="n">
        <x:v>4</x:v>
      </x:c>
      <x:c r="F200" t="str">
        <x:v>SPASPA-4D3N-MÑF-P4-D4</x:v>
      </x:c>
      <x:c r="G200" t="str">
        <x:v>SPASPA-4D3N-MÑF|ALL|P4|D4</x:v>
      </x:c>
      <x:c r="H200" s="22" t="str">
        <x:v>Sol de la Mañana · Hito Cajón · San Pedro de Atacama</x:v>
      </x:c>
      <x:c r="I200"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200" t="str"/>
      <x:c r="K200" t="str">
        <x:v>Desayuno · Almuerzo · Cóctel</x:v>
      </x:c>
      <x:c r="L200" s="30" t="n">
        <x:v>3</x:v>
      </x:c>
      <x:c r="M200" s="30" t="n">
        <x:v>0</x:v>
      </x:c>
      <x:c r="N200" s="30" t="n">
        <x:v>0</x:v>
      </x:c>
      <x:c r="O200" s="28" t="n">
        <x:v>195.0009</x:v>
      </x:c>
      <x:c r="P200" s="28" t="n">
        <x:v>3239.001728</x:v>
      </x:c>
      <x:c r="Q200" t="str">
        <x:v>CONSISTENTE</x:v>
      </x:c>
      <x:c r="R200" s="22" t="str"/>
      <x:c r="S200" t="str">
        <x:v>SPA SPA - 4D3N - MÑF</x:v>
      </x:c>
    </x:row>
    <x:row r="201">
      <x:c r="A201" t="str">
        <x:v>SPASPA-4D3N-MÑF</x:v>
      </x:c>
      <x:c r="B201" t="str">
        <x:v>ALL</x:v>
      </x:c>
      <x:c r="C201" s="30" t="n">
        <x:v>2026</x:v>
      </x:c>
      <x:c r="D201" s="30" t="n">
        <x:v>5</x:v>
      </x:c>
      <x:c r="E201" s="30" t="n">
        <x:v>1</x:v>
      </x:c>
      <x:c r="F201" t="str">
        <x:v>SPASPA-4D3N-MÑF-P5-D1</x:v>
      </x:c>
      <x:c r="G201" t="str">
        <x:v>SPASPA-4D3N-MÑF|ALL|P5|D1</x:v>
      </x:c>
      <x:c r="H201" s="22" t="str">
        <x:v>Lagunas Altiplánicas · Desierto de Siloli</x:v>
      </x:c>
      <x:c r="I201" s="22" t="str">
        <x:v>Salida desde San Pedro de Atacama, cruzando la frontera por Hito Cajón. Durante el día visitarás la Laguna Blanca, Laguna Verde, el surrealista Desierto Dalí, el campo geotérmico de los Géiseres Sol de Mañana y la espectacular Laguna Colorada antes de continuar hacia Villamar.</x:v>
      </x:c>
      <x:c r="J201" t="str">
        <x:v>Hotel Mallku Cueva</x:v>
      </x:c>
      <x:c r="K201" t="str">
        <x:v>Desayuno · Almuerzo · Cena</x:v>
      </x:c>
      <x:c r="L201" s="30" t="n">
        <x:v>8</x:v>
      </x:c>
      <x:c r="M201" s="30" t="n">
        <x:v>1</x:v>
      </x:c>
      <x:c r="N201" s="30" t="n">
        <x:v>0</x:v>
      </x:c>
      <x:c r="O201" s="28" t="n">
        <x:v>2512.4009</x:v>
      </x:c>
      <x:c r="P201" s="28" t="n">
        <x:v>4055.801797</x:v>
      </x:c>
      <x:c r="Q201" t="str">
        <x:v>REVISAR TARIFAS</x:v>
      </x:c>
      <x:c r="R201" s="22" t="str"/>
      <x:c r="S201" t="str">
        <x:v>SPA SPA - 4D3N - MÑF</x:v>
      </x:c>
    </x:row>
    <x:row r="202">
      <x:c r="A202" t="str">
        <x:v>SPASPA-4D3N-MÑF</x:v>
      </x:c>
      <x:c r="B202" t="str">
        <x:v>ALL</x:v>
      </x:c>
      <x:c r="C202" s="30" t="n">
        <x:v>2026</x:v>
      </x:c>
      <x:c r="D202" s="30" t="n">
        <x:v>5</x:v>
      </x:c>
      <x:c r="E202" s="30" t="n">
        <x:v>2</x:v>
      </x:c>
      <x:c r="F202" t="str">
        <x:v>SPASPA-4D3N-MÑF-P5-D2</x:v>
      </x:c>
      <x:c r="G202" t="str">
        <x:v>SPASPA-4D3N-MÑF|ALL|P5|D2</x:v>
      </x:c>
      <x:c r="H202" s="22" t="str">
        <x:v>Valle de las Rocas · Cañón de la Anaconda</x:v>
      </x:c>
      <x:c r="I202" s="22" t="str">
        <x:v>Salida hacia el espectacular Valle de las Rocas, seguido de un recorrido por el impresionante Cañón de la Anaconda, formado por siglos de erosión natural. El día termina en Uyuni con una visita al icónico Cementerio de Trenes. Por la tarde, disfruta de una experiencia privada de cóctel al atardecer, rodeado por el infinito horizonte blanco del desierto de sal.</x:v>
      </x:c>
      <x:c r="J202" t="str">
        <x:v>Hotel Coscaña Comidas incluídas: Desayuno · Almuerzo · Cena</x:v>
      </x:c>
      <x:c r="K202" t="str">
        <x:v>Desayuno · Almuerzo · Cena</x:v>
      </x:c>
      <x:c r="L202" s="30" t="n">
        <x:v>6</x:v>
      </x:c>
      <x:c r="M202" s="30" t="n">
        <x:v>2</x:v>
      </x:c>
      <x:c r="N202" s="30" t="n">
        <x:v>0</x:v>
      </x:c>
      <x:c r="O202" s="28" t="n">
        <x:v>573</x:v>
      </x:c>
      <x:c r="P202" s="28" t="n">
        <x:v>4055.801797</x:v>
      </x:c>
      <x:c r="Q202" t="str">
        <x:v>REVISAR TARIFAS</x:v>
      </x:c>
      <x:c r="R202" s="22" t="str"/>
      <x:c r="S202" t="str">
        <x:v>SPA SPA - 4D3N - MÑF</x:v>
      </x:c>
    </x:row>
    <x:row r="203">
      <x:c r="A203" t="str">
        <x:v>SPASPA-4D3N-MÑF</x:v>
      </x:c>
      <x:c r="B203" t="str">
        <x:v>ALL</x:v>
      </x:c>
      <x:c r="C203" s="30" t="n">
        <x:v>2026</x:v>
      </x:c>
      <x:c r="D203" s="30" t="n">
        <x:v>5</x:v>
      </x:c>
      <x:c r="E203" s="30" t="n">
        <x:v>3</x:v>
      </x:c>
      <x:c r="F203" t="str">
        <x:v>SPASPA-4D3N-MÑF-P5-D3</x:v>
      </x:c>
      <x:c r="G203" t="str">
        <x:v>SPASPA-4D3N-MÑF|ALL|P5|D3</x:v>
      </x:c>
      <x:c r="H203" s="22" t="str">
        <x:v>Salar de Uyuni · Cóctel al Atardecer</x:v>
      </x:c>
      <x:c r="I203" s="22" t="str">
        <x:v>Visita el pueblo artesanal de Colchani antes de ingresar al inmenso Salar de Uyuni. Disfruta de un almuerzo en medio del salar y luego explora la famosa Isla Incahuasi, hogar de cactus gigantes y formaciones de coral fosilizado. Almuerzo tipo apthapi en el salar.Luego continuaremos hacia las impresionantes Lagunas Altiplánicas — Cañapa, Ramaditas, Honda y Hedionda — hábitat natural de cientos de flamencos dentro de un extraordinario paisaje andino. Posteriormente cruzaremos el Desierto de Siloli, rodeado de volcanes de colores y extensas planicies de altura.
Nota: Durante la temporada de lluvias, la Isla Incahuasi podría no estar accesible.</x:v>
      </x:c>
      <x:c r="J203" t="str">
        <x:v>Hotel Los Flamencos Comidas incluídas: Desayuno · Almuerzo · Cena</x:v>
      </x:c>
      <x:c r="K203" t="str">
        <x:v>Desayuno · Almuerzo · Cena</x:v>
      </x:c>
      <x:c r="L203" s="30" t="n">
        <x:v>7</x:v>
      </x:c>
      <x:c r="M203" s="30" t="n">
        <x:v>1</x:v>
      </x:c>
      <x:c r="N203" s="30" t="n">
        <x:v>0</x:v>
      </x:c>
      <x:c r="O203" s="28" t="n">
        <x:v>755</x:v>
      </x:c>
      <x:c r="P203" s="28" t="n">
        <x:v>4055.801797</x:v>
      </x:c>
      <x:c r="Q203" t="str">
        <x:v>REVISAR TARIFAS</x:v>
      </x:c>
      <x:c r="R203" s="22" t="str">
        <x:v>Durante la temporada de lluvias, la Isla Incahuasi podría no estar accesible.</x:v>
      </x:c>
      <x:c r="S203" t="str">
        <x:v>SPA SPA - 4D3N - MÑF</x:v>
      </x:c>
    </x:row>
    <x:row r="204">
      <x:c r="A204" t="str">
        <x:v>SPASPA-4D3N-MÑF</x:v>
      </x:c>
      <x:c r="B204" t="str">
        <x:v>ALL</x:v>
      </x:c>
      <x:c r="C204" s="30" t="n">
        <x:v>2026</x:v>
      </x:c>
      <x:c r="D204" s="30" t="n">
        <x:v>5</x:v>
      </x:c>
      <x:c r="E204" s="30" t="n">
        <x:v>4</x:v>
      </x:c>
      <x:c r="F204" t="str">
        <x:v>SPASPA-4D3N-MÑF-P5-D4</x:v>
      </x:c>
      <x:c r="G204" t="str">
        <x:v>SPASPA-4D3N-MÑF|ALL|P5|D4</x:v>
      </x:c>
      <x:c r="H204" s="22" t="str">
        <x:v>Sol de la Mañana · Hito Cajón · San Pedro de Atacama</x:v>
      </x:c>
      <x:c r="I204" s="22" t="str">
        <x:v>Salida temprano para visitar los géiseres de Sol de la Mañana, ubicados a casi 5.000 metros sobre el nivel del mar, donde la actividad geotérmica crea fumarolas y pozas de barro hirviendo. Continuación hacia las Termas de Polques, donde podrás relajarte en aguas termales naturales. Luego cruzarás el surrealista Desierto Dalí y visitarás la Laguna Verde y la Laguna Blanca al pie del volcán Licancabur. Traslado en vehículo chileno desde la frontera boliviana (Hito Cajón) hacia San Pedro de Atacama antes de las 17:00 hrs.</x:v>
      </x:c>
      <x:c r="J204" t="str"/>
      <x:c r="K204" t="str">
        <x:v>Desayuno · Almuerzo · Cóctel</x:v>
      </x:c>
      <x:c r="L204" s="30" t="n">
        <x:v>3</x:v>
      </x:c>
      <x:c r="M204" s="30" t="n">
        <x:v>0</x:v>
      </x:c>
      <x:c r="N204" s="30" t="n">
        <x:v>0</x:v>
      </x:c>
      <x:c r="O204" s="28" t="n">
        <x:v>215.4009</x:v>
      </x:c>
      <x:c r="P204" s="28" t="n">
        <x:v>4055.801797</x:v>
      </x:c>
      <x:c r="Q204" t="str">
        <x:v>CONSISTENTE</x:v>
      </x:c>
      <x:c r="R204" s="22" t="str"/>
      <x:c r="S204" t="str">
        <x:v>SPA SPA - 4D3N - MÑF</x:v>
      </x:c>
    </x:row>
    <x:row r="205">
      <x:c r="A205" t="str">
        <x:v>SPASPA-4D3N-PPTd</x:v>
      </x:c>
      <x:c r="B205" t="str">
        <x:v>DRY</x:v>
      </x:c>
      <x:c r="C205" s="30" t="n">
        <x:v>2026</x:v>
      </x:c>
      <x:c r="D205" s="30" t="n">
        <x:v>1</x:v>
      </x:c>
      <x:c r="E205" s="30" t="n">
        <x:v>1</x:v>
      </x:c>
      <x:c r="F205" t="str">
        <x:v>SPASPA-4D3N-PPTd-P1-D1</x:v>
      </x:c>
      <x:c r="G205" t="str">
        <x:v>SPASPA-4D3N-PPTd|DRY|P1|D1</x:v>
      </x:c>
      <x:c r="H205" s="22" t="str">
        <x:v>Cruce Hito Cajón · Lagunas Altiplánicas · Villamar</x:v>
      </x:c>
      <x:c r="I205"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05" t="str">
        <x:v>Hotel Palacio de Sal Comidas incluidas: Almuerzo.</x:v>
      </x:c>
      <x:c r="K205" t="str">
        <x:v>Almuerzo.</x:v>
      </x:c>
      <x:c r="L205" s="30" t="n">
        <x:v>6</x:v>
      </x:c>
      <x:c r="M205" s="30" t="n">
        <x:v>1</x:v>
      </x:c>
      <x:c r="N205" s="30" t="n">
        <x:v>0</x:v>
      </x:c>
      <x:c r="O205" s="28" t="n">
        <x:v>1455.0009</x:v>
      </x:c>
      <x:c r="P205" s="28" t="n">
        <x:v>2409.001728</x:v>
      </x:c>
      <x:c r="Q205" t="str">
        <x:v>REVISAR TARIFAS</x:v>
      </x:c>
      <x:c r="R205" s="22" t="str"/>
      <x:c r="S205" t="str">
        <x:v>SPA SPA - 4D3N - PPTd</x:v>
      </x:c>
    </x:row>
    <x:row r="206">
      <x:c r="A206" t="str">
        <x:v>SPASPA-4D3N-PPTd</x:v>
      </x:c>
      <x:c r="B206" t="str">
        <x:v>DRY</x:v>
      </x:c>
      <x:c r="C206" s="30" t="n">
        <x:v>2026</x:v>
      </x:c>
      <x:c r="D206" s="30" t="n">
        <x:v>1</x:v>
      </x:c>
      <x:c r="E206" s="30" t="n">
        <x:v>2</x:v>
      </x:c>
      <x:c r="F206" t="str">
        <x:v>SPASPA-4D3N-PPTd-P1-D2</x:v>
      </x:c>
      <x:c r="G206" t="str">
        <x:v>SPASPA-4D3N-PPTd|DRY|P1|D2</x:v>
      </x:c>
      <x:c r="H206"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06" s="22" t="str">
        <x:v>Nota: Durante la temporada de lluvias, la Isla Incahuasi podría no estar accesible.</x:v>
      </x:c>
      <x:c r="J206" t="str">
        <x:v>Hotel Palacio de Sal Comidas incluidas: Desayuno, almuerzo y cena.</x:v>
      </x:c>
      <x:c r="K206" t="str">
        <x:v>Desayuno, almuerzo y cena.</x:v>
      </x:c>
      <x:c r="L206" s="30" t="n">
        <x:v>5</x:v>
      </x:c>
      <x:c r="M206" s="30" t="n">
        <x:v>1</x:v>
      </x:c>
      <x:c r="N206" s="30" t="n">
        <x:v>0</x:v>
      </x:c>
      <x:c r="O206" s="28" t="n">
        <x:v>515</x:v>
      </x:c>
      <x:c r="P206" s="28" t="n">
        <x:v>2409.001728</x:v>
      </x:c>
      <x:c r="Q206" t="str">
        <x:v>REVISAR TARIFAS</x:v>
      </x:c>
      <x:c r="R206" s="22" t="str">
        <x:v>Durante la temporada de lluvias, la Isla Incahuasi podría no estar accesible.</x:v>
      </x:c>
      <x:c r="S206" t="str">
        <x:v>SPA SPA - 4D3N - PPTd</x:v>
      </x:c>
    </x:row>
    <x:row r="207">
      <x:c r="A207" t="str">
        <x:v>SPASPA-4D3N-PPTd</x:v>
      </x:c>
      <x:c r="B207" t="str">
        <x:v>DRY</x:v>
      </x:c>
      <x:c r="C207" s="30" t="n">
        <x:v>2026</x:v>
      </x:c>
      <x:c r="D207" s="30" t="n">
        <x:v>1</x:v>
      </x:c>
      <x:c r="E207" s="30" t="n">
        <x:v>3</x:v>
      </x:c>
      <x:c r="F207" t="str">
        <x:v>SPASPA-4D3N-PPTd-P1-D3</x:v>
      </x:c>
      <x:c r="G207" t="str">
        <x:v>SPASPA-4D3N-PPTd|DRY|P1|D3</x:v>
      </x:c>
      <x:c r="H207"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07" s="22" t="str"/>
      <x:c r="J207" t="str"/>
      <x:c r="K207" t="str"/>
      <x:c r="L207" s="30" t="n">
        <x:v>6</x:v>
      </x:c>
      <x:c r="M207" s="30" t="n">
        <x:v>1</x:v>
      </x:c>
      <x:c r="N207" s="30" t="n">
        <x:v>0</x:v>
      </x:c>
      <x:c r="O207" s="28" t="n">
        <x:v>289</x:v>
      </x:c>
      <x:c r="P207" s="28" t="n">
        <x:v>2409.001728</x:v>
      </x:c>
      <x:c r="Q207" t="str">
        <x:v>REVISAR TARIFAS</x:v>
      </x:c>
      <x:c r="R207" s="22" t="str"/>
      <x:c r="S207" t="str">
        <x:v>SPA SPA - 4D3N - PPTd</x:v>
      </x:c>
    </x:row>
    <x:row r="208">
      <x:c r="A208" t="str">
        <x:v>SPASPA-4D3N-PPTd</x:v>
      </x:c>
      <x:c r="B208" t="str">
        <x:v>DRY</x:v>
      </x:c>
      <x:c r="C208" s="30" t="n">
        <x:v>2026</x:v>
      </x:c>
      <x:c r="D208" s="30" t="n">
        <x:v>1</x:v>
      </x:c>
      <x:c r="E208" s="30" t="n">
        <x:v>4</x:v>
      </x:c>
      <x:c r="F208" t="str">
        <x:v>SPASPA-4D3N-PPTd-P1-D4</x:v>
      </x:c>
      <x:c r="G208" t="str">
        <x:v>SPASPA-4D3N-PPTd|DRY|P1|D4</x:v>
      </x:c>
      <x:c r="H208"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08" s="22" t="str"/>
      <x:c r="J208" t="str">
        <x:v>No incluído Comidas incluidas: Desayuno, almuerzo, cocktail</x:v>
      </x:c>
      <x:c r="K208" t="str">
        <x:v>Desayuno, almuerzo, cocktail</x:v>
      </x:c>
      <x:c r="L208" s="30" t="n">
        <x:v>3</x:v>
      </x:c>
      <x:c r="M208" s="30" t="n">
        <x:v>0</x:v>
      </x:c>
      <x:c r="N208" s="30" t="n">
        <x:v>0</x:v>
      </x:c>
      <x:c r="O208" s="28" t="n">
        <x:v>150.0009</x:v>
      </x:c>
      <x:c r="P208" s="28" t="n">
        <x:v>2409.001728</x:v>
      </x:c>
      <x:c r="Q208" t="str">
        <x:v>CONSISTENTE</x:v>
      </x:c>
      <x:c r="R208" s="22" t="str"/>
      <x:c r="S208" t="str">
        <x:v>SPA SPA - 4D3N - PPTd</x:v>
      </x:c>
    </x:row>
    <x:row r="209">
      <x:c r="A209" t="str">
        <x:v>SPASPA-4D3N-PPTd</x:v>
      </x:c>
      <x:c r="B209" t="str">
        <x:v>DRY</x:v>
      </x:c>
      <x:c r="C209" s="30" t="n">
        <x:v>2026</x:v>
      </x:c>
      <x:c r="D209" s="30" t="n">
        <x:v>2</x:v>
      </x:c>
      <x:c r="E209" s="30" t="n">
        <x:v>1</x:v>
      </x:c>
      <x:c r="F209" t="str">
        <x:v>SPASPA-4D3N-PPTd-P2-D1</x:v>
      </x:c>
      <x:c r="G209" t="str">
        <x:v>SPASPA-4D3N-PPTd|DRY|P2|D1</x:v>
      </x:c>
      <x:c r="H209" s="22" t="str">
        <x:v>Cruce Hito Cajón · Lagunas Altiplánicas · Villamar</x:v>
      </x:c>
      <x:c r="I209"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09" t="str">
        <x:v>Hotel Palacio de Sal Comidas incluidas: Almuerzo.</x:v>
      </x:c>
      <x:c r="K209" t="str">
        <x:v>Almuerzo.</x:v>
      </x:c>
      <x:c r="L209" s="30" t="n">
        <x:v>6</x:v>
      </x:c>
      <x:c r="M209" s="30" t="n">
        <x:v>1</x:v>
      </x:c>
      <x:c r="N209" s="30" t="n">
        <x:v>0</x:v>
      </x:c>
      <x:c r="O209" s="28" t="n">
        <x:v>1549.0009</x:v>
      </x:c>
      <x:c r="P209" s="28" t="n">
        <x:v>2632.001728</x:v>
      </x:c>
      <x:c r="Q209" t="str">
        <x:v>REVISAR TARIFAS</x:v>
      </x:c>
      <x:c r="R209" s="22" t="str"/>
      <x:c r="S209" t="str">
        <x:v>SPA SPA - 4D3N - PPTd</x:v>
      </x:c>
    </x:row>
    <x:row r="210">
      <x:c r="A210" t="str">
        <x:v>SPASPA-4D3N-PPTd</x:v>
      </x:c>
      <x:c r="B210" t="str">
        <x:v>DRY</x:v>
      </x:c>
      <x:c r="C210" s="30" t="n">
        <x:v>2026</x:v>
      </x:c>
      <x:c r="D210" s="30" t="n">
        <x:v>2</x:v>
      </x:c>
      <x:c r="E210" s="30" t="n">
        <x:v>2</x:v>
      </x:c>
      <x:c r="F210" t="str">
        <x:v>SPASPA-4D3N-PPTd-P2-D2</x:v>
      </x:c>
      <x:c r="G210" t="str">
        <x:v>SPASPA-4D3N-PPTd|DRY|P2|D2</x:v>
      </x:c>
      <x:c r="H210"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10" s="22" t="str">
        <x:v>Nota: Durante la temporada de lluvias, la Isla Incahuasi podría no estar accesible.</x:v>
      </x:c>
      <x:c r="J210" t="str">
        <x:v>Hotel Palacio de Sal Comidas incluidas: Desayuno, almuerzo y cena.</x:v>
      </x:c>
      <x:c r="K210" t="str">
        <x:v>Desayuno, almuerzo y cena.</x:v>
      </x:c>
      <x:c r="L210" s="30" t="n">
        <x:v>5</x:v>
      </x:c>
      <x:c r="M210" s="30" t="n">
        <x:v>1</x:v>
      </x:c>
      <x:c r="N210" s="30" t="n">
        <x:v>0</x:v>
      </x:c>
      <x:c r="O210" s="28" t="n">
        <x:v>584</x:v>
      </x:c>
      <x:c r="P210" s="28" t="n">
        <x:v>2632.001728</x:v>
      </x:c>
      <x:c r="Q210" t="str">
        <x:v>REVISAR TARIFAS</x:v>
      </x:c>
      <x:c r="R210" s="22" t="str">
        <x:v>Durante la temporada de lluvias, la Isla Incahuasi podría no estar accesible.</x:v>
      </x:c>
      <x:c r="S210" t="str">
        <x:v>SPA SPA - 4D3N - PPTd</x:v>
      </x:c>
    </x:row>
    <x:row r="211">
      <x:c r="A211" t="str">
        <x:v>SPASPA-4D3N-PPTd</x:v>
      </x:c>
      <x:c r="B211" t="str">
        <x:v>DRY</x:v>
      </x:c>
      <x:c r="C211" s="30" t="n">
        <x:v>2026</x:v>
      </x:c>
      <x:c r="D211" s="30" t="n">
        <x:v>2</x:v>
      </x:c>
      <x:c r="E211" s="30" t="n">
        <x:v>3</x:v>
      </x:c>
      <x:c r="F211" t="str">
        <x:v>SPASPA-4D3N-PPTd-P2-D3</x:v>
      </x:c>
      <x:c r="G211" t="str">
        <x:v>SPASPA-4D3N-PPTd|DRY|P2|D3</x:v>
      </x:c>
      <x:c r="H211"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11" s="22" t="str"/>
      <x:c r="J211" t="str"/>
      <x:c r="K211" t="str"/>
      <x:c r="L211" s="30" t="n">
        <x:v>6</x:v>
      </x:c>
      <x:c r="M211" s="30" t="n">
        <x:v>1</x:v>
      </x:c>
      <x:c r="N211" s="30" t="n">
        <x:v>0</x:v>
      </x:c>
      <x:c r="O211" s="28" t="n">
        <x:v>334</x:v>
      </x:c>
      <x:c r="P211" s="28" t="n">
        <x:v>2632.001728</x:v>
      </x:c>
      <x:c r="Q211" t="str">
        <x:v>REVISAR TARIFAS</x:v>
      </x:c>
      <x:c r="R211" s="22" t="str"/>
      <x:c r="S211" t="str">
        <x:v>SPA SPA - 4D3N - PPTd</x:v>
      </x:c>
    </x:row>
    <x:row r="212">
      <x:c r="A212" t="str">
        <x:v>SPASPA-4D3N-PPTd</x:v>
      </x:c>
      <x:c r="B212" t="str">
        <x:v>DRY</x:v>
      </x:c>
      <x:c r="C212" s="30" t="n">
        <x:v>2026</x:v>
      </x:c>
      <x:c r="D212" s="30" t="n">
        <x:v>2</x:v>
      </x:c>
      <x:c r="E212" s="30" t="n">
        <x:v>4</x:v>
      </x:c>
      <x:c r="F212" t="str">
        <x:v>SPASPA-4D3N-PPTd-P2-D4</x:v>
      </x:c>
      <x:c r="G212" t="str">
        <x:v>SPASPA-4D3N-PPTd|DRY|P2|D4</x:v>
      </x:c>
      <x:c r="H212"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12" s="22" t="str"/>
      <x:c r="J212" t="str">
        <x:v>No incluído Comidas incluidas: Desayuno, almuerzo, cocktail</x:v>
      </x:c>
      <x:c r="K212" t="str">
        <x:v>Desayuno, almuerzo, cocktail</x:v>
      </x:c>
      <x:c r="L212" s="30" t="n">
        <x:v>3</x:v>
      </x:c>
      <x:c r="M212" s="30" t="n">
        <x:v>0</x:v>
      </x:c>
      <x:c r="N212" s="30" t="n">
        <x:v>0</x:v>
      </x:c>
      <x:c r="O212" s="28" t="n">
        <x:v>165.0009</x:v>
      </x:c>
      <x:c r="P212" s="28" t="n">
        <x:v>2632.001728</x:v>
      </x:c>
      <x:c r="Q212" t="str">
        <x:v>CONSISTENTE</x:v>
      </x:c>
      <x:c r="R212" s="22" t="str"/>
      <x:c r="S212" t="str">
        <x:v>SPA SPA - 4D3N - PPTd</x:v>
      </x:c>
    </x:row>
    <x:row r="213">
      <x:c r="A213" t="str">
        <x:v>SPASPA-4D3N-PPTd</x:v>
      </x:c>
      <x:c r="B213" t="str">
        <x:v>DRY</x:v>
      </x:c>
      <x:c r="C213" s="30" t="n">
        <x:v>2026</x:v>
      </x:c>
      <x:c r="D213" s="30" t="n">
        <x:v>3</x:v>
      </x:c>
      <x:c r="E213" s="30" t="n">
        <x:v>1</x:v>
      </x:c>
      <x:c r="F213" t="str">
        <x:v>SPASPA-4D3N-PPTd-P3-D1</x:v>
      </x:c>
      <x:c r="G213" t="str">
        <x:v>SPASPA-4D3N-PPTd|DRY|P3|D1</x:v>
      </x:c>
      <x:c r="H213" s="22" t="str">
        <x:v>Cruce Hito Cajón · Lagunas Altiplánicas · Villamar</x:v>
      </x:c>
      <x:c r="I213"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13" t="str">
        <x:v>Hotel Palacio de Sal Comidas incluidas: Almuerzo.</x:v>
      </x:c>
      <x:c r="K213" t="str">
        <x:v>Almuerzo.</x:v>
      </x:c>
      <x:c r="L213" s="30" t="n">
        <x:v>6</x:v>
      </x:c>
      <x:c r="M213" s="30" t="n">
        <x:v>1</x:v>
      </x:c>
      <x:c r="N213" s="30" t="n">
        <x:v>0</x:v>
      </x:c>
      <x:c r="O213" s="28" t="n">
        <x:v>1926.0009</x:v>
      </x:c>
      <x:c r="P213" s="28" t="n">
        <x:v>3466.001728</x:v>
      </x:c>
      <x:c r="Q213" t="str">
        <x:v>REVISAR TARIFAS</x:v>
      </x:c>
      <x:c r="R213" s="22" t="str"/>
      <x:c r="S213" t="str">
        <x:v>SPA SPA - 4D3N - PPTd</x:v>
      </x:c>
    </x:row>
    <x:row r="214">
      <x:c r="A214" t="str">
        <x:v>SPASPA-4D3N-PPTd</x:v>
      </x:c>
      <x:c r="B214" t="str">
        <x:v>DRY</x:v>
      </x:c>
      <x:c r="C214" s="30" t="n">
        <x:v>2026</x:v>
      </x:c>
      <x:c r="D214" s="30" t="n">
        <x:v>3</x:v>
      </x:c>
      <x:c r="E214" s="30" t="n">
        <x:v>2</x:v>
      </x:c>
      <x:c r="F214" t="str">
        <x:v>SPASPA-4D3N-PPTd-P3-D2</x:v>
      </x:c>
      <x:c r="G214" t="str">
        <x:v>SPASPA-4D3N-PPTd|DRY|P3|D2</x:v>
      </x:c>
      <x:c r="H214"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14" s="22" t="str">
        <x:v>Nota: Durante la temporada de lluvias, la Isla Incahuasi podría no estar accesible.</x:v>
      </x:c>
      <x:c r="J214" t="str">
        <x:v>Hotel Palacio de Sal Comidas incluidas: Desayuno, almuerzo y cena.</x:v>
      </x:c>
      <x:c r="K214" t="str">
        <x:v>Desayuno, almuerzo y cena.</x:v>
      </x:c>
      <x:c r="L214" s="30" t="n">
        <x:v>5</x:v>
      </x:c>
      <x:c r="M214" s="30" t="n">
        <x:v>1</x:v>
      </x:c>
      <x:c r="N214" s="30" t="n">
        <x:v>0</x:v>
      </x:c>
      <x:c r="O214" s="28" t="n">
        <x:v>936</x:v>
      </x:c>
      <x:c r="P214" s="28" t="n">
        <x:v>3466.001728</x:v>
      </x:c>
      <x:c r="Q214" t="str">
        <x:v>REVISAR TARIFAS</x:v>
      </x:c>
      <x:c r="R214" s="22" t="str">
        <x:v>Durante la temporada de lluvias, la Isla Incahuasi podría no estar accesible.</x:v>
      </x:c>
      <x:c r="S214" t="str">
        <x:v>SPA SPA - 4D3N - PPTd</x:v>
      </x:c>
    </x:row>
    <x:row r="215">
      <x:c r="A215" t="str">
        <x:v>SPASPA-4D3N-PPTd</x:v>
      </x:c>
      <x:c r="B215" t="str">
        <x:v>DRY</x:v>
      </x:c>
      <x:c r="C215" s="30" t="n">
        <x:v>2026</x:v>
      </x:c>
      <x:c r="D215" s="30" t="n">
        <x:v>3</x:v>
      </x:c>
      <x:c r="E215" s="30" t="n">
        <x:v>3</x:v>
      </x:c>
      <x:c r="F215" t="str">
        <x:v>SPASPA-4D3N-PPTd-P3-D3</x:v>
      </x:c>
      <x:c r="G215" t="str">
        <x:v>SPASPA-4D3N-PPTd|DRY|P3|D3</x:v>
      </x:c>
      <x:c r="H215"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15" s="22" t="str"/>
      <x:c r="J215" t="str"/>
      <x:c r="K215" t="str"/>
      <x:c r="L215" s="30" t="n">
        <x:v>6</x:v>
      </x:c>
      <x:c r="M215" s="30" t="n">
        <x:v>1</x:v>
      </x:c>
      <x:c r="N215" s="30" t="n">
        <x:v>0</x:v>
      </x:c>
      <x:c r="O215" s="28" t="n">
        <x:v>424</x:v>
      </x:c>
      <x:c r="P215" s="28" t="n">
        <x:v>3466.001728</x:v>
      </x:c>
      <x:c r="Q215" t="str">
        <x:v>REVISAR TARIFAS</x:v>
      </x:c>
      <x:c r="R215" s="22" t="str"/>
      <x:c r="S215" t="str">
        <x:v>SPA SPA - 4D3N - PPTd</x:v>
      </x:c>
    </x:row>
    <x:row r="216">
      <x:c r="A216" t="str">
        <x:v>SPASPA-4D3N-PPTd</x:v>
      </x:c>
      <x:c r="B216" t="str">
        <x:v>DRY</x:v>
      </x:c>
      <x:c r="C216" s="30" t="n">
        <x:v>2026</x:v>
      </x:c>
      <x:c r="D216" s="30" t="n">
        <x:v>3</x:v>
      </x:c>
      <x:c r="E216" s="30" t="n">
        <x:v>4</x:v>
      </x:c>
      <x:c r="F216" t="str">
        <x:v>SPASPA-4D3N-PPTd-P3-D4</x:v>
      </x:c>
      <x:c r="G216" t="str">
        <x:v>SPASPA-4D3N-PPTd|DRY|P3|D4</x:v>
      </x:c>
      <x:c r="H216"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16" s="22" t="str"/>
      <x:c r="J216" t="str">
        <x:v>No incluído Comidas incluidas: Desayuno, almuerzo, cocktail</x:v>
      </x:c>
      <x:c r="K216" t="str">
        <x:v>Desayuno, almuerzo, cocktail</x:v>
      </x:c>
      <x:c r="L216" s="30" t="n">
        <x:v>3</x:v>
      </x:c>
      <x:c r="M216" s="30" t="n">
        <x:v>0</x:v>
      </x:c>
      <x:c r="N216" s="30" t="n">
        <x:v>0</x:v>
      </x:c>
      <x:c r="O216" s="28" t="n">
        <x:v>180.0009</x:v>
      </x:c>
      <x:c r="P216" s="28" t="n">
        <x:v>3466.001728</x:v>
      </x:c>
      <x:c r="Q216" t="str">
        <x:v>CONSISTENTE</x:v>
      </x:c>
      <x:c r="R216" s="22" t="str"/>
      <x:c r="S216" t="str">
        <x:v>SPA SPA - 4D3N - PPTd</x:v>
      </x:c>
    </x:row>
    <x:row r="217">
      <x:c r="A217" t="str">
        <x:v>SPASPA-4D3N-PPTd</x:v>
      </x:c>
      <x:c r="B217" t="str">
        <x:v>DRY</x:v>
      </x:c>
      <x:c r="C217" s="30" t="n">
        <x:v>2026</x:v>
      </x:c>
      <x:c r="D217" s="30" t="n">
        <x:v>4</x:v>
      </x:c>
      <x:c r="E217" s="30" t="n">
        <x:v>1</x:v>
      </x:c>
      <x:c r="F217" t="str">
        <x:v>SPASPA-4D3N-PPTd-P4-D1</x:v>
      </x:c>
      <x:c r="G217" t="str">
        <x:v>SPASPA-4D3N-PPTd|DRY|P4|D1</x:v>
      </x:c>
      <x:c r="H217" s="22" t="str">
        <x:v>Cruce Hito Cajón · Lagunas Altiplánicas · Villamar</x:v>
      </x:c>
      <x:c r="I217"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17" t="str">
        <x:v>Hotel Palacio de Sal Comidas incluidas: Almuerzo.</x:v>
      </x:c>
      <x:c r="K217" t="str">
        <x:v>Almuerzo.</x:v>
      </x:c>
      <x:c r="L217" s="30" t="n">
        <x:v>7</x:v>
      </x:c>
      <x:c r="M217" s="30" t="n">
        <x:v>1</x:v>
      </x:c>
      <x:c r="N217" s="30" t="n">
        <x:v>0</x:v>
      </x:c>
      <x:c r="O217" s="28" t="n">
        <x:v>2183.0009</x:v>
      </x:c>
      <x:c r="P217" s="28" t="n">
        <x:v>4049.001728</x:v>
      </x:c>
      <x:c r="Q217" t="str">
        <x:v>REVISAR TARIFAS</x:v>
      </x:c>
      <x:c r="R217" s="22" t="str"/>
      <x:c r="S217" t="str">
        <x:v>SPA SPA - 4D3N - PPTd</x:v>
      </x:c>
    </x:row>
    <x:row r="218">
      <x:c r="A218" t="str">
        <x:v>SPASPA-4D3N-PPTd</x:v>
      </x:c>
      <x:c r="B218" t="str">
        <x:v>DRY</x:v>
      </x:c>
      <x:c r="C218" s="30" t="n">
        <x:v>2026</x:v>
      </x:c>
      <x:c r="D218" s="30" t="n">
        <x:v>4</x:v>
      </x:c>
      <x:c r="E218" s="30" t="n">
        <x:v>2</x:v>
      </x:c>
      <x:c r="F218" t="str">
        <x:v>SPASPA-4D3N-PPTd-P4-D2</x:v>
      </x:c>
      <x:c r="G218" t="str">
        <x:v>SPASPA-4D3N-PPTd|DRY|P4|D2</x:v>
      </x:c>
      <x:c r="H218"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18" s="22" t="str">
        <x:v>Nota: Durante la temporada de lluvias, la Isla Incahuasi podría no estar accesible.</x:v>
      </x:c>
      <x:c r="J218" t="str">
        <x:v>Hotel Palacio de Sal Comidas incluidas: Desayuno, almuerzo y cena.</x:v>
      </x:c>
      <x:c r="K218" t="str">
        <x:v>Desayuno, almuerzo y cena.</x:v>
      </x:c>
      <x:c r="L218" s="30" t="n">
        <x:v>6</x:v>
      </x:c>
      <x:c r="M218" s="30" t="n">
        <x:v>1</x:v>
      </x:c>
      <x:c r="N218" s="30" t="n">
        <x:v>0</x:v>
      </x:c>
      <x:c r="O218" s="28" t="n">
        <x:v>1168</x:v>
      </x:c>
      <x:c r="P218" s="28" t="n">
        <x:v>4049.001728</x:v>
      </x:c>
      <x:c r="Q218" t="str">
        <x:v>REVISAR TARIFAS</x:v>
      </x:c>
      <x:c r="R218" s="22" t="str">
        <x:v>Durante la temporada de lluvias, la Isla Incahuasi podría no estar accesible.</x:v>
      </x:c>
      <x:c r="S218" t="str">
        <x:v>SPA SPA - 4D3N - PPTd</x:v>
      </x:c>
    </x:row>
    <x:row r="219">
      <x:c r="A219" t="str">
        <x:v>SPASPA-4D3N-PPTd</x:v>
      </x:c>
      <x:c r="B219" t="str">
        <x:v>DRY</x:v>
      </x:c>
      <x:c r="C219" s="30" t="n">
        <x:v>2026</x:v>
      </x:c>
      <x:c r="D219" s="30" t="n">
        <x:v>4</x:v>
      </x:c>
      <x:c r="E219" s="30" t="n">
        <x:v>3</x:v>
      </x:c>
      <x:c r="F219" t="str">
        <x:v>SPASPA-4D3N-PPTd-P4-D3</x:v>
      </x:c>
      <x:c r="G219" t="str">
        <x:v>SPASPA-4D3N-PPTd|DRY|P4|D3</x:v>
      </x:c>
      <x:c r="H219"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19" s="22" t="str"/>
      <x:c r="J219" t="str"/>
      <x:c r="K219" t="str"/>
      <x:c r="L219" s="30" t="n">
        <x:v>6</x:v>
      </x:c>
      <x:c r="M219" s="30" t="n">
        <x:v>1</x:v>
      </x:c>
      <x:c r="N219" s="30" t="n">
        <x:v>0</x:v>
      </x:c>
      <x:c r="O219" s="28" t="n">
        <x:v>503</x:v>
      </x:c>
      <x:c r="P219" s="28" t="n">
        <x:v>4049.001728</x:v>
      </x:c>
      <x:c r="Q219" t="str">
        <x:v>REVISAR TARIFAS</x:v>
      </x:c>
      <x:c r="R219" s="22" t="str"/>
      <x:c r="S219" t="str">
        <x:v>SPA SPA - 4D3N - PPTd</x:v>
      </x:c>
    </x:row>
    <x:row r="220">
      <x:c r="A220" t="str">
        <x:v>SPASPA-4D3N-PPTd</x:v>
      </x:c>
      <x:c r="B220" t="str">
        <x:v>DRY</x:v>
      </x:c>
      <x:c r="C220" s="30" t="n">
        <x:v>2026</x:v>
      </x:c>
      <x:c r="D220" s="30" t="n">
        <x:v>4</x:v>
      </x:c>
      <x:c r="E220" s="30" t="n">
        <x:v>4</x:v>
      </x:c>
      <x:c r="F220" t="str">
        <x:v>SPASPA-4D3N-PPTd-P4-D4</x:v>
      </x:c>
      <x:c r="G220" t="str">
        <x:v>SPASPA-4D3N-PPTd|DRY|P4|D4</x:v>
      </x:c>
      <x:c r="H220"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20" s="22" t="str"/>
      <x:c r="J220" t="str">
        <x:v>No incluído Comidas incluidas: Desayuno, almuerzo, cocktail</x:v>
      </x:c>
      <x:c r="K220" t="str">
        <x:v>Desayuno, almuerzo, cocktail</x:v>
      </x:c>
      <x:c r="L220" s="30" t="n">
        <x:v>3</x:v>
      </x:c>
      <x:c r="M220" s="30" t="n">
        <x:v>0</x:v>
      </x:c>
      <x:c r="N220" s="30" t="n">
        <x:v>0</x:v>
      </x:c>
      <x:c r="O220" s="28" t="n">
        <x:v>195.0009</x:v>
      </x:c>
      <x:c r="P220" s="28" t="n">
        <x:v>4049.001728</x:v>
      </x:c>
      <x:c r="Q220" t="str">
        <x:v>CONSISTENTE</x:v>
      </x:c>
      <x:c r="R220" s="22" t="str"/>
      <x:c r="S220" t="str">
        <x:v>SPA SPA - 4D3N - PPTd</x:v>
      </x:c>
    </x:row>
    <x:row r="221">
      <x:c r="A221" t="str">
        <x:v>SPASPA-4D3N-PPTd</x:v>
      </x:c>
      <x:c r="B221" t="str">
        <x:v>DRY</x:v>
      </x:c>
      <x:c r="C221" s="30" t="n">
        <x:v>2026</x:v>
      </x:c>
      <x:c r="D221" s="30" t="n">
        <x:v>5</x:v>
      </x:c>
      <x:c r="E221" s="30" t="n">
        <x:v>1</x:v>
      </x:c>
      <x:c r="F221" t="str">
        <x:v>SPASPA-4D3N-PPTd-P5-D1</x:v>
      </x:c>
      <x:c r="G221" t="str">
        <x:v>SPASPA-4D3N-PPTd|DRY|P5|D1</x:v>
      </x:c>
      <x:c r="H221" s="22" t="str">
        <x:v>Cruce Hito Cajón · Lagunas Altiplánicas · Villamar</x:v>
      </x:c>
      <x:c r="I221"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21" t="str">
        <x:v>Hotel Palacio de Sal Comidas incluidas: Almuerzo.</x:v>
      </x:c>
      <x:c r="K221" t="str">
        <x:v>Almuerzo.</x:v>
      </x:c>
      <x:c r="L221" s="30" t="n">
        <x:v>7</x:v>
      </x:c>
      <x:c r="M221" s="30" t="n">
        <x:v>1</x:v>
      </x:c>
      <x:c r="N221" s="30" t="n">
        <x:v>0</x:v>
      </x:c>
      <x:c r="O221" s="28" t="n">
        <x:v>2565.4009</x:v>
      </x:c>
      <x:c r="P221" s="28" t="n">
        <x:v>4998.801797</x:v>
      </x:c>
      <x:c r="Q221" t="str">
        <x:v>REVISAR TARIFAS</x:v>
      </x:c>
      <x:c r="R221" s="22" t="str"/>
      <x:c r="S221" t="str">
        <x:v>SPA SPA - 4D3N - PPTd</x:v>
      </x:c>
    </x:row>
    <x:row r="222">
      <x:c r="A222" t="str">
        <x:v>SPASPA-4D3N-PPTd</x:v>
      </x:c>
      <x:c r="B222" t="str">
        <x:v>DRY</x:v>
      </x:c>
      <x:c r="C222" s="30" t="n">
        <x:v>2026</x:v>
      </x:c>
      <x:c r="D222" s="30" t="n">
        <x:v>5</x:v>
      </x:c>
      <x:c r="E222" s="30" t="n">
        <x:v>2</x:v>
      </x:c>
      <x:c r="F222" t="str">
        <x:v>SPASPA-4D3N-PPTd-P5-D2</x:v>
      </x:c>
      <x:c r="G222" t="str">
        <x:v>SPASPA-4D3N-PPTd|DRY|P5|D2</x:v>
      </x:c>
      <x:c r="H222"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22" s="22" t="str">
        <x:v>Nota: Durante la temporada de lluvias, la Isla Incahuasi podría no estar accesible.</x:v>
      </x:c>
      <x:c r="J222" t="str">
        <x:v>Hotel Palacio de Sal Comidas incluidas: Desayuno, almuerzo y cena.</x:v>
      </x:c>
      <x:c r="K222" t="str">
        <x:v>Desayuno, almuerzo y cena.</x:v>
      </x:c>
      <x:c r="L222" s="30" t="n">
        <x:v>6</x:v>
      </x:c>
      <x:c r="M222" s="30" t="n">
        <x:v>1</x:v>
      </x:c>
      <x:c r="N222" s="30" t="n">
        <x:v>0</x:v>
      </x:c>
      <x:c r="O222" s="28" t="n">
        <x:v>1520</x:v>
      </x:c>
      <x:c r="P222" s="28" t="n">
        <x:v>4998.801797</x:v>
      </x:c>
      <x:c r="Q222" t="str">
        <x:v>REVISAR TARIFAS</x:v>
      </x:c>
      <x:c r="R222" s="22" t="str">
        <x:v>Durante la temporada de lluvias, la Isla Incahuasi podría no estar accesible.</x:v>
      </x:c>
      <x:c r="S222" t="str">
        <x:v>SPA SPA - 4D3N - PPTd</x:v>
      </x:c>
    </x:row>
    <x:row r="223">
      <x:c r="A223" t="str">
        <x:v>SPASPA-4D3N-PPTd</x:v>
      </x:c>
      <x:c r="B223" t="str">
        <x:v>DRY</x:v>
      </x:c>
      <x:c r="C223" s="30" t="n">
        <x:v>2026</x:v>
      </x:c>
      <x:c r="D223" s="30" t="n">
        <x:v>5</x:v>
      </x:c>
      <x:c r="E223" s="30" t="n">
        <x:v>3</x:v>
      </x:c>
      <x:c r="F223" t="str">
        <x:v>SPASPA-4D3N-PPTd-P5-D3</x:v>
      </x:c>
      <x:c r="G223" t="str">
        <x:v>SPASPA-4D3N-PPTd|DRY|P5|D3</x:v>
      </x:c>
      <x:c r="H223"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23" s="22" t="str"/>
      <x:c r="J223" t="str"/>
      <x:c r="K223" t="str"/>
      <x:c r="L223" s="30" t="n">
        <x:v>7</x:v>
      </x:c>
      <x:c r="M223" s="30" t="n">
        <x:v>1</x:v>
      </x:c>
      <x:c r="N223" s="30" t="n">
        <x:v>0</x:v>
      </x:c>
      <x:c r="O223" s="28" t="n">
        <x:v>698</x:v>
      </x:c>
      <x:c r="P223" s="28" t="n">
        <x:v>4998.801797</x:v>
      </x:c>
      <x:c r="Q223" t="str">
        <x:v>REVISAR TARIFAS</x:v>
      </x:c>
      <x:c r="R223" s="22" t="str"/>
      <x:c r="S223" t="str">
        <x:v>SPA SPA - 4D3N - PPTd</x:v>
      </x:c>
    </x:row>
    <x:row r="224">
      <x:c r="A224" t="str">
        <x:v>SPASPA-4D3N-PPTd</x:v>
      </x:c>
      <x:c r="B224" t="str">
        <x:v>DRY</x:v>
      </x:c>
      <x:c r="C224" s="30" t="n">
        <x:v>2026</x:v>
      </x:c>
      <x:c r="D224" s="30" t="n">
        <x:v>5</x:v>
      </x:c>
      <x:c r="E224" s="30" t="n">
        <x:v>4</x:v>
      </x:c>
      <x:c r="F224" t="str">
        <x:v>SPASPA-4D3N-PPTd-P5-D4</x:v>
      </x:c>
      <x:c r="G224" t="str">
        <x:v>SPASPA-4D3N-PPTd|DRY|P5|D4</x:v>
      </x:c>
      <x:c r="H224"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24" s="22" t="str"/>
      <x:c r="J224" t="str">
        <x:v>No incluído Comidas incluidas: Desayuno, almuerzo, cocktail</x:v>
      </x:c>
      <x:c r="K224" t="str">
        <x:v>Desayuno, almuerzo, cocktail</x:v>
      </x:c>
      <x:c r="L224" s="30" t="n">
        <x:v>3</x:v>
      </x:c>
      <x:c r="M224" s="30" t="n">
        <x:v>0</x:v>
      </x:c>
      <x:c r="N224" s="30" t="n">
        <x:v>0</x:v>
      </x:c>
      <x:c r="O224" s="28" t="n">
        <x:v>215.4009</x:v>
      </x:c>
      <x:c r="P224" s="28" t="n">
        <x:v>4998.801797</x:v>
      </x:c>
      <x:c r="Q224" t="str">
        <x:v>CONSISTENTE</x:v>
      </x:c>
      <x:c r="R224" s="22" t="str"/>
      <x:c r="S224" t="str">
        <x:v>SPA SPA - 4D3N - PPTd</x:v>
      </x:c>
    </x:row>
    <x:row r="225">
      <x:c r="A225" t="str">
        <x:v>SPASPA-4D3N-PPTd</x:v>
      </x:c>
      <x:c r="B225" t="str">
        <x:v>RAIN</x:v>
      </x:c>
      <x:c r="C225" s="30" t="n">
        <x:v>2026</x:v>
      </x:c>
      <x:c r="D225" s="30" t="n">
        <x:v>1</x:v>
      </x:c>
      <x:c r="E225" s="30" t="n">
        <x:v>1</x:v>
      </x:c>
      <x:c r="F225" t="str">
        <x:v>SPASPA-4D3N-PPTd-P1-D1</x:v>
      </x:c>
      <x:c r="G225" t="str">
        <x:v>SPASPA-4D3N-PPTd|RAIN|P1|D1</x:v>
      </x:c>
      <x:c r="H225" s="22" t="str">
        <x:v>Cruce Hito Cajón · Lagunas Altiplánicas · Villamar</x:v>
      </x:c>
      <x:c r="I225"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25" t="str">
        <x:v>Hotel Palacio de Sal Comidas incluidas: Almuerzo.</x:v>
      </x:c>
      <x:c r="K225" t="str">
        <x:v>Almuerzo.</x:v>
      </x:c>
      <x:c r="L225" s="30" t="n">
        <x:v>6</x:v>
      </x:c>
      <x:c r="M225" s="30" t="n">
        <x:v>0</x:v>
      </x:c>
      <x:c r="N225" s="30" t="n">
        <x:v>0</x:v>
      </x:c>
      <x:c r="O225" s="28" t="n">
        <x:v>1496.0009</x:v>
      </x:c>
      <x:c r="P225" s="28" t="n">
        <x:v>2491.001728</x:v>
      </x:c>
      <x:c r="Q225" t="str">
        <x:v>CONSISTENTE</x:v>
      </x:c>
      <x:c r="R225" s="22" t="str"/>
      <x:c r="S225" t="str">
        <x:v>SPA SPA - 4D3N - PPTd</x:v>
      </x:c>
    </x:row>
    <x:row r="226">
      <x:c r="A226" t="str">
        <x:v>SPASPA-4D3N-PPTd</x:v>
      </x:c>
      <x:c r="B226" t="str">
        <x:v>RAIN</x:v>
      </x:c>
      <x:c r="C226" s="30" t="n">
        <x:v>2026</x:v>
      </x:c>
      <x:c r="D226" s="30" t="n">
        <x:v>1</x:v>
      </x:c>
      <x:c r="E226" s="30" t="n">
        <x:v>2</x:v>
      </x:c>
      <x:c r="F226" t="str">
        <x:v>SPASPA-4D3N-PPTd-P1-D2</x:v>
      </x:c>
      <x:c r="G226" t="str">
        <x:v>SPASPA-4D3N-PPTd|RAIN|P1|D2</x:v>
      </x:c>
      <x:c r="H226"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26" s="22" t="str">
        <x:v>Nota: Durante la temporada de lluvias, la Isla Incahuasi podría no estar accesible.</x:v>
      </x:c>
      <x:c r="J226" t="str">
        <x:v>Hotel Palacio de Sal Comidas incluidas: Desayuno, almuerzo y cena.</x:v>
      </x:c>
      <x:c r="K226" t="str">
        <x:v>Desayuno, almuerzo y cena.</x:v>
      </x:c>
      <x:c r="L226" s="30" t="n">
        <x:v>5</x:v>
      </x:c>
      <x:c r="M226" s="30" t="n">
        <x:v>0</x:v>
      </x:c>
      <x:c r="N226" s="30" t="n">
        <x:v>0</x:v>
      </x:c>
      <x:c r="O226" s="28" t="n">
        <x:v>556</x:v>
      </x:c>
      <x:c r="P226" s="28" t="n">
        <x:v>2491.001728</x:v>
      </x:c>
      <x:c r="Q226" t="str">
        <x:v>CONSISTENTE</x:v>
      </x:c>
      <x:c r="R226" s="22" t="str">
        <x:v>Durante la temporada de lluvias, la Isla Incahuasi podría no estar accesible.</x:v>
      </x:c>
      <x:c r="S226" t="str">
        <x:v>SPA SPA - 4D3N - PPTd</x:v>
      </x:c>
    </x:row>
    <x:row r="227">
      <x:c r="A227" t="str">
        <x:v>SPASPA-4D3N-PPTd</x:v>
      </x:c>
      <x:c r="B227" t="str">
        <x:v>RAIN</x:v>
      </x:c>
      <x:c r="C227" s="30" t="n">
        <x:v>2026</x:v>
      </x:c>
      <x:c r="D227" s="30" t="n">
        <x:v>1</x:v>
      </x:c>
      <x:c r="E227" s="30" t="n">
        <x:v>3</x:v>
      </x:c>
      <x:c r="F227" t="str">
        <x:v>SPASPA-4D3N-PPTd-P1-D3</x:v>
      </x:c>
      <x:c r="G227" t="str">
        <x:v>SPASPA-4D3N-PPTd|RAIN|P1|D3</x:v>
      </x:c>
      <x:c r="H227"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27" s="22" t="str"/>
      <x:c r="J227" t="str"/>
      <x:c r="K227" t="str"/>
      <x:c r="L227" s="30" t="n">
        <x:v>6</x:v>
      </x:c>
      <x:c r="M227" s="30" t="n">
        <x:v>0</x:v>
      </x:c>
      <x:c r="N227" s="30" t="n">
        <x:v>0</x:v>
      </x:c>
      <x:c r="O227" s="28" t="n">
        <x:v>289</x:v>
      </x:c>
      <x:c r="P227" s="28" t="n">
        <x:v>2491.001728</x:v>
      </x:c>
      <x:c r="Q227" t="str">
        <x:v>CONSISTENTE</x:v>
      </x:c>
      <x:c r="R227" s="22" t="str"/>
      <x:c r="S227" t="str">
        <x:v>SPA SPA - 4D3N - PPTd</x:v>
      </x:c>
    </x:row>
    <x:row r="228">
      <x:c r="A228" t="str">
        <x:v>SPASPA-4D3N-PPTd</x:v>
      </x:c>
      <x:c r="B228" t="str">
        <x:v>RAIN</x:v>
      </x:c>
      <x:c r="C228" s="30" t="n">
        <x:v>2026</x:v>
      </x:c>
      <x:c r="D228" s="30" t="n">
        <x:v>1</x:v>
      </x:c>
      <x:c r="E228" s="30" t="n">
        <x:v>4</x:v>
      </x:c>
      <x:c r="F228" t="str">
        <x:v>SPASPA-4D3N-PPTd-P1-D4</x:v>
      </x:c>
      <x:c r="G228" t="str">
        <x:v>SPASPA-4D3N-PPTd|RAIN|P1|D4</x:v>
      </x:c>
      <x:c r="H228"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28" s="22" t="str"/>
      <x:c r="J228" t="str">
        <x:v>No incluído Comidas incluidas: Desayuno, almuerzo, cocktail</x:v>
      </x:c>
      <x:c r="K228" t="str">
        <x:v>Desayuno, almuerzo, cocktail</x:v>
      </x:c>
      <x:c r="L228" s="30" t="n">
        <x:v>3</x:v>
      </x:c>
      <x:c r="M228" s="30" t="n">
        <x:v>0</x:v>
      </x:c>
      <x:c r="N228" s="30" t="n">
        <x:v>0</x:v>
      </x:c>
      <x:c r="O228" s="28" t="n">
        <x:v>150.0009</x:v>
      </x:c>
      <x:c r="P228" s="28" t="n">
        <x:v>2491.001728</x:v>
      </x:c>
      <x:c r="Q228" t="str">
        <x:v>CONSISTENTE</x:v>
      </x:c>
      <x:c r="R228" s="22" t="str"/>
      <x:c r="S228" t="str">
        <x:v>SPA SPA - 4D3N - PPTd</x:v>
      </x:c>
    </x:row>
    <x:row r="229">
      <x:c r="A229" t="str">
        <x:v>SPASPA-4D3N-PPTd</x:v>
      </x:c>
      <x:c r="B229" t="str">
        <x:v>RAIN</x:v>
      </x:c>
      <x:c r="C229" s="30" t="n">
        <x:v>2026</x:v>
      </x:c>
      <x:c r="D229" s="30" t="n">
        <x:v>2</x:v>
      </x:c>
      <x:c r="E229" s="30" t="n">
        <x:v>1</x:v>
      </x:c>
      <x:c r="F229" t="str">
        <x:v>SPASPA-4D3N-PPTd-P2-D1</x:v>
      </x:c>
      <x:c r="G229" t="str">
        <x:v>SPASPA-4D3N-PPTd|RAIN|P2|D1</x:v>
      </x:c>
      <x:c r="H229" s="22" t="str">
        <x:v>Cruce Hito Cajón · Lagunas Altiplánicas · Villamar</x:v>
      </x:c>
      <x:c r="I229"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29" t="str">
        <x:v>Hotel Palacio de Sal Comidas incluidas: Almuerzo.</x:v>
      </x:c>
      <x:c r="K229" t="str">
        <x:v>Almuerzo.</x:v>
      </x:c>
      <x:c r="L229" s="30" t="n">
        <x:v>6</x:v>
      </x:c>
      <x:c r="M229" s="30" t="n">
        <x:v>0</x:v>
      </x:c>
      <x:c r="N229" s="30" t="n">
        <x:v>0</x:v>
      </x:c>
      <x:c r="O229" s="28" t="n">
        <x:v>1590.0009</x:v>
      </x:c>
      <x:c r="P229" s="28" t="n">
        <x:v>2714.001728</x:v>
      </x:c>
      <x:c r="Q229" t="str">
        <x:v>CONSISTENTE</x:v>
      </x:c>
      <x:c r="R229" s="22" t="str"/>
      <x:c r="S229" t="str">
        <x:v>SPA SPA - 4D3N - PPTd</x:v>
      </x:c>
    </x:row>
    <x:row r="230">
      <x:c r="A230" t="str">
        <x:v>SPASPA-4D3N-PPTd</x:v>
      </x:c>
      <x:c r="B230" t="str">
        <x:v>RAIN</x:v>
      </x:c>
      <x:c r="C230" s="30" t="n">
        <x:v>2026</x:v>
      </x:c>
      <x:c r="D230" s="30" t="n">
        <x:v>2</x:v>
      </x:c>
      <x:c r="E230" s="30" t="n">
        <x:v>2</x:v>
      </x:c>
      <x:c r="F230" t="str">
        <x:v>SPASPA-4D3N-PPTd-P2-D2</x:v>
      </x:c>
      <x:c r="G230" t="str">
        <x:v>SPASPA-4D3N-PPTd|RAIN|P2|D2</x:v>
      </x:c>
      <x:c r="H230"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30" s="22" t="str">
        <x:v>Nota: Durante la temporada de lluvias, la Isla Incahuasi podría no estar accesible.</x:v>
      </x:c>
      <x:c r="J230" t="str">
        <x:v>Hotel Palacio de Sal Comidas incluidas: Desayuno, almuerzo y cena.</x:v>
      </x:c>
      <x:c r="K230" t="str">
        <x:v>Desayuno, almuerzo y cena.</x:v>
      </x:c>
      <x:c r="L230" s="30" t="n">
        <x:v>5</x:v>
      </x:c>
      <x:c r="M230" s="30" t="n">
        <x:v>0</x:v>
      </x:c>
      <x:c r="N230" s="30" t="n">
        <x:v>0</x:v>
      </x:c>
      <x:c r="O230" s="28" t="n">
        <x:v>625</x:v>
      </x:c>
      <x:c r="P230" s="28" t="n">
        <x:v>2714.001728</x:v>
      </x:c>
      <x:c r="Q230" t="str">
        <x:v>CONSISTENTE</x:v>
      </x:c>
      <x:c r="R230" s="22" t="str">
        <x:v>Durante la temporada de lluvias, la Isla Incahuasi podría no estar accesible.</x:v>
      </x:c>
      <x:c r="S230" t="str">
        <x:v>SPA SPA - 4D3N - PPTd</x:v>
      </x:c>
    </x:row>
    <x:row r="231">
      <x:c r="A231" t="str">
        <x:v>SPASPA-4D3N-PPTd</x:v>
      </x:c>
      <x:c r="B231" t="str">
        <x:v>RAIN</x:v>
      </x:c>
      <x:c r="C231" s="30" t="n">
        <x:v>2026</x:v>
      </x:c>
      <x:c r="D231" s="30" t="n">
        <x:v>2</x:v>
      </x:c>
      <x:c r="E231" s="30" t="n">
        <x:v>3</x:v>
      </x:c>
      <x:c r="F231" t="str">
        <x:v>SPASPA-4D3N-PPTd-P2-D3</x:v>
      </x:c>
      <x:c r="G231" t="str">
        <x:v>SPASPA-4D3N-PPTd|RAIN|P2|D3</x:v>
      </x:c>
      <x:c r="H231"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31" s="22" t="str"/>
      <x:c r="J231" t="str"/>
      <x:c r="K231" t="str"/>
      <x:c r="L231" s="30" t="n">
        <x:v>6</x:v>
      </x:c>
      <x:c r="M231" s="30" t="n">
        <x:v>0</x:v>
      </x:c>
      <x:c r="N231" s="30" t="n">
        <x:v>0</x:v>
      </x:c>
      <x:c r="O231" s="28" t="n">
        <x:v>334</x:v>
      </x:c>
      <x:c r="P231" s="28" t="n">
        <x:v>2714.001728</x:v>
      </x:c>
      <x:c r="Q231" t="str">
        <x:v>CONSISTENTE</x:v>
      </x:c>
      <x:c r="R231" s="22" t="str"/>
      <x:c r="S231" t="str">
        <x:v>SPA SPA - 4D3N - PPTd</x:v>
      </x:c>
    </x:row>
    <x:row r="232">
      <x:c r="A232" t="str">
        <x:v>SPASPA-4D3N-PPTd</x:v>
      </x:c>
      <x:c r="B232" t="str">
        <x:v>RAIN</x:v>
      </x:c>
      <x:c r="C232" s="30" t="n">
        <x:v>2026</x:v>
      </x:c>
      <x:c r="D232" s="30" t="n">
        <x:v>2</x:v>
      </x:c>
      <x:c r="E232" s="30" t="n">
        <x:v>4</x:v>
      </x:c>
      <x:c r="F232" t="str">
        <x:v>SPASPA-4D3N-PPTd-P2-D4</x:v>
      </x:c>
      <x:c r="G232" t="str">
        <x:v>SPASPA-4D3N-PPTd|RAIN|P2|D4</x:v>
      </x:c>
      <x:c r="H232"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32" s="22" t="str"/>
      <x:c r="J232" t="str">
        <x:v>No incluído Comidas incluidas: Desayuno, almuerzo, cocktail</x:v>
      </x:c>
      <x:c r="K232" t="str">
        <x:v>Desayuno, almuerzo, cocktail</x:v>
      </x:c>
      <x:c r="L232" s="30" t="n">
        <x:v>3</x:v>
      </x:c>
      <x:c r="M232" s="30" t="n">
        <x:v>0</x:v>
      </x:c>
      <x:c r="N232" s="30" t="n">
        <x:v>0</x:v>
      </x:c>
      <x:c r="O232" s="28" t="n">
        <x:v>165.0009</x:v>
      </x:c>
      <x:c r="P232" s="28" t="n">
        <x:v>2714.001728</x:v>
      </x:c>
      <x:c r="Q232" t="str">
        <x:v>CONSISTENTE</x:v>
      </x:c>
      <x:c r="R232" s="22" t="str"/>
      <x:c r="S232" t="str">
        <x:v>SPA SPA - 4D3N - PPTd</x:v>
      </x:c>
    </x:row>
    <x:row r="233">
      <x:c r="A233" t="str">
        <x:v>SPASPA-4D3N-PPTd</x:v>
      </x:c>
      <x:c r="B233" t="str">
        <x:v>RAIN</x:v>
      </x:c>
      <x:c r="C233" s="30" t="n">
        <x:v>2026</x:v>
      </x:c>
      <x:c r="D233" s="30" t="n">
        <x:v>3</x:v>
      </x:c>
      <x:c r="E233" s="30" t="n">
        <x:v>1</x:v>
      </x:c>
      <x:c r="F233" t="str">
        <x:v>SPASPA-4D3N-PPTd-P3-D1</x:v>
      </x:c>
      <x:c r="G233" t="str">
        <x:v>SPASPA-4D3N-PPTd|RAIN|P3|D1</x:v>
      </x:c>
      <x:c r="H233" s="22" t="str">
        <x:v>Cruce Hito Cajón · Lagunas Altiplánicas · Villamar</x:v>
      </x:c>
      <x:c r="I233"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33" t="str">
        <x:v>Hotel Palacio de Sal Comidas incluidas: Almuerzo.</x:v>
      </x:c>
      <x:c r="K233" t="str">
        <x:v>Almuerzo.</x:v>
      </x:c>
      <x:c r="L233" s="30" t="n">
        <x:v>6</x:v>
      </x:c>
      <x:c r="M233" s="30" t="n">
        <x:v>0</x:v>
      </x:c>
      <x:c r="N233" s="30" t="n">
        <x:v>0</x:v>
      </x:c>
      <x:c r="O233" s="28" t="n">
        <x:v>1990.5009</x:v>
      </x:c>
      <x:c r="P233" s="28" t="n">
        <x:v>3595.001728</x:v>
      </x:c>
      <x:c r="Q233" t="str">
        <x:v>CONSISTENTE</x:v>
      </x:c>
      <x:c r="R233" s="22" t="str"/>
      <x:c r="S233" t="str">
        <x:v>SPA SPA - 4D3N - PPTd</x:v>
      </x:c>
    </x:row>
    <x:row r="234">
      <x:c r="A234" t="str">
        <x:v>SPASPA-4D3N-PPTd</x:v>
      </x:c>
      <x:c r="B234" t="str">
        <x:v>RAIN</x:v>
      </x:c>
      <x:c r="C234" s="30" t="n">
        <x:v>2026</x:v>
      </x:c>
      <x:c r="D234" s="30" t="n">
        <x:v>3</x:v>
      </x:c>
      <x:c r="E234" s="30" t="n">
        <x:v>2</x:v>
      </x:c>
      <x:c r="F234" t="str">
        <x:v>SPASPA-4D3N-PPTd-P3-D2</x:v>
      </x:c>
      <x:c r="G234" t="str">
        <x:v>SPASPA-4D3N-PPTd|RAIN|P3|D2</x:v>
      </x:c>
      <x:c r="H234"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34" s="22" t="str">
        <x:v>Nota: Durante la temporada de lluvias, la Isla Incahuasi podría no estar accesible.</x:v>
      </x:c>
      <x:c r="J234" t="str">
        <x:v>Hotel Palacio de Sal Comidas incluidas: Desayuno, almuerzo y cena.</x:v>
      </x:c>
      <x:c r="K234" t="str">
        <x:v>Desayuno, almuerzo y cena.</x:v>
      </x:c>
      <x:c r="L234" s="30" t="n">
        <x:v>5</x:v>
      </x:c>
      <x:c r="M234" s="30" t="n">
        <x:v>0</x:v>
      </x:c>
      <x:c r="N234" s="30" t="n">
        <x:v>0</x:v>
      </x:c>
      <x:c r="O234" s="28" t="n">
        <x:v>1000.5</x:v>
      </x:c>
      <x:c r="P234" s="28" t="n">
        <x:v>3595.001728</x:v>
      </x:c>
      <x:c r="Q234" t="str">
        <x:v>CONSISTENTE</x:v>
      </x:c>
      <x:c r="R234" s="22" t="str">
        <x:v>Durante la temporada de lluvias, la Isla Incahuasi podría no estar accesible.</x:v>
      </x:c>
      <x:c r="S234" t="str">
        <x:v>SPA SPA - 4D3N - PPTd</x:v>
      </x:c>
    </x:row>
    <x:row r="235">
      <x:c r="A235" t="str">
        <x:v>SPASPA-4D3N-PPTd</x:v>
      </x:c>
      <x:c r="B235" t="str">
        <x:v>RAIN</x:v>
      </x:c>
      <x:c r="C235" s="30" t="n">
        <x:v>2026</x:v>
      </x:c>
      <x:c r="D235" s="30" t="n">
        <x:v>3</x:v>
      </x:c>
      <x:c r="E235" s="30" t="n">
        <x:v>3</x:v>
      </x:c>
      <x:c r="F235" t="str">
        <x:v>SPASPA-4D3N-PPTd-P3-D3</x:v>
      </x:c>
      <x:c r="G235" t="str">
        <x:v>SPASPA-4D3N-PPTd|RAIN|P3|D3</x:v>
      </x:c>
      <x:c r="H235"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35" s="22" t="str"/>
      <x:c r="J235" t="str"/>
      <x:c r="K235" t="str"/>
      <x:c r="L235" s="30" t="n">
        <x:v>6</x:v>
      </x:c>
      <x:c r="M235" s="30" t="n">
        <x:v>0</x:v>
      </x:c>
      <x:c r="N235" s="30" t="n">
        <x:v>0</x:v>
      </x:c>
      <x:c r="O235" s="28" t="n">
        <x:v>424</x:v>
      </x:c>
      <x:c r="P235" s="28" t="n">
        <x:v>3595.001728</x:v>
      </x:c>
      <x:c r="Q235" t="str">
        <x:v>CONSISTENTE</x:v>
      </x:c>
      <x:c r="R235" s="22" t="str"/>
      <x:c r="S235" t="str">
        <x:v>SPA SPA - 4D3N - PPTd</x:v>
      </x:c>
    </x:row>
    <x:row r="236">
      <x:c r="A236" t="str">
        <x:v>SPASPA-4D3N-PPTd</x:v>
      </x:c>
      <x:c r="B236" t="str">
        <x:v>RAIN</x:v>
      </x:c>
      <x:c r="C236" s="30" t="n">
        <x:v>2026</x:v>
      </x:c>
      <x:c r="D236" s="30" t="n">
        <x:v>3</x:v>
      </x:c>
      <x:c r="E236" s="30" t="n">
        <x:v>4</x:v>
      </x:c>
      <x:c r="F236" t="str">
        <x:v>SPASPA-4D3N-PPTd-P3-D4</x:v>
      </x:c>
      <x:c r="G236" t="str">
        <x:v>SPASPA-4D3N-PPTd|RAIN|P3|D4</x:v>
      </x:c>
      <x:c r="H236"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36" s="22" t="str"/>
      <x:c r="J236" t="str">
        <x:v>No incluído Comidas incluidas: Desayuno, almuerzo, cocktail</x:v>
      </x:c>
      <x:c r="K236" t="str">
        <x:v>Desayuno, almuerzo, cocktail</x:v>
      </x:c>
      <x:c r="L236" s="30" t="n">
        <x:v>3</x:v>
      </x:c>
      <x:c r="M236" s="30" t="n">
        <x:v>0</x:v>
      </x:c>
      <x:c r="N236" s="30" t="n">
        <x:v>0</x:v>
      </x:c>
      <x:c r="O236" s="28" t="n">
        <x:v>180.0009</x:v>
      </x:c>
      <x:c r="P236" s="28" t="n">
        <x:v>3595.001728</x:v>
      </x:c>
      <x:c r="Q236" t="str">
        <x:v>CONSISTENTE</x:v>
      </x:c>
      <x:c r="R236" s="22" t="str"/>
      <x:c r="S236" t="str">
        <x:v>SPA SPA - 4D3N - PPTd</x:v>
      </x:c>
    </x:row>
    <x:row r="237">
      <x:c r="A237" t="str">
        <x:v>SPASPA-4D3N-PPTd</x:v>
      </x:c>
      <x:c r="B237" t="str">
        <x:v>RAIN</x:v>
      </x:c>
      <x:c r="C237" s="30" t="n">
        <x:v>2026</x:v>
      </x:c>
      <x:c r="D237" s="30" t="n">
        <x:v>4</x:v>
      </x:c>
      <x:c r="E237" s="30" t="n">
        <x:v>1</x:v>
      </x:c>
      <x:c r="F237" t="str">
        <x:v>SPASPA-4D3N-PPTd-P4-D1</x:v>
      </x:c>
      <x:c r="G237" t="str">
        <x:v>SPASPA-4D3N-PPTd|RAIN|P4|D1</x:v>
      </x:c>
      <x:c r="H237" s="22" t="str">
        <x:v>Cruce Hito Cajón · Lagunas Altiplánicas · Villamar</x:v>
      </x:c>
      <x:c r="I237"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37" t="str">
        <x:v>Hotel Palacio de Sal Comidas incluidas: Almuerzo.</x:v>
      </x:c>
      <x:c r="K237" t="str">
        <x:v>Almuerzo.</x:v>
      </x:c>
      <x:c r="L237" s="30" t="n">
        <x:v>7</x:v>
      </x:c>
      <x:c r="M237" s="30" t="n">
        <x:v>0</x:v>
      </x:c>
      <x:c r="N237" s="30" t="n">
        <x:v>0</x:v>
      </x:c>
      <x:c r="O237" s="28" t="n">
        <x:v>2265.0009</x:v>
      </x:c>
      <x:c r="P237" s="28" t="n">
        <x:v>4213.001728</x:v>
      </x:c>
      <x:c r="Q237" t="str">
        <x:v>CONSISTENTE</x:v>
      </x:c>
      <x:c r="R237" s="22" t="str"/>
      <x:c r="S237" t="str">
        <x:v>SPA SPA - 4D3N - PPTd</x:v>
      </x:c>
    </x:row>
    <x:row r="238">
      <x:c r="A238" t="str">
        <x:v>SPASPA-4D3N-PPTd</x:v>
      </x:c>
      <x:c r="B238" t="str">
        <x:v>RAIN</x:v>
      </x:c>
      <x:c r="C238" s="30" t="n">
        <x:v>2026</x:v>
      </x:c>
      <x:c r="D238" s="30" t="n">
        <x:v>4</x:v>
      </x:c>
      <x:c r="E238" s="30" t="n">
        <x:v>2</x:v>
      </x:c>
      <x:c r="F238" t="str">
        <x:v>SPASPA-4D3N-PPTd-P4-D2</x:v>
      </x:c>
      <x:c r="G238" t="str">
        <x:v>SPASPA-4D3N-PPTd|RAIN|P4|D2</x:v>
      </x:c>
      <x:c r="H238"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38" s="22" t="str">
        <x:v>Nota: Durante la temporada de lluvias, la Isla Incahuasi podría no estar accesible.</x:v>
      </x:c>
      <x:c r="J238" t="str">
        <x:v>Hotel Palacio de Sal Comidas incluidas: Desayuno, almuerzo y cena.</x:v>
      </x:c>
      <x:c r="K238" t="str">
        <x:v>Desayuno, almuerzo y cena.</x:v>
      </x:c>
      <x:c r="L238" s="30" t="n">
        <x:v>6</x:v>
      </x:c>
      <x:c r="M238" s="30" t="n">
        <x:v>0</x:v>
      </x:c>
      <x:c r="N238" s="30" t="n">
        <x:v>0</x:v>
      </x:c>
      <x:c r="O238" s="28" t="n">
        <x:v>1250</x:v>
      </x:c>
      <x:c r="P238" s="28" t="n">
        <x:v>4213.001728</x:v>
      </x:c>
      <x:c r="Q238" t="str">
        <x:v>CONSISTENTE</x:v>
      </x:c>
      <x:c r="R238" s="22" t="str">
        <x:v>Durante la temporada de lluvias, la Isla Incahuasi podría no estar accesible.</x:v>
      </x:c>
      <x:c r="S238" t="str">
        <x:v>SPA SPA - 4D3N - PPTd</x:v>
      </x:c>
    </x:row>
    <x:row r="239">
      <x:c r="A239" t="str">
        <x:v>SPASPA-4D3N-PPTd</x:v>
      </x:c>
      <x:c r="B239" t="str">
        <x:v>RAIN</x:v>
      </x:c>
      <x:c r="C239" s="30" t="n">
        <x:v>2026</x:v>
      </x:c>
      <x:c r="D239" s="30" t="n">
        <x:v>4</x:v>
      </x:c>
      <x:c r="E239" s="30" t="n">
        <x:v>3</x:v>
      </x:c>
      <x:c r="F239" t="str">
        <x:v>SPASPA-4D3N-PPTd-P4-D3</x:v>
      </x:c>
      <x:c r="G239" t="str">
        <x:v>SPASPA-4D3N-PPTd|RAIN|P4|D3</x:v>
      </x:c>
      <x:c r="H239"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39" s="22" t="str"/>
      <x:c r="J239" t="str"/>
      <x:c r="K239" t="str"/>
      <x:c r="L239" s="30" t="n">
        <x:v>6</x:v>
      </x:c>
      <x:c r="M239" s="30" t="n">
        <x:v>0</x:v>
      </x:c>
      <x:c r="N239" s="30" t="n">
        <x:v>0</x:v>
      </x:c>
      <x:c r="O239" s="28" t="n">
        <x:v>503</x:v>
      </x:c>
      <x:c r="P239" s="28" t="n">
        <x:v>4213.001728</x:v>
      </x:c>
      <x:c r="Q239" t="str">
        <x:v>CONSISTENTE</x:v>
      </x:c>
      <x:c r="R239" s="22" t="str"/>
      <x:c r="S239" t="str">
        <x:v>SPA SPA - 4D3N - PPTd</x:v>
      </x:c>
    </x:row>
    <x:row r="240">
      <x:c r="A240" t="str">
        <x:v>SPASPA-4D3N-PPTd</x:v>
      </x:c>
      <x:c r="B240" t="str">
        <x:v>RAIN</x:v>
      </x:c>
      <x:c r="C240" s="30" t="n">
        <x:v>2026</x:v>
      </x:c>
      <x:c r="D240" s="30" t="n">
        <x:v>4</x:v>
      </x:c>
      <x:c r="E240" s="30" t="n">
        <x:v>4</x:v>
      </x:c>
      <x:c r="F240" t="str">
        <x:v>SPASPA-4D3N-PPTd-P4-D4</x:v>
      </x:c>
      <x:c r="G240" t="str">
        <x:v>SPASPA-4D3N-PPTd|RAIN|P4|D4</x:v>
      </x:c>
      <x:c r="H240"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40" s="22" t="str"/>
      <x:c r="J240" t="str">
        <x:v>No incluído Comidas incluidas: Desayuno, almuerzo, cocktail</x:v>
      </x:c>
      <x:c r="K240" t="str">
        <x:v>Desayuno, almuerzo, cocktail</x:v>
      </x:c>
      <x:c r="L240" s="30" t="n">
        <x:v>3</x:v>
      </x:c>
      <x:c r="M240" s="30" t="n">
        <x:v>0</x:v>
      </x:c>
      <x:c r="N240" s="30" t="n">
        <x:v>0</x:v>
      </x:c>
      <x:c r="O240" s="28" t="n">
        <x:v>195.0009</x:v>
      </x:c>
      <x:c r="P240" s="28" t="n">
        <x:v>4213.001728</x:v>
      </x:c>
      <x:c r="Q240" t="str">
        <x:v>CONSISTENTE</x:v>
      </x:c>
      <x:c r="R240" s="22" t="str"/>
      <x:c r="S240" t="str">
        <x:v>SPA SPA - 4D3N - PPTd</x:v>
      </x:c>
    </x:row>
    <x:row r="241">
      <x:c r="A241" t="str">
        <x:v>SPASPA-4D3N-PPTd</x:v>
      </x:c>
      <x:c r="B241" t="str">
        <x:v>RAIN</x:v>
      </x:c>
      <x:c r="C241" s="30" t="n">
        <x:v>2026</x:v>
      </x:c>
      <x:c r="D241" s="30" t="n">
        <x:v>5</x:v>
      </x:c>
      <x:c r="E241" s="30" t="n">
        <x:v>1</x:v>
      </x:c>
      <x:c r="F241" t="str">
        <x:v>SPASPA-4D3N-PPTd-P5-D1</x:v>
      </x:c>
      <x:c r="G241" t="str">
        <x:v>SPASPA-4D3N-PPTd|RAIN|P5|D1</x:v>
      </x:c>
      <x:c r="H241" s="22" t="str">
        <x:v>Cruce Hito Cajón · Lagunas Altiplánicas · Villamar</x:v>
      </x:c>
      <x:c r="I241"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41" t="str">
        <x:v>Hotel Palacio de Sal Comidas incluidas: Almuerzo.</x:v>
      </x:c>
      <x:c r="K241" t="str">
        <x:v>Almuerzo.</x:v>
      </x:c>
      <x:c r="L241" s="30" t="n">
        <x:v>7</x:v>
      </x:c>
      <x:c r="M241" s="30" t="n">
        <x:v>0</x:v>
      </x:c>
      <x:c r="N241" s="30" t="n">
        <x:v>0</x:v>
      </x:c>
      <x:c r="O241" s="28" t="n">
        <x:v>2670.9009</x:v>
      </x:c>
      <x:c r="P241" s="28" t="n">
        <x:v>5209.801797</x:v>
      </x:c>
      <x:c r="Q241" t="str">
        <x:v>CONSISTENTE</x:v>
      </x:c>
      <x:c r="R241" s="22" t="str"/>
      <x:c r="S241" t="str">
        <x:v>SPA SPA - 4D3N - PPTd</x:v>
      </x:c>
    </x:row>
    <x:row r="242">
      <x:c r="A242" t="str">
        <x:v>SPASPA-4D3N-PPTd</x:v>
      </x:c>
      <x:c r="B242" t="str">
        <x:v>RAIN</x:v>
      </x:c>
      <x:c r="C242" s="30" t="n">
        <x:v>2026</x:v>
      </x:c>
      <x:c r="D242" s="30" t="n">
        <x:v>5</x:v>
      </x:c>
      <x:c r="E242" s="30" t="n">
        <x:v>2</x:v>
      </x:c>
      <x:c r="F242" t="str">
        <x:v>SPASPA-4D3N-PPTd-P5-D2</x:v>
      </x:c>
      <x:c r="G242" t="str">
        <x:v>SPASPA-4D3N-PPTd|RAIN|P5|D2</x:v>
      </x:c>
      <x:c r="H242"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42" s="22" t="str">
        <x:v>Nota: Durante la temporada de lluvias, la Isla Incahuasi podría no estar accesible.</x:v>
      </x:c>
      <x:c r="J242" t="str">
        <x:v>Hotel Palacio de Sal Comidas incluidas: Desayuno, almuerzo y cena.</x:v>
      </x:c>
      <x:c r="K242" t="str">
        <x:v>Desayuno, almuerzo y cena.</x:v>
      </x:c>
      <x:c r="L242" s="30" t="n">
        <x:v>6</x:v>
      </x:c>
      <x:c r="M242" s="30" t="n">
        <x:v>0</x:v>
      </x:c>
      <x:c r="N242" s="30" t="n">
        <x:v>0</x:v>
      </x:c>
      <x:c r="O242" s="28" t="n">
        <x:v>1625.5</x:v>
      </x:c>
      <x:c r="P242" s="28" t="n">
        <x:v>5209.801797</x:v>
      </x:c>
      <x:c r="Q242" t="str">
        <x:v>CONSISTENTE</x:v>
      </x:c>
      <x:c r="R242" s="22" t="str">
        <x:v>Durante la temporada de lluvias, la Isla Incahuasi podría no estar accesible.</x:v>
      </x:c>
      <x:c r="S242" t="str">
        <x:v>SPA SPA - 4D3N - PPTd</x:v>
      </x:c>
    </x:row>
    <x:row r="243">
      <x:c r="A243" t="str">
        <x:v>SPASPA-4D3N-PPTd</x:v>
      </x:c>
      <x:c r="B243" t="str">
        <x:v>RAIN</x:v>
      </x:c>
      <x:c r="C243" s="30" t="n">
        <x:v>2026</x:v>
      </x:c>
      <x:c r="D243" s="30" t="n">
        <x:v>5</x:v>
      </x:c>
      <x:c r="E243" s="30" t="n">
        <x:v>3</x:v>
      </x:c>
      <x:c r="F243" t="str">
        <x:v>SPASPA-4D3N-PPTd-P5-D3</x:v>
      </x:c>
      <x:c r="G243" t="str">
        <x:v>SPASPA-4D3N-PPTd|RAIN|P5|D3</x:v>
      </x:c>
      <x:c r="H243" s="22" t="str">
        <x:v>(Bolivia) – Cementerio de Trenes · Ruta altiplánica (Cañapa/Hedionda) · Desierto de Siloli · Regreso a zona Hedionda 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 Alojamiento: Hotel Tayka del Desierto Comidas incluidas: Desayuno, almuerzo y cena.</x:v>
      </x:c>
      <x:c r="I243" s="22" t="str"/>
      <x:c r="J243" t="str"/>
      <x:c r="K243" t="str"/>
      <x:c r="L243" s="30" t="n">
        <x:v>7</x:v>
      </x:c>
      <x:c r="M243" s="30" t="n">
        <x:v>0</x:v>
      </x:c>
      <x:c r="N243" s="30" t="n">
        <x:v>0</x:v>
      </x:c>
      <x:c r="O243" s="28" t="n">
        <x:v>698</x:v>
      </x:c>
      <x:c r="P243" s="28" t="n">
        <x:v>5209.801797</x:v>
      </x:c>
      <x:c r="Q243" t="str">
        <x:v>CONSISTENTE</x:v>
      </x:c>
      <x:c r="R243" s="22" t="str"/>
      <x:c r="S243" t="str">
        <x:v>SPA SPA - 4D3N - PPTd</x:v>
      </x:c>
    </x:row>
    <x:row r="244">
      <x:c r="A244" t="str">
        <x:v>SPASPA-4D3N-PPTd</x:v>
      </x:c>
      <x:c r="B244" t="str">
        <x:v>RAIN</x:v>
      </x:c>
      <x:c r="C244" s="30" t="n">
        <x:v>2026</x:v>
      </x:c>
      <x:c r="D244" s="30" t="n">
        <x:v>5</x:v>
      </x:c>
      <x:c r="E244" s="30" t="n">
        <x:v>4</x:v>
      </x:c>
      <x:c r="F244" t="str">
        <x:v>SPASPA-4D3N-PPTd-P5-D4</x:v>
      </x:c>
      <x:c r="G244" t="str">
        <x:v>SPASPA-4D3N-PPTd|RAIN|P5|D4</x:v>
      </x:c>
      <x:c r="H244"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44" s="22" t="str"/>
      <x:c r="J244" t="str">
        <x:v>No incluído Comidas incluidas: Desayuno, almuerzo, cocktail</x:v>
      </x:c>
      <x:c r="K244" t="str">
        <x:v>Desayuno, almuerzo, cocktail</x:v>
      </x:c>
      <x:c r="L244" s="30" t="n">
        <x:v>3</x:v>
      </x:c>
      <x:c r="M244" s="30" t="n">
        <x:v>0</x:v>
      </x:c>
      <x:c r="N244" s="30" t="n">
        <x:v>0</x:v>
      </x:c>
      <x:c r="O244" s="28" t="n">
        <x:v>215.4009</x:v>
      </x:c>
      <x:c r="P244" s="28" t="n">
        <x:v>5209.801797</x:v>
      </x:c>
      <x:c r="Q244" t="str">
        <x:v>CONSISTENTE</x:v>
      </x:c>
      <x:c r="R244" s="22" t="str"/>
      <x:c r="S244" t="str">
        <x:v>SPA SPA - 4D3N - PPTd</x:v>
      </x:c>
    </x:row>
    <x:row r="245">
      <x:c r="A245" t="str">
        <x:v>SPASPA-4D3N-ScKS</x:v>
      </x:c>
      <x:c r="B245" t="str">
        <x:v>ALL</x:v>
      </x:c>
      <x:c r="C245" s="30" t="n">
        <x:v>2026</x:v>
      </x:c>
      <x:c r="D245" s="30" t="n">
        <x:v>1</x:v>
      </x:c>
      <x:c r="E245" s="30" t="n">
        <x:v>1</x:v>
      </x:c>
      <x:c r="F245" t="str">
        <x:v>SPASPA-4D3N-ScKS-P1-D1</x:v>
      </x:c>
      <x:c r="G245" t="str">
        <x:v>SPASPA-4D3N-ScKS|ALL|P1|D1</x:v>
      </x:c>
      <x:c r="H245" s="22" t="str">
        <x:v>Lagunas Altiplánicas · Desierto de Siloli 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 Al final del día, llegada al alojamiento en el tradicional pueblo minero de San Cristóbal.</x:v>
      </x:c>
      <x:c r="I245" s="22" t="str"/>
      <x:c r="J245" t="str">
        <x:v>Hotel San Cristóbal Comidas incluidas: Desayuno · Almuerzo · Cena</x:v>
      </x:c>
      <x:c r="K245" t="str">
        <x:v>Desayuno · Almuerzo · Cena</x:v>
      </x:c>
      <x:c r="L245" s="30" t="n">
        <x:v>6</x:v>
      </x:c>
      <x:c r="M245" s="30" t="n">
        <x:v>0</x:v>
      </x:c>
      <x:c r="N245" s="30" t="n">
        <x:v>0</x:v>
      </x:c>
      <x:c r="O245" s="28" t="n">
        <x:v>1005.3409</x:v>
      </x:c>
      <x:c r="P245" s="28" t="n">
        <x:v>1316.341728</x:v>
      </x:c>
      <x:c r="Q245" t="str">
        <x:v>CONSISTENTE</x:v>
      </x:c>
      <x:c r="R245" s="22" t="str"/>
      <x:c r="S245" t="str">
        <x:v>SPA SPA - 4D3N - ScKS</x:v>
      </x:c>
    </x:row>
    <x:row r="246">
      <x:c r="A246" t="str">
        <x:v>SPASPA-4D3N-ScKS</x:v>
      </x:c>
      <x:c r="B246" t="str">
        <x:v>ALL</x:v>
      </x:c>
      <x:c r="C246" s="30" t="n">
        <x:v>2026</x:v>
      </x:c>
      <x:c r="D246" s="30" t="n">
        <x:v>1</x:v>
      </x:c>
      <x:c r="E246" s="30" t="n">
        <x:v>2</x:v>
      </x:c>
      <x:c r="F246" t="str">
        <x:v>SPASPA-4D3N-ScKS-P1-D2</x:v>
      </x:c>
      <x:c r="G246" t="str">
        <x:v>SPASPA-4D3N-ScKS|ALL|P1|D2</x:v>
      </x:c>
      <x:c r="H246" s="22" t="str">
        <x:v>Salar de Uyuni · Cóctel al Atardecer Visita al pueblo artesanal de Colchani antes de ingresar al inmenso Salar de Uyuni. Durante la jornada disfrutarán de un almuerzo tipo apthapi en medio del salar y luego explorarán la famosa Isla Incahuasi, hogar de cactus gigantes y antiguas formaciones de coral fosilizado. Más tarde, vivirán la magia del salar con un cóctel al atardecer, en uno de los escenarios más impresionantes de Bolivia. Nota: Durante la temporada de lluvias, la Isla Incahuasi podría no estar accesible.</x:v>
      </x:c>
      <x:c r="I246" s="22" t="str"/>
      <x:c r="J246" t="str">
        <x:v>Hotel Kachi Comidas incluidas: Desayuno · Almuerzo · Cena</x:v>
      </x:c>
      <x:c r="K246" t="str">
        <x:v>Desayuno · Almuerzo · Cena</x:v>
      </x:c>
      <x:c r="L246" s="30" t="n">
        <x:v>5</x:v>
      </x:c>
      <x:c r="M246" s="30" t="n">
        <x:v>0</x:v>
      </x:c>
      <x:c r="N246" s="30" t="n">
        <x:v>0</x:v>
      </x:c>
      <x:c r="O246" s="28" t="n">
        <x:v>91</x:v>
      </x:c>
      <x:c r="P246" s="28" t="n">
        <x:v>1316.341728</x:v>
      </x:c>
      <x:c r="Q246" t="str">
        <x:v>CONSISTENTE</x:v>
      </x:c>
      <x:c r="R246" s="22" t="str"/>
      <x:c r="S246" t="str">
        <x:v>SPA SPA - 4D3N - ScKS</x:v>
      </x:c>
    </x:row>
    <x:row r="247">
      <x:c r="A247" t="str">
        <x:v>SPASPA-4D3N-ScKS</x:v>
      </x:c>
      <x:c r="B247" t="str">
        <x:v>ALL</x:v>
      </x:c>
      <x:c r="C247" s="30" t="n">
        <x:v>2026</x:v>
      </x:c>
      <x:c r="D247" s="30" t="n">
        <x:v>1</x:v>
      </x:c>
      <x:c r="E247" s="30" t="n">
        <x:v>3</x:v>
      </x:c>
      <x:c r="F247" t="str">
        <x:v>SPASPA-4D3N-ScKS-P1-D3</x:v>
      </x:c>
      <x:c r="G247" t="str">
        <x:v>SPASPA-4D3N-ScKS|ALL|P1|D3</x:v>
      </x:c>
      <x:c r="H247" s="22" t="str">
        <x:v>Valle de las Rocas · Cañón de la Anaconda · Termas de Polques Salida hacia el espectacular Valle de las Rocas, seguido de un recorrido por el impresionante Cañón de la Anaconda, moldeado por siglos de erosión natural. En el camino también se visitará el mirador de la Laguna Capina, antes de continuar hacia las Termas de Polques, donde podrán relajarse en sus aguas termales naturales rodeadas de paisajes altiplánicos únicos. Alojamiento: Hostel Sky Dream Comidas incluidas: Desayuno · Almuerzo · Cena</x:v>
      </x:c>
      <x:c r="I247" s="22" t="str"/>
      <x:c r="J247" t="str"/>
      <x:c r="K247" t="str"/>
      <x:c r="L247" s="30" t="n">
        <x:v>4</x:v>
      </x:c>
      <x:c r="M247" s="30" t="n">
        <x:v>0</x:v>
      </x:c>
      <x:c r="N247" s="30" t="n">
        <x:v>0</x:v>
      </x:c>
      <x:c r="O247" s="28" t="n">
        <x:v>70</x:v>
      </x:c>
      <x:c r="P247" s="28" t="n">
        <x:v>1316.341728</x:v>
      </x:c>
      <x:c r="Q247" t="str">
        <x:v>CONSISTENTE</x:v>
      </x:c>
      <x:c r="R247" s="22" t="str"/>
      <x:c r="S247" t="str">
        <x:v>SPA SPA - 4D3N - ScKS</x:v>
      </x:c>
    </x:row>
    <x:row r="248">
      <x:c r="A248" t="str">
        <x:v>SPASPA-4D3N-ScKS</x:v>
      </x:c>
      <x:c r="B248" t="str">
        <x:v>ALL</x:v>
      </x:c>
      <x:c r="C248" s="30" t="n">
        <x:v>2026</x:v>
      </x:c>
      <x:c r="D248" s="30" t="n">
        <x:v>1</x:v>
      </x:c>
      <x:c r="E248" s="30" t="n">
        <x:v>4</x:v>
      </x:c>
      <x:c r="F248" t="str">
        <x:v>SPASPA-4D3N-ScKS-P1-D4</x:v>
      </x:c>
      <x:c r="G248" t="str">
        <x:v>SPASPA-4D3N-ScKS|ALL|P1|D4</x:v>
      </x:c>
      <x:c r="H248" s="22" t="str">
        <x:v>Sol de la Mañana · Laguna Verde · Hito Cajón · San Pedro de Atacama Salida temprano por la mañana para visitar el campo geotérmico Sol de la Mañana, una zona de intensa actividad volcánica con fumarolas y pequeños cráteres de barro hirviendo. Luego continuarán atravesando el Desierto de Dalí y visitarán la Laguna Verde y la Laguna Blanca, ubicadas al pie del majestuoso volcán Licancabur. Finalmente, traslado hacia la frontera en Hito Cajón y continuación en vehículo chileno hacia San Pedro de Atacama, con llegada prevista antes de las 14:00 hrs. Comidas incluidas: Desayuno · Almuerzo</x:v>
      </x:c>
      <x:c r="I248" s="22" t="str"/>
      <x:c r="J248" t="str"/>
      <x:c r="K248" t="str"/>
      <x:c r="L248" s="30" t="n">
        <x:v>3</x:v>
      </x:c>
      <x:c r="M248" s="30" t="n">
        <x:v>0</x:v>
      </x:c>
      <x:c r="N248" s="30" t="n">
        <x:v>0</x:v>
      </x:c>
      <x:c r="O248" s="28" t="n">
        <x:v>150.0009</x:v>
      </x:c>
      <x:c r="P248" s="28" t="n">
        <x:v>1316.341728</x:v>
      </x:c>
      <x:c r="Q248" t="str">
        <x:v>CONSISTENTE</x:v>
      </x:c>
      <x:c r="R248" s="22" t="str"/>
      <x:c r="S248" t="str">
        <x:v>SPA SPA - 4D3N - ScKS</x:v>
      </x:c>
    </x:row>
    <x:row r="249">
      <x:c r="A249" t="str">
        <x:v>SPASPA-4D3N-ScKS</x:v>
      </x:c>
      <x:c r="B249" t="str">
        <x:v>ALL</x:v>
      </x:c>
      <x:c r="C249" s="30" t="n">
        <x:v>2026</x:v>
      </x:c>
      <x:c r="D249" s="30" t="n">
        <x:v>2</x:v>
      </x:c>
      <x:c r="E249" s="30" t="n">
        <x:v>1</x:v>
      </x:c>
      <x:c r="F249" t="str">
        <x:v>SPASPA-4D3N-ScKS-P2-D1</x:v>
      </x:c>
      <x:c r="G249" t="str">
        <x:v>SPASPA-4D3N-ScKS|ALL|P2|D1</x:v>
      </x:c>
      <x:c r="H249" s="22" t="str">
        <x:v>Lagunas Altiplánicas · Desierto de Siloli 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 Al final del día, llegada al alojamiento en el tradicional pueblo minero de San Cristóbal.</x:v>
      </x:c>
      <x:c r="I249" s="22" t="str"/>
      <x:c r="J249" t="str">
        <x:v>Hotel San Cristóbal Comidas incluidas: Desayuno · Almuerzo · Cena</x:v>
      </x:c>
      <x:c r="K249" t="str">
        <x:v>Desayuno · Almuerzo · Cena</x:v>
      </x:c>
      <x:c r="L249" s="30" t="n">
        <x:v>6</x:v>
      </x:c>
      <x:c r="M249" s="30" t="n">
        <x:v>1</x:v>
      </x:c>
      <x:c r="N249" s="30" t="n">
        <x:v>0</x:v>
      </x:c>
      <x:c r="O249" s="28" t="n">
        <x:v>1074.6809</x:v>
      </x:c>
      <x:c r="P249" s="28" t="n">
        <x:v>1538.681728</x:v>
      </x:c>
      <x:c r="Q249" t="str">
        <x:v>REVISAR TARIFAS</x:v>
      </x:c>
      <x:c r="R249" s="22" t="str"/>
      <x:c r="S249" t="str">
        <x:v>SPA SPA - 4D3N - ScKS</x:v>
      </x:c>
    </x:row>
    <x:row r="250">
      <x:c r="A250" t="str">
        <x:v>SPASPA-4D3N-ScKS</x:v>
      </x:c>
      <x:c r="B250" t="str">
        <x:v>ALL</x:v>
      </x:c>
      <x:c r="C250" s="30" t="n">
        <x:v>2026</x:v>
      </x:c>
      <x:c r="D250" s="30" t="n">
        <x:v>2</x:v>
      </x:c>
      <x:c r="E250" s="30" t="n">
        <x:v>2</x:v>
      </x:c>
      <x:c r="F250" t="str">
        <x:v>SPASPA-4D3N-ScKS-P2-D2</x:v>
      </x:c>
      <x:c r="G250" t="str">
        <x:v>SPASPA-4D3N-ScKS|ALL|P2|D2</x:v>
      </x:c>
      <x:c r="H250" s="22" t="str">
        <x:v>Salar de Uyuni · Cóctel al Atardecer Visita al pueblo artesanal de Colchani antes de ingresar al inmenso Salar de Uyuni. Durante la jornada disfrutarán de un almuerzo tipo apthapi en medio del salar y luego explorarán la famosa Isla Incahuasi, hogar de cactus gigantes y antiguas formaciones de coral fosilizado. Más tarde, vivirán la magia del salar con un cóctel al atardecer, en uno de los escenarios más impresionantes de Bolivia. Nota: Durante la temporada de lluvias, la Isla Incahuasi podría no estar accesible.</x:v>
      </x:c>
      <x:c r="I250" s="22" t="str"/>
      <x:c r="J250" t="str">
        <x:v>Hotel Kachi Comidas incluidas: Desayuno · Almuerzo · Cena</x:v>
      </x:c>
      <x:c r="K250" t="str">
        <x:v>Desayuno · Almuerzo · Cena</x:v>
      </x:c>
      <x:c r="L250" s="30" t="n">
        <x:v>5</x:v>
      </x:c>
      <x:c r="M250" s="30" t="n">
        <x:v>1</x:v>
      </x:c>
      <x:c r="N250" s="30" t="n">
        <x:v>0</x:v>
      </x:c>
      <x:c r="O250" s="28" t="n">
        <x:v>159</x:v>
      </x:c>
      <x:c r="P250" s="28" t="n">
        <x:v>1538.681728</x:v>
      </x:c>
      <x:c r="Q250" t="str">
        <x:v>REVISAR TARIFAS</x:v>
      </x:c>
      <x:c r="R250" s="22" t="str"/>
      <x:c r="S250" t="str">
        <x:v>SPA SPA - 4D3N - ScKS</x:v>
      </x:c>
    </x:row>
    <x:row r="251">
      <x:c r="A251" t="str">
        <x:v>SPASPA-4D3N-ScKS</x:v>
      </x:c>
      <x:c r="B251" t="str">
        <x:v>ALL</x:v>
      </x:c>
      <x:c r="C251" s="30" t="n">
        <x:v>2026</x:v>
      </x:c>
      <x:c r="D251" s="30" t="n">
        <x:v>2</x:v>
      </x:c>
      <x:c r="E251" s="30" t="n">
        <x:v>3</x:v>
      </x:c>
      <x:c r="F251" t="str">
        <x:v>SPASPA-4D3N-ScKS-P2-D3</x:v>
      </x:c>
      <x:c r="G251" t="str">
        <x:v>SPASPA-4D3N-ScKS|ALL|P2|D3</x:v>
      </x:c>
      <x:c r="H251" s="22" t="str">
        <x:v>Valle de las Rocas · Cañón de la Anaconda · Termas de Polques Salida hacia el espectacular Valle de las Rocas, seguido de un recorrido por el impresionante Cañón de la Anaconda, moldeado por siglos de erosión natural. En el camino también se visitará el mirador de la Laguna Capina, antes de continuar hacia las Termas de Polques, donde podrán relajarse en sus aguas termales naturales rodeadas de paisajes altiplánicos únicos. Alojamiento: Hostel Sky Dream Comidas incluidas: Desayuno · Almuerzo · Cena</x:v>
      </x:c>
      <x:c r="I251" s="22" t="str"/>
      <x:c r="J251" t="str"/>
      <x:c r="K251" t="str"/>
      <x:c r="L251" s="30" t="n">
        <x:v>4</x:v>
      </x:c>
      <x:c r="M251" s="30" t="n">
        <x:v>0</x:v>
      </x:c>
      <x:c r="N251" s="30" t="n">
        <x:v>0</x:v>
      </x:c>
      <x:c r="O251" s="28" t="n">
        <x:v>140</x:v>
      </x:c>
      <x:c r="P251" s="28" t="n">
        <x:v>1538.681728</x:v>
      </x:c>
      <x:c r="Q251" t="str">
        <x:v>CONSISTENTE</x:v>
      </x:c>
      <x:c r="R251" s="22" t="str"/>
      <x:c r="S251" t="str">
        <x:v>SPA SPA - 4D3N - ScKS</x:v>
      </x:c>
    </x:row>
    <x:row r="252">
      <x:c r="A252" t="str">
        <x:v>SPASPA-4D3N-ScKS</x:v>
      </x:c>
      <x:c r="B252" t="str">
        <x:v>ALL</x:v>
      </x:c>
      <x:c r="C252" s="30" t="n">
        <x:v>2026</x:v>
      </x:c>
      <x:c r="D252" s="30" t="n">
        <x:v>2</x:v>
      </x:c>
      <x:c r="E252" s="30" t="n">
        <x:v>4</x:v>
      </x:c>
      <x:c r="F252" t="str">
        <x:v>SPASPA-4D3N-ScKS-P2-D4</x:v>
      </x:c>
      <x:c r="G252" t="str">
        <x:v>SPASPA-4D3N-ScKS|ALL|P2|D4</x:v>
      </x:c>
      <x:c r="H252" s="22" t="str">
        <x:v>Sol de la Mañana · Laguna Verde · Hito Cajón · San Pedro de Atacama Salida temprano por la mañana para visitar el campo geotérmico Sol de la Mañana, una zona de intensa actividad volcánica con fumarolas y pequeños cráteres de barro hirviendo. Luego continuarán atravesando el Desierto de Dalí y visitarán la Laguna Verde y la Laguna Blanca, ubicadas al pie del majestuoso volcán Licancabur. Finalmente, traslado hacia la frontera en Hito Cajón y continuación en vehículo chileno hacia San Pedro de Atacama, con llegada prevista antes de las 14:00 hrs. Comidas incluidas: Desayuno · Almuerzo</x:v>
      </x:c>
      <x:c r="I252" s="22" t="str"/>
      <x:c r="J252" t="str"/>
      <x:c r="K252" t="str"/>
      <x:c r="L252" s="30" t="n">
        <x:v>3</x:v>
      </x:c>
      <x:c r="M252" s="30" t="n">
        <x:v>0</x:v>
      </x:c>
      <x:c r="N252" s="30" t="n">
        <x:v>0</x:v>
      </x:c>
      <x:c r="O252" s="28" t="n">
        <x:v>165.0009</x:v>
      </x:c>
      <x:c r="P252" s="28" t="n">
        <x:v>1538.681728</x:v>
      </x:c>
      <x:c r="Q252" t="str">
        <x:v>CONSISTENTE</x:v>
      </x:c>
      <x:c r="R252" s="22" t="str"/>
      <x:c r="S252" t="str">
        <x:v>SPA SPA - 4D3N - ScKS</x:v>
      </x:c>
    </x:row>
    <x:row r="253">
      <x:c r="A253" t="str">
        <x:v>SPASPA-4D3N-ScKS</x:v>
      </x:c>
      <x:c r="B253" t="str">
        <x:v>ALL</x:v>
      </x:c>
      <x:c r="C253" s="30" t="n">
        <x:v>2026</x:v>
      </x:c>
      <x:c r="D253" s="30" t="n">
        <x:v>3</x:v>
      </x:c>
      <x:c r="E253" s="30" t="n">
        <x:v>1</x:v>
      </x:c>
      <x:c r="F253" t="str">
        <x:v>SPASPA-4D3N-ScKS-P3-D1</x:v>
      </x:c>
      <x:c r="G253" t="str">
        <x:v>SPASPA-4D3N-ScKS|ALL|P3|D1</x:v>
      </x:c>
      <x:c r="H253" s="22" t="str">
        <x:v>Lagunas Altiplánicas · Desierto de Siloli 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 Al final del día, llegada al alojamiento en el tradicional pueblo minero de San Cristóbal.</x:v>
      </x:c>
      <x:c r="I253" s="22" t="str"/>
      <x:c r="J253" t="str">
        <x:v>Hotel San Cristóbal Comidas incluidas: Desayuno · Almuerzo · Cena</x:v>
      </x:c>
      <x:c r="K253" t="str">
        <x:v>Desayuno · Almuerzo · Cena</x:v>
      </x:c>
      <x:c r="L253" s="30" t="n">
        <x:v>7</x:v>
      </x:c>
      <x:c r="M253" s="30" t="n">
        <x:v>1</x:v>
      </x:c>
      <x:c r="N253" s="30" t="n">
        <x:v>0</x:v>
      </x:c>
      <x:c r="O253" s="28" t="n">
        <x:v>1165.0209</x:v>
      </x:c>
      <x:c r="P253" s="28" t="n">
        <x:v>1780.021728</x:v>
      </x:c>
      <x:c r="Q253" t="str">
        <x:v>REVISAR TARIFAS</x:v>
      </x:c>
      <x:c r="R253" s="22" t="str"/>
      <x:c r="S253" t="str">
        <x:v>SPA SPA - 4D3N - ScKS</x:v>
      </x:c>
    </x:row>
    <x:row r="254">
      <x:c r="A254" t="str">
        <x:v>SPASPA-4D3N-ScKS</x:v>
      </x:c>
      <x:c r="B254" t="str">
        <x:v>ALL</x:v>
      </x:c>
      <x:c r="C254" s="30" t="n">
        <x:v>2026</x:v>
      </x:c>
      <x:c r="D254" s="30" t="n">
        <x:v>3</x:v>
      </x:c>
      <x:c r="E254" s="30" t="n">
        <x:v>2</x:v>
      </x:c>
      <x:c r="F254" t="str">
        <x:v>SPASPA-4D3N-ScKS-P3-D2</x:v>
      </x:c>
      <x:c r="G254" t="str">
        <x:v>SPASPA-4D3N-ScKS|ALL|P3|D2</x:v>
      </x:c>
      <x:c r="H254" s="22" t="str">
        <x:v>Salar de Uyuni · Cóctel al Atardecer Visita al pueblo artesanal de Colchani antes de ingresar al inmenso Salar de Uyuni. Durante la jornada disfrutarán de un almuerzo tipo apthapi en medio del salar y luego explorarán la famosa Isla Incahuasi, hogar de cactus gigantes y antiguas formaciones de coral fosilizado. Más tarde, vivirán la magia del salar con un cóctel al atardecer, en uno de los escenarios más impresionantes de Bolivia. Nota: Durante la temporada de lluvias, la Isla Incahuasi podría no estar accesible.</x:v>
      </x:c>
      <x:c r="I254" s="22" t="str"/>
      <x:c r="J254" t="str">
        <x:v>Hotel Kachi Comidas incluidas: Desayuno · Almuerzo · Cena</x:v>
      </x:c>
      <x:c r="K254" t="str">
        <x:v>Desayuno · Almuerzo · Cena</x:v>
      </x:c>
      <x:c r="L254" s="30" t="n">
        <x:v>5</x:v>
      </x:c>
      <x:c r="M254" s="30" t="n">
        <x:v>1</x:v>
      </x:c>
      <x:c r="N254" s="30" t="n">
        <x:v>0</x:v>
      </x:c>
      <x:c r="O254" s="28" t="n">
        <x:v>225</x:v>
      </x:c>
      <x:c r="P254" s="28" t="n">
        <x:v>1780.021728</x:v>
      </x:c>
      <x:c r="Q254" t="str">
        <x:v>REVISAR TARIFAS</x:v>
      </x:c>
      <x:c r="R254" s="22" t="str"/>
      <x:c r="S254" t="str">
        <x:v>SPA SPA - 4D3N - ScKS</x:v>
      </x:c>
    </x:row>
    <x:row r="255">
      <x:c r="A255" t="str">
        <x:v>SPASPA-4D3N-ScKS</x:v>
      </x:c>
      <x:c r="B255" t="str">
        <x:v>ALL</x:v>
      </x:c>
      <x:c r="C255" s="30" t="n">
        <x:v>2026</x:v>
      </x:c>
      <x:c r="D255" s="30" t="n">
        <x:v>3</x:v>
      </x:c>
      <x:c r="E255" s="30" t="n">
        <x:v>3</x:v>
      </x:c>
      <x:c r="F255" t="str">
        <x:v>SPASPA-4D3N-ScKS-P3-D3</x:v>
      </x:c>
      <x:c r="G255" t="str">
        <x:v>SPASPA-4D3N-ScKS|ALL|P3|D3</x:v>
      </x:c>
      <x:c r="H255" s="22" t="str">
        <x:v>Valle de las Rocas · Cañón de la Anaconda · Termas de Polques Salida hacia el espectacular Valle de las Rocas, seguido de un recorrido por el impresionante Cañón de la Anaconda, moldeado por siglos de erosión natural. En el camino también se visitará el mirador de la Laguna Capina, antes de continuar hacia las Termas de Polques, donde podrán relajarse en sus aguas termales naturales rodeadas de paisajes altiplánicos únicos. Alojamiento: Hostel Sky Dream Comidas incluidas: Desayuno · Almuerzo · Cena</x:v>
      </x:c>
      <x:c r="I255" s="22" t="str"/>
      <x:c r="J255" t="str"/>
      <x:c r="K255" t="str"/>
      <x:c r="L255" s="30" t="n">
        <x:v>4</x:v>
      </x:c>
      <x:c r="M255" s="30" t="n">
        <x:v>0</x:v>
      </x:c>
      <x:c r="N255" s="30" t="n">
        <x:v>0</x:v>
      </x:c>
      <x:c r="O255" s="28" t="n">
        <x:v>210</x:v>
      </x:c>
      <x:c r="P255" s="28" t="n">
        <x:v>1780.021728</x:v>
      </x:c>
      <x:c r="Q255" t="str">
        <x:v>CONSISTENTE</x:v>
      </x:c>
      <x:c r="R255" s="22" t="str"/>
      <x:c r="S255" t="str">
        <x:v>SPA SPA - 4D3N - ScKS</x:v>
      </x:c>
    </x:row>
    <x:row r="256">
      <x:c r="A256" t="str">
        <x:v>SPASPA-4D3N-ScKS</x:v>
      </x:c>
      <x:c r="B256" t="str">
        <x:v>ALL</x:v>
      </x:c>
      <x:c r="C256" s="30" t="n">
        <x:v>2026</x:v>
      </x:c>
      <x:c r="D256" s="30" t="n">
        <x:v>3</x:v>
      </x:c>
      <x:c r="E256" s="30" t="n">
        <x:v>4</x:v>
      </x:c>
      <x:c r="F256" t="str">
        <x:v>SPASPA-4D3N-ScKS-P3-D4</x:v>
      </x:c>
      <x:c r="G256" t="str">
        <x:v>SPASPA-4D3N-ScKS|ALL|P3|D4</x:v>
      </x:c>
      <x:c r="H256" s="22" t="str">
        <x:v>Sol de la Mañana · Laguna Verde · Hito Cajón · San Pedro de Atacama Salida temprano por la mañana para visitar el campo geotérmico Sol de la Mañana, una zona de intensa actividad volcánica con fumarolas y pequeños cráteres de barro hirviendo. Luego continuarán atravesando el Desierto de Dalí y visitarán la Laguna Verde y la Laguna Blanca, ubicadas al pie del majestuoso volcán Licancabur. Finalmente, traslado hacia la frontera en Hito Cajón y continuación en vehículo chileno hacia San Pedro de Atacama, con llegada prevista antes de las 14:00 hrs. Comidas incluidas: Desayuno · Almuerzo</x:v>
      </x:c>
      <x:c r="I256" s="22" t="str"/>
      <x:c r="J256" t="str"/>
      <x:c r="K256" t="str"/>
      <x:c r="L256" s="30" t="n">
        <x:v>3</x:v>
      </x:c>
      <x:c r="M256" s="30" t="n">
        <x:v>0</x:v>
      </x:c>
      <x:c r="N256" s="30" t="n">
        <x:v>0</x:v>
      </x:c>
      <x:c r="O256" s="28" t="n">
        <x:v>180.0009</x:v>
      </x:c>
      <x:c r="P256" s="28" t="n">
        <x:v>1780.021728</x:v>
      </x:c>
      <x:c r="Q256" t="str">
        <x:v>CONSISTENTE</x:v>
      </x:c>
      <x:c r="R256" s="22" t="str"/>
      <x:c r="S256" t="str">
        <x:v>SPA SPA - 4D3N - ScKS</x:v>
      </x:c>
    </x:row>
    <x:row r="257">
      <x:c r="A257" t="str">
        <x:v>SPASPA-4D3N-ScKS</x:v>
      </x:c>
      <x:c r="B257" t="str">
        <x:v>ALL</x:v>
      </x:c>
      <x:c r="C257" s="30" t="n">
        <x:v>2026</x:v>
      </x:c>
      <x:c r="D257" s="30" t="n">
        <x:v>4</x:v>
      </x:c>
      <x:c r="E257" s="30" t="n">
        <x:v>1</x:v>
      </x:c>
      <x:c r="F257" t="str">
        <x:v>SPASPA-4D3N-ScKS-P4-D1</x:v>
      </x:c>
      <x:c r="G257" t="str">
        <x:v>SPASPA-4D3N-ScKS|ALL|P4|D1</x:v>
      </x:c>
      <x:c r="H257" s="22" t="str">
        <x:v>Lagunas Altiplánicas · Desierto de Siloli 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 Al final del día, llegada al alojamiento en el tradicional pueblo minero de San Cristóbal.</x:v>
      </x:c>
      <x:c r="I257" s="22" t="str"/>
      <x:c r="J257" t="str">
        <x:v>Hotel San Cristóbal Comidas incluidas: Desayuno · Almuerzo · Cena</x:v>
      </x:c>
      <x:c r="K257" t="str">
        <x:v>Desayuno · Almuerzo · Cena</x:v>
      </x:c>
      <x:c r="L257" s="30" t="n">
        <x:v>7</x:v>
      </x:c>
      <x:c r="M257" s="30" t="n">
        <x:v>1</x:v>
      </x:c>
      <x:c r="N257" s="30" t="n">
        <x:v>0</x:v>
      </x:c>
      <x:c r="O257" s="28" t="n">
        <x:v>1234.3609</x:v>
      </x:c>
      <x:c r="P257" s="28" t="n">
        <x:v>2004.361728</x:v>
      </x:c>
      <x:c r="Q257" t="str">
        <x:v>REVISAR TARIFAS</x:v>
      </x:c>
      <x:c r="R257" s="22" t="str"/>
      <x:c r="S257" t="str">
        <x:v>SPA SPA - 4D3N - ScKS</x:v>
      </x:c>
    </x:row>
    <x:row r="258">
      <x:c r="A258" t="str">
        <x:v>SPASPA-4D3N-ScKS</x:v>
      </x:c>
      <x:c r="B258" t="str">
        <x:v>ALL</x:v>
      </x:c>
      <x:c r="C258" s="30" t="n">
        <x:v>2026</x:v>
      </x:c>
      <x:c r="D258" s="30" t="n">
        <x:v>4</x:v>
      </x:c>
      <x:c r="E258" s="30" t="n">
        <x:v>2</x:v>
      </x:c>
      <x:c r="F258" t="str">
        <x:v>SPASPA-4D3N-ScKS-P4-D2</x:v>
      </x:c>
      <x:c r="G258" t="str">
        <x:v>SPASPA-4D3N-ScKS|ALL|P4|D2</x:v>
      </x:c>
      <x:c r="H258" s="22" t="str">
        <x:v>Salar de Uyuni · Cóctel al Atardecer Visita al pueblo artesanal de Colchani antes de ingresar al inmenso Salar de Uyuni. Durante la jornada disfrutarán de un almuerzo tipo apthapi en medio del salar y luego explorarán la famosa Isla Incahuasi, hogar de cactus gigantes y antiguas formaciones de coral fosilizado. Más tarde, vivirán la magia del salar con un cóctel al atardecer, en uno de los escenarios más impresionantes de Bolivia. Nota: Durante la temporada de lluvias, la Isla Incahuasi podría no estar accesible.</x:v>
      </x:c>
      <x:c r="I258" s="22" t="str"/>
      <x:c r="J258" t="str">
        <x:v>Hotel Kachi Comidas incluidas: Desayuno · Almuerzo · Cena</x:v>
      </x:c>
      <x:c r="K258" t="str">
        <x:v>Desayuno · Almuerzo · Cena</x:v>
      </x:c>
      <x:c r="L258" s="30" t="n">
        <x:v>6</x:v>
      </x:c>
      <x:c r="M258" s="30" t="n">
        <x:v>1</x:v>
      </x:c>
      <x:c r="N258" s="30" t="n">
        <x:v>0</x:v>
      </x:c>
      <x:c r="O258" s="28" t="n">
        <x:v>295</x:v>
      </x:c>
      <x:c r="P258" s="28" t="n">
        <x:v>2004.361728</x:v>
      </x:c>
      <x:c r="Q258" t="str">
        <x:v>REVISAR TARIFAS</x:v>
      </x:c>
      <x:c r="R258" s="22" t="str"/>
      <x:c r="S258" t="str">
        <x:v>SPA SPA - 4D3N - ScKS</x:v>
      </x:c>
    </x:row>
    <x:row r="259">
      <x:c r="A259" t="str">
        <x:v>SPASPA-4D3N-ScKS</x:v>
      </x:c>
      <x:c r="B259" t="str">
        <x:v>ALL</x:v>
      </x:c>
      <x:c r="C259" s="30" t="n">
        <x:v>2026</x:v>
      </x:c>
      <x:c r="D259" s="30" t="n">
        <x:v>4</x:v>
      </x:c>
      <x:c r="E259" s="30" t="n">
        <x:v>3</x:v>
      </x:c>
      <x:c r="F259" t="str">
        <x:v>SPASPA-4D3N-ScKS-P4-D3</x:v>
      </x:c>
      <x:c r="G259" t="str">
        <x:v>SPASPA-4D3N-ScKS|ALL|P4|D3</x:v>
      </x:c>
      <x:c r="H259" s="22" t="str">
        <x:v>Valle de las Rocas · Cañón de la Anaconda · Termas de Polques Salida hacia el espectacular Valle de las Rocas, seguido de un recorrido por el impresionante Cañón de la Anaconda, moldeado por siglos de erosión natural. En el camino también se visitará el mirador de la Laguna Capina, antes de continuar hacia las Termas de Polques, donde podrán relajarse en sus aguas termales naturales rodeadas de paisajes altiplánicos únicos. Alojamiento: Hostel Sky Dream Comidas incluidas: Desayuno · Almuerzo · Cena</x:v>
      </x:c>
      <x:c r="I259" s="22" t="str"/>
      <x:c r="J259" t="str"/>
      <x:c r="K259" t="str"/>
      <x:c r="L259" s="30" t="n">
        <x:v>5</x:v>
      </x:c>
      <x:c r="M259" s="30" t="n">
        <x:v>0</x:v>
      </x:c>
      <x:c r="N259" s="30" t="n">
        <x:v>0</x:v>
      </x:c>
      <x:c r="O259" s="28" t="n">
        <x:v>280</x:v>
      </x:c>
      <x:c r="P259" s="28" t="n">
        <x:v>2004.361728</x:v>
      </x:c>
      <x:c r="Q259" t="str">
        <x:v>CONSISTENTE</x:v>
      </x:c>
      <x:c r="R259" s="22" t="str"/>
      <x:c r="S259" t="str">
        <x:v>SPA SPA - 4D3N - ScKS</x:v>
      </x:c>
    </x:row>
    <x:row r="260">
      <x:c r="A260" t="str">
        <x:v>SPASPA-4D3N-ScKS</x:v>
      </x:c>
      <x:c r="B260" t="str">
        <x:v>ALL</x:v>
      </x:c>
      <x:c r="C260" s="30" t="n">
        <x:v>2026</x:v>
      </x:c>
      <x:c r="D260" s="30" t="n">
        <x:v>4</x:v>
      </x:c>
      <x:c r="E260" s="30" t="n">
        <x:v>4</x:v>
      </x:c>
      <x:c r="F260" t="str">
        <x:v>SPASPA-4D3N-ScKS-P4-D4</x:v>
      </x:c>
      <x:c r="G260" t="str">
        <x:v>SPASPA-4D3N-ScKS|ALL|P4|D4</x:v>
      </x:c>
      <x:c r="H260" s="22" t="str">
        <x:v>Sol de la Mañana · Laguna Verde · Hito Cajón · San Pedro de Atacama Salida temprano por la mañana para visitar el campo geotérmico Sol de la Mañana, una zona de intensa actividad volcánica con fumarolas y pequeños cráteres de barro hirviendo. Luego continuarán atravesando el Desierto de Dalí y visitarán la Laguna Verde y la Laguna Blanca, ubicadas al pie del majestuoso volcán Licancabur. Finalmente, traslado hacia la frontera en Hito Cajón y continuación en vehículo chileno hacia San Pedro de Atacama, con llegada prevista antes de las 14:00 hrs. Comidas incluidas: Desayuno · Almuerzo</x:v>
      </x:c>
      <x:c r="I260" s="22" t="str"/>
      <x:c r="J260" t="str"/>
      <x:c r="K260" t="str"/>
      <x:c r="L260" s="30" t="n">
        <x:v>3</x:v>
      </x:c>
      <x:c r="M260" s="30" t="n">
        <x:v>0</x:v>
      </x:c>
      <x:c r="N260" s="30" t="n">
        <x:v>0</x:v>
      </x:c>
      <x:c r="O260" s="28" t="n">
        <x:v>195.0009</x:v>
      </x:c>
      <x:c r="P260" s="28" t="n">
        <x:v>2004.361728</x:v>
      </x:c>
      <x:c r="Q260" t="str">
        <x:v>CONSISTENTE</x:v>
      </x:c>
      <x:c r="R260" s="22" t="str"/>
      <x:c r="S260" t="str">
        <x:v>SPA SPA - 4D3N - ScKS</x:v>
      </x:c>
    </x:row>
    <x:row r="261">
      <x:c r="A261" t="str">
        <x:v>SPASPA-4D3N-ScKS</x:v>
      </x:c>
      <x:c r="B261" t="str">
        <x:v>ALL</x:v>
      </x:c>
      <x:c r="C261" s="30" t="n">
        <x:v>2026</x:v>
      </x:c>
      <x:c r="D261" s="30" t="n">
        <x:v>5</x:v>
      </x:c>
      <x:c r="E261" s="30" t="n">
        <x:v>1</x:v>
      </x:c>
      <x:c r="F261" t="str">
        <x:v>SPASPA-4D3N-ScKS-P5-D1</x:v>
      </x:c>
      <x:c r="G261" t="str">
        <x:v>SPASPA-4D3N-ScKS|ALL|P5|D1</x:v>
      </x:c>
      <x:c r="H261" s="22" t="str">
        <x:v>Lagunas Altiplánicas · Desierto de Siloli 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 Al final del día, llegada al alojamiento en el tradicional pueblo minero de San Cristóbal.</x:v>
      </x:c>
      <x:c r="I261" s="22" t="str"/>
      <x:c r="J261" t="str">
        <x:v>Hotel San Cristóbal Comidas incluidas: Desayuno · Almuerzo · Cena</x:v>
      </x:c>
      <x:c r="K261" t="str">
        <x:v>Desayuno · Almuerzo · Cena</x:v>
      </x:c>
      <x:c r="L261" s="30" t="n">
        <x:v>8</x:v>
      </x:c>
      <x:c r="M261" s="30" t="n">
        <x:v>1</x:v>
      </x:c>
      <x:c r="N261" s="30" t="n">
        <x:v>0</x:v>
      </x:c>
      <x:c r="O261" s="28" t="n">
        <x:v>1330.1009</x:v>
      </x:c>
      <x:c r="P261" s="28" t="n">
        <x:v>2286.501797</x:v>
      </x:c>
      <x:c r="Q261" t="str">
        <x:v>REVISAR TARIFAS</x:v>
      </x:c>
      <x:c r="R261" s="22" t="str"/>
      <x:c r="S261" t="str">
        <x:v>SPA SPA - 4D3N - ScKS</x:v>
      </x:c>
    </x:row>
    <x:row r="262">
      <x:c r="A262" t="str">
        <x:v>SPASPA-4D3N-ScKS</x:v>
      </x:c>
      <x:c r="B262" t="str">
        <x:v>ALL</x:v>
      </x:c>
      <x:c r="C262" s="30" t="n">
        <x:v>2026</x:v>
      </x:c>
      <x:c r="D262" s="30" t="n">
        <x:v>5</x:v>
      </x:c>
      <x:c r="E262" s="30" t="n">
        <x:v>2</x:v>
      </x:c>
      <x:c r="F262" t="str">
        <x:v>SPASPA-4D3N-ScKS-P5-D2</x:v>
      </x:c>
      <x:c r="G262" t="str">
        <x:v>SPASPA-4D3N-ScKS|ALL|P5|D2</x:v>
      </x:c>
      <x:c r="H262" s="22" t="str">
        <x:v>Salar de Uyuni · Cóctel al Atardecer Visita al pueblo artesanal de Colchani antes de ingresar al inmenso Salar de Uyuni. Durante la jornada disfrutarán de un almuerzo tipo apthapi en medio del salar y luego explorarán la famosa Isla Incahuasi, hogar de cactus gigantes y antiguas formaciones de coral fosilizado. Más tarde, vivirán la magia del salar con un cóctel al atardecer, en uno de los escenarios más impresionantes de Bolivia. Nota: Durante la temporada de lluvias, la Isla Incahuasi podría no estar accesible.</x:v>
      </x:c>
      <x:c r="I262" s="22" t="str"/>
      <x:c r="J262" t="str">
        <x:v>Hotel Kachi Comidas incluidas: Desayuno · Almuerzo · Cena</x:v>
      </x:c>
      <x:c r="K262" t="str">
        <x:v>Desayuno · Almuerzo · Cena</x:v>
      </x:c>
      <x:c r="L262" s="30" t="n">
        <x:v>7</x:v>
      </x:c>
      <x:c r="M262" s="30" t="n">
        <x:v>1</x:v>
      </x:c>
      <x:c r="N262" s="30" t="n">
        <x:v>0</x:v>
      </x:c>
      <x:c r="O262" s="28" t="n">
        <x:v>391</x:v>
      </x:c>
      <x:c r="P262" s="28" t="n">
        <x:v>2286.501797</x:v>
      </x:c>
      <x:c r="Q262" t="str">
        <x:v>REVISAR TARIFAS</x:v>
      </x:c>
      <x:c r="R262" s="22" t="str"/>
      <x:c r="S262" t="str">
        <x:v>SPA SPA - 4D3N - ScKS</x:v>
      </x:c>
    </x:row>
    <x:row r="263">
      <x:c r="A263" t="str">
        <x:v>SPASPA-4D3N-ScKS</x:v>
      </x:c>
      <x:c r="B263" t="str">
        <x:v>ALL</x:v>
      </x:c>
      <x:c r="C263" s="30" t="n">
        <x:v>2026</x:v>
      </x:c>
      <x:c r="D263" s="30" t="n">
        <x:v>5</x:v>
      </x:c>
      <x:c r="E263" s="30" t="n">
        <x:v>3</x:v>
      </x:c>
      <x:c r="F263" t="str">
        <x:v>SPASPA-4D3N-ScKS-P5-D3</x:v>
      </x:c>
      <x:c r="G263" t="str">
        <x:v>SPASPA-4D3N-ScKS|ALL|P5|D3</x:v>
      </x:c>
      <x:c r="H263" s="22" t="str">
        <x:v>Valle de las Rocas · Cañón de la Anaconda · Termas de Polques Salida hacia el espectacular Valle de las Rocas, seguido de un recorrido por el impresionante Cañón de la Anaconda, moldeado por siglos de erosión natural. En el camino también se visitará el mirador de la Laguna Capina, antes de continuar hacia las Termas de Polques, donde podrán relajarse en sus aguas termales naturales rodeadas de paisajes altiplánicos únicos. Alojamiento: Hostel Sky Dream Comidas incluidas: Desayuno · Almuerzo · Cena</x:v>
      </x:c>
      <x:c r="I263" s="22" t="str"/>
      <x:c r="J263" t="str"/>
      <x:c r="K263" t="str"/>
      <x:c r="L263" s="30" t="n">
        <x:v>5</x:v>
      </x:c>
      <x:c r="M263" s="30" t="n">
        <x:v>0</x:v>
      </x:c>
      <x:c r="N263" s="30" t="n">
        <x:v>0</x:v>
      </x:c>
      <x:c r="O263" s="28" t="n">
        <x:v>350</x:v>
      </x:c>
      <x:c r="P263" s="28" t="n">
        <x:v>2286.501797</x:v>
      </x:c>
      <x:c r="Q263" t="str">
        <x:v>CONSISTENTE</x:v>
      </x:c>
      <x:c r="R263" s="22" t="str"/>
      <x:c r="S263" t="str">
        <x:v>SPA SPA - 4D3N - ScKS</x:v>
      </x:c>
    </x:row>
    <x:row r="264">
      <x:c r="A264" t="str">
        <x:v>SPASPA-4D3N-ScKS</x:v>
      </x:c>
      <x:c r="B264" t="str">
        <x:v>ALL</x:v>
      </x:c>
      <x:c r="C264" s="30" t="n">
        <x:v>2026</x:v>
      </x:c>
      <x:c r="D264" s="30" t="n">
        <x:v>5</x:v>
      </x:c>
      <x:c r="E264" s="30" t="n">
        <x:v>4</x:v>
      </x:c>
      <x:c r="F264" t="str">
        <x:v>SPASPA-4D3N-ScKS-P5-D4</x:v>
      </x:c>
      <x:c r="G264" t="str">
        <x:v>SPASPA-4D3N-ScKS|ALL|P5|D4</x:v>
      </x:c>
      <x:c r="H264" s="22" t="str">
        <x:v>Sol de la Mañana · Laguna Verde · Hito Cajón · San Pedro de Atacama Salida temprano por la mañana para visitar el campo geotérmico Sol de la Mañana, una zona de intensa actividad volcánica con fumarolas y pequeños cráteres de barro hirviendo. Luego continuarán atravesando el Desierto de Dalí y visitarán la Laguna Verde y la Laguna Blanca, ubicadas al pie del majestuoso volcán Licancabur. Finalmente, traslado hacia la frontera en Hito Cajón y continuación en vehículo chileno hacia San Pedro de Atacama, con llegada prevista antes de las 14:00 hrs. Comidas incluidas: Desayuno · Almuerzo</x:v>
      </x:c>
      <x:c r="I264" s="22" t="str"/>
      <x:c r="J264" t="str"/>
      <x:c r="K264" t="str"/>
      <x:c r="L264" s="30" t="n">
        <x:v>3</x:v>
      </x:c>
      <x:c r="M264" s="30" t="n">
        <x:v>0</x:v>
      </x:c>
      <x:c r="N264" s="30" t="n">
        <x:v>0</x:v>
      </x:c>
      <x:c r="O264" s="28" t="n">
        <x:v>215.4009</x:v>
      </x:c>
      <x:c r="P264" s="28" t="n">
        <x:v>2286.501797</x:v>
      </x:c>
      <x:c r="Q264" t="str">
        <x:v>CONSISTENTE</x:v>
      </x:c>
      <x:c r="R264" s="22" t="str"/>
      <x:c r="S264" t="str">
        <x:v>SPA SPA - 4D3N - ScKS</x:v>
      </x:c>
    </x:row>
    <x:row r="265">
      <x:c r="A265" t="str">
        <x:v>SPASPA-4D3N-ÑLTd</x:v>
      </x:c>
      <x:c r="B265" t="str">
        <x:v>ALL</x:v>
      </x:c>
      <x:c r="C265" s="30" t="n">
        <x:v>2026</x:v>
      </x:c>
      <x:c r="D265" s="30" t="n">
        <x:v>1</x:v>
      </x:c>
      <x:c r="E265" s="30" t="n">
        <x:v>1</x:v>
      </x:c>
      <x:c r="F265" t="str">
        <x:v>SPASPA-4D3N-ÑLTd-P1-D1</x:v>
      </x:c>
      <x:c r="G265" t="str">
        <x:v>SPASPA-4D3N-ÑLTd|ALL|P1|D1</x:v>
      </x:c>
      <x:c r="H265" s="22" t="str">
        <x:v>(Bolivia) – Hito Cajón · Lagunas Altiplánicas · Villamar</x:v>
      </x:c>
      <x:c r="I265"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65" t="str">
        <x:v>Hotel Coscaña Comidas incluidas: Almuerzo.</x:v>
      </x:c>
      <x:c r="K265" t="str">
        <x:v>Almuerzo.</x:v>
      </x:c>
      <x:c r="L265" s="30" t="n">
        <x:v>6</x:v>
      </x:c>
      <x:c r="M265" s="30" t="n">
        <x:v>1</x:v>
      </x:c>
      <x:c r="N265" s="30" t="n">
        <x:v>0</x:v>
      </x:c>
      <x:c r="O265" s="28" t="n">
        <x:v>1103.0009</x:v>
      </x:c>
      <x:c r="P265" s="28" t="n">
        <x:v>1793.001728</x:v>
      </x:c>
      <x:c r="Q265" t="str">
        <x:v>REVISAR TARIFAS</x:v>
      </x:c>
      <x:c r="R265" s="22" t="str"/>
      <x:c r="S265" t="str">
        <x:v>SPA SPA - 4D3N - ÑLTd</x:v>
      </x:c>
    </x:row>
    <x:row r="266">
      <x:c r="A266" t="str">
        <x:v>SPASPA-4D3N-ÑLTd</x:v>
      </x:c>
      <x:c r="B266" t="str">
        <x:v>ALL</x:v>
      </x:c>
      <x:c r="C266" s="30" t="n">
        <x:v>2026</x:v>
      </x:c>
      <x:c r="D266" s="30" t="n">
        <x:v>1</x:v>
      </x:c>
      <x:c r="E266" s="30" t="n">
        <x:v>2</x:v>
      </x:c>
      <x:c r="F266" t="str">
        <x:v>SPASPA-4D3N-ÑLTd-P1-D2</x:v>
      </x:c>
      <x:c r="G266" t="str">
        <x:v>SPASPA-4D3N-ÑLTd|ALL|P1|D2</x:v>
      </x:c>
      <x:c r="H266"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66" s="22" t="str">
        <x:v>Nota: Durante la temporada de lluvias, la Isla Incahuasi podría no estar accesible.</x:v>
      </x:c>
      <x:c r="J266" t="str">
        <x:v>Hotel Luna Salada Comidas incluidas: Desayuno, almuerzo y cena.</x:v>
      </x:c>
      <x:c r="K266" t="str">
        <x:v>Desayuno, almuerzo y cena.</x:v>
      </x:c>
      <x:c r="L266" s="30" t="n">
        <x:v>7</x:v>
      </x:c>
      <x:c r="M266" s="30" t="n">
        <x:v>1</x:v>
      </x:c>
      <x:c r="N266" s="30" t="n">
        <x:v>0</x:v>
      </x:c>
      <x:c r="O266" s="28" t="n">
        <x:v>299</x:v>
      </x:c>
      <x:c r="P266" s="28" t="n">
        <x:v>1793.001728</x:v>
      </x:c>
      <x:c r="Q266" t="str">
        <x:v>REVISAR TARIFAS</x:v>
      </x:c>
      <x:c r="R266" s="22" t="str">
        <x:v>Durante la temporada de lluvias, la Isla Incahuasi podría no estar accesible.</x:v>
      </x:c>
      <x:c r="S266" t="str">
        <x:v>SPA SPA - 4D3N - ÑLTd</x:v>
      </x:c>
    </x:row>
    <x:row r="267">
      <x:c r="A267" t="str">
        <x:v>SPASPA-4D3N-ÑLTd</x:v>
      </x:c>
      <x:c r="B267" t="str">
        <x:v>ALL</x:v>
      </x:c>
      <x:c r="C267" s="30" t="n">
        <x:v>2026</x:v>
      </x:c>
      <x:c r="D267" s="30" t="n">
        <x:v>1</x:v>
      </x:c>
      <x:c r="E267" s="30" t="n">
        <x:v>3</x:v>
      </x:c>
      <x:c r="F267" t="str">
        <x:v>SPASPA-4D3N-ÑLTd-P1-D3</x:v>
      </x:c>
      <x:c r="G267" t="str">
        <x:v>SPASPA-4D3N-ÑLTd|ALL|P1|D3</x:v>
      </x:c>
      <x:c r="H267" s="22" t="str">
        <x:v>(Bolivia) – Cementerio de Trenes · Ruta altiplánica · Desierto de Siloli · Regreso a zona Hedionda</x:v>
      </x:c>
      <x:c r="I267" s="22" t="str">
        <x:v>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J267" t="str">
        <x:v>Hotel Tayka del Desierto</x:v>
      </x:c>
      <x:c r="K267" t="str">
        <x:v>Desayuno, almuerzo y cena.</x:v>
      </x:c>
      <x:c r="L267" s="30" t="n">
        <x:v>4</x:v>
      </x:c>
      <x:c r="M267" s="30" t="n">
        <x:v>0</x:v>
      </x:c>
      <x:c r="N267" s="30" t="n">
        <x:v>0</x:v>
      </x:c>
      <x:c r="O267" s="28" t="n">
        <x:v>241</x:v>
      </x:c>
      <x:c r="P267" s="28" t="n">
        <x:v>1793.001728</x:v>
      </x:c>
      <x:c r="Q267" t="str">
        <x:v>CONSISTENTE</x:v>
      </x:c>
      <x:c r="R267" s="22" t="str"/>
      <x:c r="S267" t="str">
        <x:v>SPA SPA - 4D3N - ÑLTd</x:v>
      </x:c>
    </x:row>
    <x:row r="268">
      <x:c r="A268" t="str">
        <x:v>SPASPA-4D3N-ÑLTd</x:v>
      </x:c>
      <x:c r="B268" t="str">
        <x:v>ALL</x:v>
      </x:c>
      <x:c r="C268" s="30" t="n">
        <x:v>2026</x:v>
      </x:c>
      <x:c r="D268" s="30" t="n">
        <x:v>1</x:v>
      </x:c>
      <x:c r="E268" s="30" t="n">
        <x:v>4</x:v>
      </x:c>
      <x:c r="F268" t="str">
        <x:v>SPASPA-4D3N-ÑLTd-P1-D4</x:v>
      </x:c>
      <x:c r="G268" t="str">
        <x:v>SPASPA-4D3N-ÑLTd|ALL|P1|D4</x:v>
      </x:c>
      <x:c r="H268"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68" s="22" t="str"/>
      <x:c r="J268" t="str">
        <x:v>No incluído Comidas incluidas: Desayuno, Almuerzo, Cóctel</x:v>
      </x:c>
      <x:c r="K268" t="str">
        <x:v>Desayuno, Almuerzo, Cóctel</x:v>
      </x:c>
      <x:c r="L268" s="30" t="n">
        <x:v>3</x:v>
      </x:c>
      <x:c r="M268" s="30" t="n">
        <x:v>0</x:v>
      </x:c>
      <x:c r="N268" s="30" t="n">
        <x:v>0</x:v>
      </x:c>
      <x:c r="O268" s="28" t="n">
        <x:v>150.0009</x:v>
      </x:c>
      <x:c r="P268" s="28" t="n">
        <x:v>1793.001728</x:v>
      </x:c>
      <x:c r="Q268" t="str">
        <x:v>CONSISTENTE</x:v>
      </x:c>
      <x:c r="R268" s="22" t="str"/>
      <x:c r="S268" t="str">
        <x:v>SPA SPA - 4D3N - ÑLTd</x:v>
      </x:c>
    </x:row>
    <x:row r="269">
      <x:c r="A269" t="str">
        <x:v>SPASPA-4D3N-ÑLTd</x:v>
      </x:c>
      <x:c r="B269" t="str">
        <x:v>ALL</x:v>
      </x:c>
      <x:c r="C269" s="30" t="n">
        <x:v>2026</x:v>
      </x:c>
      <x:c r="D269" s="30" t="n">
        <x:v>2</x:v>
      </x:c>
      <x:c r="E269" s="30" t="n">
        <x:v>1</x:v>
      </x:c>
      <x:c r="F269" t="str">
        <x:v>SPASPA-4D3N-ÑLTd-P2-D1</x:v>
      </x:c>
      <x:c r="G269" t="str">
        <x:v>SPASPA-4D3N-ÑLTd|ALL|P2|D1</x:v>
      </x:c>
      <x:c r="H269" s="22" t="str">
        <x:v>(Bolivia) – Hito Cajón · Lagunas Altiplánicas · Villamar</x:v>
      </x:c>
      <x:c r="I269"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69" t="str">
        <x:v>Hotel Coscaña Comidas incluidas: Almuerzo.</x:v>
      </x:c>
      <x:c r="K269" t="str">
        <x:v>Almuerzo.</x:v>
      </x:c>
      <x:c r="L269" s="30" t="n">
        <x:v>6</x:v>
      </x:c>
      <x:c r="M269" s="30" t="n">
        <x:v>2</x:v>
      </x:c>
      <x:c r="N269" s="30" t="n">
        <x:v>0</x:v>
      </x:c>
      <x:c r="O269" s="28" t="n">
        <x:v>1200.0009</x:v>
      </x:c>
      <x:c r="P269" s="28" t="n">
        <x:v>2067.001728</x:v>
      </x:c>
      <x:c r="Q269" t="str">
        <x:v>REVISAR TARIFAS</x:v>
      </x:c>
      <x:c r="R269" s="22" t="str"/>
      <x:c r="S269" t="str">
        <x:v>SPA SPA - 4D3N - ÑLTd</x:v>
      </x:c>
    </x:row>
    <x:row r="270">
      <x:c r="A270" t="str">
        <x:v>SPASPA-4D3N-ÑLTd</x:v>
      </x:c>
      <x:c r="B270" t="str">
        <x:v>ALL</x:v>
      </x:c>
      <x:c r="C270" s="30" t="n">
        <x:v>2026</x:v>
      </x:c>
      <x:c r="D270" s="30" t="n">
        <x:v>2</x:v>
      </x:c>
      <x:c r="E270" s="30" t="n">
        <x:v>2</x:v>
      </x:c>
      <x:c r="F270" t="str">
        <x:v>SPASPA-4D3N-ÑLTd-P2-D2</x:v>
      </x:c>
      <x:c r="G270" t="str">
        <x:v>SPASPA-4D3N-ÑLTd|ALL|P2|D2</x:v>
      </x:c>
      <x:c r="H270"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70" s="22" t="str">
        <x:v>Nota: Durante la temporada de lluvias, la Isla Incahuasi podría no estar accesible.</x:v>
      </x:c>
      <x:c r="J270" t="str">
        <x:v>Hotel Luna Salada Comidas incluidas: Desayuno, almuerzo y cena.</x:v>
      </x:c>
      <x:c r="K270" t="str">
        <x:v>Desayuno, almuerzo y cena.</x:v>
      </x:c>
      <x:c r="L270" s="30" t="n">
        <x:v>7</x:v>
      </x:c>
      <x:c r="M270" s="30" t="n">
        <x:v>1</x:v>
      </x:c>
      <x:c r="N270" s="30" t="n">
        <x:v>0</x:v>
      </x:c>
      <x:c r="O270" s="28" t="n">
        <x:v>354</x:v>
      </x:c>
      <x:c r="P270" s="28" t="n">
        <x:v>2067.001728</x:v>
      </x:c>
      <x:c r="Q270" t="str">
        <x:v>REVISAR TARIFAS</x:v>
      </x:c>
      <x:c r="R270" s="22" t="str">
        <x:v>Durante la temporada de lluvias, la Isla Incahuasi podría no estar accesible.</x:v>
      </x:c>
      <x:c r="S270" t="str">
        <x:v>SPA SPA - 4D3N - ÑLTd</x:v>
      </x:c>
    </x:row>
    <x:row r="271">
      <x:c r="A271" t="str">
        <x:v>SPASPA-4D3N-ÑLTd</x:v>
      </x:c>
      <x:c r="B271" t="str">
        <x:v>ALL</x:v>
      </x:c>
      <x:c r="C271" s="30" t="n">
        <x:v>2026</x:v>
      </x:c>
      <x:c r="D271" s="30" t="n">
        <x:v>2</x:v>
      </x:c>
      <x:c r="E271" s="30" t="n">
        <x:v>3</x:v>
      </x:c>
      <x:c r="F271" t="str">
        <x:v>SPASPA-4D3N-ÑLTd-P2-D3</x:v>
      </x:c>
      <x:c r="G271" t="str">
        <x:v>SPASPA-4D3N-ÑLTd|ALL|P2|D3</x:v>
      </x:c>
      <x:c r="H271" s="22" t="str">
        <x:v>(Bolivia) – Cementerio de Trenes · Ruta altiplánica · Desierto de Siloli · Regreso a zona Hedionda</x:v>
      </x:c>
      <x:c r="I271" s="22" t="str">
        <x:v>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J271" t="str">
        <x:v>Hotel Tayka del Desierto</x:v>
      </x:c>
      <x:c r="K271" t="str">
        <x:v>Desayuno, almuerzo y cena.</x:v>
      </x:c>
      <x:c r="L271" s="30" t="n">
        <x:v>4</x:v>
      </x:c>
      <x:c r="M271" s="30" t="n">
        <x:v>1</x:v>
      </x:c>
      <x:c r="N271" s="30" t="n">
        <x:v>0</x:v>
      </x:c>
      <x:c r="O271" s="28" t="n">
        <x:v>348</x:v>
      </x:c>
      <x:c r="P271" s="28" t="n">
        <x:v>2067.001728</x:v>
      </x:c>
      <x:c r="Q271" t="str">
        <x:v>REVISAR TARIFAS</x:v>
      </x:c>
      <x:c r="R271" s="22" t="str"/>
      <x:c r="S271" t="str">
        <x:v>SPA SPA - 4D3N - ÑLTd</x:v>
      </x:c>
    </x:row>
    <x:row r="272">
      <x:c r="A272" t="str">
        <x:v>SPASPA-4D3N-ÑLTd</x:v>
      </x:c>
      <x:c r="B272" t="str">
        <x:v>ALL</x:v>
      </x:c>
      <x:c r="C272" s="30" t="n">
        <x:v>2026</x:v>
      </x:c>
      <x:c r="D272" s="30" t="n">
        <x:v>2</x:v>
      </x:c>
      <x:c r="E272" s="30" t="n">
        <x:v>4</x:v>
      </x:c>
      <x:c r="F272" t="str">
        <x:v>SPASPA-4D3N-ÑLTd-P2-D4</x:v>
      </x:c>
      <x:c r="G272" t="str">
        <x:v>SPASPA-4D3N-ÑLTd|ALL|P2|D4</x:v>
      </x:c>
      <x:c r="H272"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72" s="22" t="str"/>
      <x:c r="J272" t="str">
        <x:v>No incluído Comidas incluidas: Desayuno, Almuerzo, Cóctel</x:v>
      </x:c>
      <x:c r="K272" t="str">
        <x:v>Desayuno, Almuerzo, Cóctel</x:v>
      </x:c>
      <x:c r="L272" s="30" t="n">
        <x:v>3</x:v>
      </x:c>
      <x:c r="M272" s="30" t="n">
        <x:v>0</x:v>
      </x:c>
      <x:c r="N272" s="30" t="n">
        <x:v>0</x:v>
      </x:c>
      <x:c r="O272" s="28" t="n">
        <x:v>165.0009</x:v>
      </x:c>
      <x:c r="P272" s="28" t="n">
        <x:v>2067.001728</x:v>
      </x:c>
      <x:c r="Q272" t="str">
        <x:v>CONSISTENTE</x:v>
      </x:c>
      <x:c r="R272" s="22" t="str"/>
      <x:c r="S272" t="str">
        <x:v>SPA SPA - 4D3N - ÑLTd</x:v>
      </x:c>
    </x:row>
    <x:row r="273">
      <x:c r="A273" t="str">
        <x:v>SPASPA-4D3N-ÑLTd</x:v>
      </x:c>
      <x:c r="B273" t="str">
        <x:v>ALL</x:v>
      </x:c>
      <x:c r="C273" s="30" t="n">
        <x:v>2026</x:v>
      </x:c>
      <x:c r="D273" s="30" t="n">
        <x:v>3</x:v>
      </x:c>
      <x:c r="E273" s="30" t="n">
        <x:v>1</x:v>
      </x:c>
      <x:c r="F273" t="str">
        <x:v>SPASPA-4D3N-ÑLTd-P3-D1</x:v>
      </x:c>
      <x:c r="G273" t="str">
        <x:v>SPASPA-4D3N-ÑLTd|ALL|P3|D1</x:v>
      </x:c>
      <x:c r="H273" s="22" t="str">
        <x:v>(Bolivia) – Hito Cajón · Lagunas Altiplánicas · Villamar</x:v>
      </x:c>
      <x:c r="I273"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73" t="str">
        <x:v>Hotel Coscaña Comidas incluidas: Almuerzo.</x:v>
      </x:c>
      <x:c r="K273" t="str">
        <x:v>Almuerzo.</x:v>
      </x:c>
      <x:c r="L273" s="30" t="n">
        <x:v>6</x:v>
      </x:c>
      <x:c r="M273" s="30" t="n">
        <x:v>2</x:v>
      </x:c>
      <x:c r="N273" s="30" t="n">
        <x:v>0</x:v>
      </x:c>
      <x:c r="O273" s="28" t="n">
        <x:v>1317.0009</x:v>
      </x:c>
      <x:c r="P273" s="28" t="n">
        <x:v>2388.001728</x:v>
      </x:c>
      <x:c r="Q273" t="str">
        <x:v>REVISAR TARIFAS</x:v>
      </x:c>
      <x:c r="R273" s="22" t="str"/>
      <x:c r="S273" t="str">
        <x:v>SPA SPA - 4D3N - ÑLTd</x:v>
      </x:c>
    </x:row>
    <x:row r="274">
      <x:c r="A274" t="str">
        <x:v>SPASPA-4D3N-ÑLTd</x:v>
      </x:c>
      <x:c r="B274" t="str">
        <x:v>ALL</x:v>
      </x:c>
      <x:c r="C274" s="30" t="n">
        <x:v>2026</x:v>
      </x:c>
      <x:c r="D274" s="30" t="n">
        <x:v>3</x:v>
      </x:c>
      <x:c r="E274" s="30" t="n">
        <x:v>2</x:v>
      </x:c>
      <x:c r="F274" t="str">
        <x:v>SPASPA-4D3N-ÑLTd-P3-D2</x:v>
      </x:c>
      <x:c r="G274" t="str">
        <x:v>SPASPA-4D3N-ÑLTd|ALL|P3|D2</x:v>
      </x:c>
      <x:c r="H274"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74" s="22" t="str">
        <x:v>Nota: Durante la temporada de lluvias, la Isla Incahuasi podría no estar accesible.</x:v>
      </x:c>
      <x:c r="J274" t="str">
        <x:v>Hotel Luna Salada Comidas incluidas: Desayuno, almuerzo y cena.</x:v>
      </x:c>
      <x:c r="K274" t="str">
        <x:v>Desayuno, almuerzo y cena.</x:v>
      </x:c>
      <x:c r="L274" s="30" t="n">
        <x:v>7</x:v>
      </x:c>
      <x:c r="M274" s="30" t="n">
        <x:v>1</x:v>
      </x:c>
      <x:c r="N274" s="30" t="n">
        <x:v>0</x:v>
      </x:c>
      <x:c r="O274" s="28" t="n">
        <x:v>454</x:v>
      </x:c>
      <x:c r="P274" s="28" t="n">
        <x:v>2388.001728</x:v>
      </x:c>
      <x:c r="Q274" t="str">
        <x:v>REVISAR TARIFAS</x:v>
      </x:c>
      <x:c r="R274" s="22" t="str">
        <x:v>Durante la temporada de lluvias, la Isla Incahuasi podría no estar accesible.</x:v>
      </x:c>
      <x:c r="S274" t="str">
        <x:v>SPA SPA - 4D3N - ÑLTd</x:v>
      </x:c>
    </x:row>
    <x:row r="275">
      <x:c r="A275" t="str">
        <x:v>SPASPA-4D3N-ÑLTd</x:v>
      </x:c>
      <x:c r="B275" t="str">
        <x:v>ALL</x:v>
      </x:c>
      <x:c r="C275" s="30" t="n">
        <x:v>2026</x:v>
      </x:c>
      <x:c r="D275" s="30" t="n">
        <x:v>3</x:v>
      </x:c>
      <x:c r="E275" s="30" t="n">
        <x:v>3</x:v>
      </x:c>
      <x:c r="F275" t="str">
        <x:v>SPASPA-4D3N-ÑLTd-P3-D3</x:v>
      </x:c>
      <x:c r="G275" t="str">
        <x:v>SPASPA-4D3N-ÑLTd|ALL|P3|D3</x:v>
      </x:c>
      <x:c r="H275" s="22" t="str">
        <x:v>(Bolivia) – Cementerio de Trenes · Ruta altiplánica · Desierto de Siloli · Regreso a zona Hedionda</x:v>
      </x:c>
      <x:c r="I275" s="22" t="str">
        <x:v>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J275" t="str">
        <x:v>Hotel Tayka del Desierto</x:v>
      </x:c>
      <x:c r="K275" t="str">
        <x:v>Desayuno, almuerzo y cena.</x:v>
      </x:c>
      <x:c r="L275" s="30" t="n">
        <x:v>4</x:v>
      </x:c>
      <x:c r="M275" s="30" t="n">
        <x:v>1</x:v>
      </x:c>
      <x:c r="N275" s="30" t="n">
        <x:v>0</x:v>
      </x:c>
      <x:c r="O275" s="28" t="n">
        <x:v>437</x:v>
      </x:c>
      <x:c r="P275" s="28" t="n">
        <x:v>2388.001728</x:v>
      </x:c>
      <x:c r="Q275" t="str">
        <x:v>REVISAR TARIFAS</x:v>
      </x:c>
      <x:c r="R275" s="22" t="str"/>
      <x:c r="S275" t="str">
        <x:v>SPA SPA - 4D3N - ÑLTd</x:v>
      </x:c>
    </x:row>
    <x:row r="276">
      <x:c r="A276" t="str">
        <x:v>SPASPA-4D3N-ÑLTd</x:v>
      </x:c>
      <x:c r="B276" t="str">
        <x:v>ALL</x:v>
      </x:c>
      <x:c r="C276" s="30" t="n">
        <x:v>2026</x:v>
      </x:c>
      <x:c r="D276" s="30" t="n">
        <x:v>3</x:v>
      </x:c>
      <x:c r="E276" s="30" t="n">
        <x:v>4</x:v>
      </x:c>
      <x:c r="F276" t="str">
        <x:v>SPASPA-4D3N-ÑLTd-P3-D4</x:v>
      </x:c>
      <x:c r="G276" t="str">
        <x:v>SPASPA-4D3N-ÑLTd|ALL|P3|D4</x:v>
      </x:c>
      <x:c r="H276"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76" s="22" t="str"/>
      <x:c r="J276" t="str">
        <x:v>No incluído Comidas incluidas: Desayuno, Almuerzo, Cóctel</x:v>
      </x:c>
      <x:c r="K276" t="str">
        <x:v>Desayuno, Almuerzo, Cóctel</x:v>
      </x:c>
      <x:c r="L276" s="30" t="n">
        <x:v>3</x:v>
      </x:c>
      <x:c r="M276" s="30" t="n">
        <x:v>0</x:v>
      </x:c>
      <x:c r="N276" s="30" t="n">
        <x:v>0</x:v>
      </x:c>
      <x:c r="O276" s="28" t="n">
        <x:v>180.0009</x:v>
      </x:c>
      <x:c r="P276" s="28" t="n">
        <x:v>2388.001728</x:v>
      </x:c>
      <x:c r="Q276" t="str">
        <x:v>CONSISTENTE</x:v>
      </x:c>
      <x:c r="R276" s="22" t="str"/>
      <x:c r="S276" t="str">
        <x:v>SPA SPA - 4D3N - ÑLTd</x:v>
      </x:c>
    </x:row>
    <x:row r="277">
      <x:c r="A277" t="str">
        <x:v>SPASPA-4D3N-ÑLTd</x:v>
      </x:c>
      <x:c r="B277" t="str">
        <x:v>ALL</x:v>
      </x:c>
      <x:c r="C277" s="30" t="n">
        <x:v>2026</x:v>
      </x:c>
      <x:c r="D277" s="30" t="n">
        <x:v>4</x:v>
      </x:c>
      <x:c r="E277" s="30" t="n">
        <x:v>1</x:v>
      </x:c>
      <x:c r="F277" t="str">
        <x:v>SPASPA-4D3N-ÑLTd-P4-D1</x:v>
      </x:c>
      <x:c r="G277" t="str">
        <x:v>SPASPA-4D3N-ÑLTd|ALL|P4|D1</x:v>
      </x:c>
      <x:c r="H277" s="22" t="str">
        <x:v>(Bolivia) – Hito Cajón · Lagunas Altiplánicas · Villamar</x:v>
      </x:c>
      <x:c r="I277"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77" t="str">
        <x:v>Hotel Coscaña Comidas incluidas: Almuerzo.</x:v>
      </x:c>
      <x:c r="K277" t="str">
        <x:v>Almuerzo.</x:v>
      </x:c>
      <x:c r="L277" s="30" t="n">
        <x:v>7</x:v>
      </x:c>
      <x:c r="M277" s="30" t="n">
        <x:v>2</x:v>
      </x:c>
      <x:c r="N277" s="30" t="n">
        <x:v>0</x:v>
      </x:c>
      <x:c r="O277" s="28" t="n">
        <x:v>1397.0009</x:v>
      </x:c>
      <x:c r="P277" s="28" t="n">
        <x:v>2654.001728</x:v>
      </x:c>
      <x:c r="Q277" t="str">
        <x:v>REVISAR TARIFAS</x:v>
      </x:c>
      <x:c r="R277" s="22" t="str"/>
      <x:c r="S277" t="str">
        <x:v>SPA SPA - 4D3N - ÑLTd</x:v>
      </x:c>
    </x:row>
    <x:row r="278">
      <x:c r="A278" t="str">
        <x:v>SPASPA-4D3N-ÑLTd</x:v>
      </x:c>
      <x:c r="B278" t="str">
        <x:v>ALL</x:v>
      </x:c>
      <x:c r="C278" s="30" t="n">
        <x:v>2026</x:v>
      </x:c>
      <x:c r="D278" s="30" t="n">
        <x:v>4</x:v>
      </x:c>
      <x:c r="E278" s="30" t="n">
        <x:v>2</x:v>
      </x:c>
      <x:c r="F278" t="str">
        <x:v>SPASPA-4D3N-ÑLTd-P4-D2</x:v>
      </x:c>
      <x:c r="G278" t="str">
        <x:v>SPASPA-4D3N-ÑLTd|ALL|P4|D2</x:v>
      </x:c>
      <x:c r="H278"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78" s="22" t="str">
        <x:v>Nota: Durante la temporada de lluvias, la Isla Incahuasi podría no estar accesible.</x:v>
      </x:c>
      <x:c r="J278" t="str">
        <x:v>Hotel Luna Salada Comidas incluidas: Desayuno, almuerzo y cena.</x:v>
      </x:c>
      <x:c r="K278" t="str">
        <x:v>Desayuno, almuerzo y cena.</x:v>
      </x:c>
      <x:c r="L278" s="30" t="n">
        <x:v>8</x:v>
      </x:c>
      <x:c r="M278" s="30" t="n">
        <x:v>1</x:v>
      </x:c>
      <x:c r="N278" s="30" t="n">
        <x:v>0</x:v>
      </x:c>
      <x:c r="O278" s="28" t="n">
        <x:v>543</x:v>
      </x:c>
      <x:c r="P278" s="28" t="n">
        <x:v>2654.001728</x:v>
      </x:c>
      <x:c r="Q278" t="str">
        <x:v>REVISAR TARIFAS</x:v>
      </x:c>
      <x:c r="R278" s="22" t="str">
        <x:v>Durante la temporada de lluvias, la Isla Incahuasi podría no estar accesible.</x:v>
      </x:c>
      <x:c r="S278" t="str">
        <x:v>SPA SPA - 4D3N - ÑLTd</x:v>
      </x:c>
    </x:row>
    <x:row r="279">
      <x:c r="A279" t="str">
        <x:v>SPASPA-4D3N-ÑLTd</x:v>
      </x:c>
      <x:c r="B279" t="str">
        <x:v>ALL</x:v>
      </x:c>
      <x:c r="C279" s="30" t="n">
        <x:v>2026</x:v>
      </x:c>
      <x:c r="D279" s="30" t="n">
        <x:v>4</x:v>
      </x:c>
      <x:c r="E279" s="30" t="n">
        <x:v>3</x:v>
      </x:c>
      <x:c r="F279" t="str">
        <x:v>SPASPA-4D3N-ÑLTd-P4-D3</x:v>
      </x:c>
      <x:c r="G279" t="str">
        <x:v>SPASPA-4D3N-ÑLTd|ALL|P4|D3</x:v>
      </x:c>
      <x:c r="H279" s="22" t="str">
        <x:v>(Bolivia) – Cementerio de Trenes · Ruta altiplánica · Desierto de Siloli · Regreso a zona Hedionda</x:v>
      </x:c>
      <x:c r="I279" s="22" t="str">
        <x:v>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J279" t="str">
        <x:v>Hotel Tayka del Desierto</x:v>
      </x:c>
      <x:c r="K279" t="str">
        <x:v>Desayuno, almuerzo y cena.</x:v>
      </x:c>
      <x:c r="L279" s="30" t="n">
        <x:v>4</x:v>
      </x:c>
      <x:c r="M279" s="30" t="n">
        <x:v>1</x:v>
      </x:c>
      <x:c r="N279" s="30" t="n">
        <x:v>0</x:v>
      </x:c>
      <x:c r="O279" s="28" t="n">
        <x:v>519</x:v>
      </x:c>
      <x:c r="P279" s="28" t="n">
        <x:v>2654.001728</x:v>
      </x:c>
      <x:c r="Q279" t="str">
        <x:v>REVISAR TARIFAS</x:v>
      </x:c>
      <x:c r="R279" s="22" t="str"/>
      <x:c r="S279" t="str">
        <x:v>SPA SPA - 4D3N - ÑLTd</x:v>
      </x:c>
    </x:row>
    <x:row r="280">
      <x:c r="A280" t="str">
        <x:v>SPASPA-4D3N-ÑLTd</x:v>
      </x:c>
      <x:c r="B280" t="str">
        <x:v>ALL</x:v>
      </x:c>
      <x:c r="C280" s="30" t="n">
        <x:v>2026</x:v>
      </x:c>
      <x:c r="D280" s="30" t="n">
        <x:v>4</x:v>
      </x:c>
      <x:c r="E280" s="30" t="n">
        <x:v>4</x:v>
      </x:c>
      <x:c r="F280" t="str">
        <x:v>SPASPA-4D3N-ÑLTd-P4-D4</x:v>
      </x:c>
      <x:c r="G280" t="str">
        <x:v>SPASPA-4D3N-ÑLTd|ALL|P4|D4</x:v>
      </x:c>
      <x:c r="H280"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80" s="22" t="str"/>
      <x:c r="J280" t="str">
        <x:v>No incluído Comidas incluidas: Desayuno, Almuerzo, Cóctel</x:v>
      </x:c>
      <x:c r="K280" t="str">
        <x:v>Desayuno, Almuerzo, Cóctel</x:v>
      </x:c>
      <x:c r="L280" s="30" t="n">
        <x:v>3</x:v>
      </x:c>
      <x:c r="M280" s="30" t="n">
        <x:v>0</x:v>
      </x:c>
      <x:c r="N280" s="30" t="n">
        <x:v>0</x:v>
      </x:c>
      <x:c r="O280" s="28" t="n">
        <x:v>195.0009</x:v>
      </x:c>
      <x:c r="P280" s="28" t="n">
        <x:v>2654.001728</x:v>
      </x:c>
      <x:c r="Q280" t="str">
        <x:v>CONSISTENTE</x:v>
      </x:c>
      <x:c r="R280" s="22" t="str"/>
      <x:c r="S280" t="str">
        <x:v>SPA SPA - 4D3N - ÑLTd</x:v>
      </x:c>
    </x:row>
    <x:row r="281">
      <x:c r="A281" t="str">
        <x:v>SPASPA-4D3N-ÑLTd</x:v>
      </x:c>
      <x:c r="B281" t="str">
        <x:v>ALL</x:v>
      </x:c>
      <x:c r="C281" s="30" t="n">
        <x:v>2026</x:v>
      </x:c>
      <x:c r="D281" s="30" t="n">
        <x:v>5</x:v>
      </x:c>
      <x:c r="E281" s="30" t="n">
        <x:v>1</x:v>
      </x:c>
      <x:c r="F281" t="str">
        <x:v>SPASPA-4D3N-ÑLTd-P5-D1</x:v>
      </x:c>
      <x:c r="G281" t="str">
        <x:v>SPASPA-4D3N-ÑLTd|ALL|P5|D1</x:v>
      </x:c>
      <x:c r="H281" s="22" t="str">
        <x:v>(Bolivia) – Hito Cajón · Lagunas Altiplánicas · Villamar</x:v>
      </x:c>
      <x:c r="I281" s="22" t="str">
        <x:v>Salida temprano desde San Pedro de Atacama rumbo a la frontera Hito Cajón para ingresar al altiplano boliviano. Desde los primeros kilómetros, el paisaje cambia por completo: se visitan la Laguna Blanca y la Laguna Verde, con el volcán Licancabur como telón de fondo, y luego el Desierto de Dalí, un escenario surreal de formaciones y colores. La ruta continúa hacia Uyuni.</x:v>
      </x:c>
      <x:c r="J281" t="str">
        <x:v>Hotel Coscaña Comidas incluidas: Almuerzo.</x:v>
      </x:c>
      <x:c r="K281" t="str">
        <x:v>Almuerzo.</x:v>
      </x:c>
      <x:c r="L281" s="30" t="n">
        <x:v>7</x:v>
      </x:c>
      <x:c r="M281" s="30" t="n">
        <x:v>2</x:v>
      </x:c>
      <x:c r="N281" s="30" t="n">
        <x:v>0</x:v>
      </x:c>
      <x:c r="O281" s="28" t="n">
        <x:v>1618.4009</x:v>
      </x:c>
      <x:c r="P281" s="28" t="n">
        <x:v>3349.801797</x:v>
      </x:c>
      <x:c r="Q281" t="str">
        <x:v>REVISAR TARIFAS</x:v>
      </x:c>
      <x:c r="R281" s="22" t="str"/>
      <x:c r="S281" t="str">
        <x:v>SPA SPA - 4D3N - ÑLTd</x:v>
      </x:c>
    </x:row>
    <x:row r="282">
      <x:c r="A282" t="str">
        <x:v>SPASPA-4D3N-ÑLTd</x:v>
      </x:c>
      <x:c r="B282" t="str">
        <x:v>ALL</x:v>
      </x:c>
      <x:c r="C282" s="30" t="n">
        <x:v>2026</x:v>
      </x:c>
      <x:c r="D282" s="30" t="n">
        <x:v>5</x:v>
      </x:c>
      <x:c r="E282" s="30" t="n">
        <x:v>2</x:v>
      </x:c>
      <x:c r="F282" t="str">
        <x:v>SPASPA-4D3N-ÑLTd-P5-D2</x:v>
      </x:c>
      <x:c r="G282" t="str">
        <x:v>SPASPA-4D3N-ÑLTd|ALL|P5|D2</x:v>
      </x:c>
      <x:c r="H282" s="22" t="str">
        <x:v>(Bolivia) –Full day en el Salar de Uyuni · Isla Incahuasi · Atardecer Salar de Uyuni para vivir la experiencia completa del desierto de sal, incluyendo la visita a la Isla Incahuasi, con caminata y vistas panorámicas entre cactus gigantes. El almuerzo es un Apthapi servido en el salar y, al final del día, se vive uno de los momentos más especiales del programa: cóctel privado al atardecer sobre el salar.</x:v>
      </x:c>
      <x:c r="I282" s="22" t="str">
        <x:v>Nota: Durante la temporada de lluvias, la Isla Incahuasi podría no estar accesible.</x:v>
      </x:c>
      <x:c r="J282" t="str">
        <x:v>Hotel Luna Salada Comidas incluidas: Desayuno, almuerzo y cena.</x:v>
      </x:c>
      <x:c r="K282" t="str">
        <x:v>Desayuno, almuerzo y cena.</x:v>
      </x:c>
      <x:c r="L282" s="30" t="n">
        <x:v>8</x:v>
      </x:c>
      <x:c r="M282" s="30" t="n">
        <x:v>1</x:v>
      </x:c>
      <x:c r="N282" s="30" t="n">
        <x:v>0</x:v>
      </x:c>
      <x:c r="O282" s="28" t="n">
        <x:v>748</x:v>
      </x:c>
      <x:c r="P282" s="28" t="n">
        <x:v>3349.801797</x:v>
      </x:c>
      <x:c r="Q282" t="str">
        <x:v>REVISAR TARIFAS</x:v>
      </x:c>
      <x:c r="R282" s="22" t="str">
        <x:v>Durante la temporada de lluvias, la Isla Incahuasi podría no estar accesible.</x:v>
      </x:c>
      <x:c r="S282" t="str">
        <x:v>SPA SPA - 4D3N - ÑLTd</x:v>
      </x:c>
    </x:row>
    <x:row r="283">
      <x:c r="A283" t="str">
        <x:v>SPASPA-4D3N-ÑLTd</x:v>
      </x:c>
      <x:c r="B283" t="str">
        <x:v>ALL</x:v>
      </x:c>
      <x:c r="C283" s="30" t="n">
        <x:v>2026</x:v>
      </x:c>
      <x:c r="D283" s="30" t="n">
        <x:v>5</x:v>
      </x:c>
      <x:c r="E283" s="30" t="n">
        <x:v>3</x:v>
      </x:c>
      <x:c r="F283" t="str">
        <x:v>SPASPA-4D3N-ÑLTd-P5-D3</x:v>
      </x:c>
      <x:c r="G283" t="str">
        <x:v>SPASPA-4D3N-ÑLTd|ALL|P5|D3</x:v>
      </x:c>
      <x:c r="H283" s="22" t="str">
        <x:v>(Bolivia) – Cementerio de Trenes · Ruta altiplánica · Desierto de Siloli · Regreso a zona Hedionda</x:v>
      </x:c>
      <x:c r="I283" s="22" t="str">
        <x:v>Salida hacia Uyuni para visitar el Cementerio de Trenes, un ícono fotográfico de la historia ferroviaria del altiplano. Luego se continúa hacia el mirador del Volcán Ollagüe y se avanza hacia el sur, con paradas en paisajes de altura y lagunas altiplánicas como Cañapa, además de sectores cercanos a Hedionda. Durante la tarde se atraviesa el Desierto de Siloli, regresando posteriormente a la zona de Hedionda para el alojamiento.</x:v>
      </x:c>
      <x:c r="J283" t="str">
        <x:v>Hotel Tayka del Desierto</x:v>
      </x:c>
      <x:c r="K283" t="str">
        <x:v>Desayuno, almuerzo y cena.</x:v>
      </x:c>
      <x:c r="L283" s="30" t="n">
        <x:v>4</x:v>
      </x:c>
      <x:c r="M283" s="30" t="n">
        <x:v>1</x:v>
      </x:c>
      <x:c r="N283" s="30" t="n">
        <x:v>0</x:v>
      </x:c>
      <x:c r="O283" s="28" t="n">
        <x:v>768</x:v>
      </x:c>
      <x:c r="P283" s="28" t="n">
        <x:v>3349.801797</x:v>
      </x:c>
      <x:c r="Q283" t="str">
        <x:v>REVISAR TARIFAS</x:v>
      </x:c>
      <x:c r="R283" s="22" t="str"/>
      <x:c r="S283" t="str">
        <x:v>SPA SPA - 4D3N - ÑLTd</x:v>
      </x:c>
    </x:row>
    <x:row r="284">
      <x:c r="A284" t="str">
        <x:v>SPASPA-4D3N-ÑLTd</x:v>
      </x:c>
      <x:c r="B284" t="str">
        <x:v>ALL</x:v>
      </x:c>
      <x:c r="C284" s="30" t="n">
        <x:v>2026</x:v>
      </x:c>
      <x:c r="D284" s="30" t="n">
        <x:v>5</x:v>
      </x:c>
      <x:c r="E284" s="30" t="n">
        <x:v>4</x:v>
      </x:c>
      <x:c r="F284" t="str">
        <x:v>SPASPA-4D3N-ÑLTd-P5-D4</x:v>
      </x:c>
      <x:c r="G284" t="str">
        <x:v>SPASPA-4D3N-ÑLTd|ALL|P5|D4</x:v>
      </x:c>
      <x:c r="H284" s="22" t="str">
        <x:v>(Bolivia/Chile) – Retorno a San Pedro de Atacama Tras el desayuno, salida desde el hotel rumbo a la frontera de Hito Cajón. Visitamos los Géiseres Sol de Mañana y, después del almuerzo, se realiza el cruce y el regreso a San Pedro de Atacama (Chile). Tras el regreso a San Pedro, se contempla una pausa para compras y almuerzo libre y por la tarde se continúa con la excursión a Laguna Cejar, conocida por sus aguas de alta salinidad y su entorno único en pleno desierto.</x:v>
      </x:c>
      <x:c r="I284" s="22" t="str"/>
      <x:c r="J284" t="str">
        <x:v>No incluído Comidas incluidas: Desayuno, Almuerzo, Cóctel</x:v>
      </x:c>
      <x:c r="K284" t="str">
        <x:v>Desayuno, Almuerzo, Cóctel</x:v>
      </x:c>
      <x:c r="L284" s="30" t="n">
        <x:v>3</x:v>
      </x:c>
      <x:c r="M284" s="30" t="n">
        <x:v>0</x:v>
      </x:c>
      <x:c r="N284" s="30" t="n">
        <x:v>0</x:v>
      </x:c>
      <x:c r="O284" s="28" t="n">
        <x:v>215.4009</x:v>
      </x:c>
      <x:c r="P284" s="28" t="n">
        <x:v>3349.801797</x:v>
      </x:c>
      <x:c r="Q284" t="str">
        <x:v>CONSISTENTE</x:v>
      </x:c>
      <x:c r="R284" s="22" t="str"/>
      <x:c r="S284" t="str">
        <x:v>SPA SPA - 4D3N - ÑLTd</x:v>
      </x:c>
    </x:row>
    <x:row r="285">
      <x:c r="A285" t="str">
        <x:v>SPAUYU-3D2N-FJ</x:v>
      </x:c>
      <x:c r="B285" t="str">
        <x:v>ALL</x:v>
      </x:c>
      <x:c r="C285" s="30" t="n">
        <x:v>2026</x:v>
      </x:c>
      <x:c r="D285" s="30" t="n">
        <x:v>1</x:v>
      </x:c>
      <x:c r="E285" s="30" t="n">
        <x:v>1</x:v>
      </x:c>
      <x:c r="F285" t="str">
        <x:v>SPAUYU-3D2N-FJ-P1-D1</x:v>
      </x:c>
      <x:c r="G285" t="str">
        <x:v>SPAUYU-3D2N-FJ|ALL|P1|D1</x:v>
      </x:c>
      <x:c r="H285" s="22" t="str">
        <x:v>Lagunas Altiplánicas · Desierto de Siloli</x:v>
      </x:c>
      <x:c r="I285"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285" t="str">
        <x:v>Hotel Los Flamencos (Laguna Hedionda) Comidas incluidas: Almuerzo · Cena</x:v>
      </x:c>
      <x:c r="K285" t="str">
        <x:v>Almuerzo · Cena</x:v>
      </x:c>
      <x:c r="L285" s="30" t="n">
        <x:v>8</x:v>
      </x:c>
      <x:c r="M285" s="30" t="n">
        <x:v>0</x:v>
      </x:c>
      <x:c r="N285" s="30" t="n">
        <x:v>0</x:v>
      </x:c>
      <x:c r="O285" s="28" t="n">
        <x:v>1180.0009</x:v>
      </x:c>
      <x:c r="P285" s="28" t="n">
        <x:v>1398.000864</x:v>
      </x:c>
      <x:c r="Q285" t="str">
        <x:v>CONSISTENTE</x:v>
      </x:c>
      <x:c r="R285" s="22" t="str"/>
      <x:c r="S285" t="str">
        <x:v>SPA UYU - 3D2N - FJ</x:v>
      </x:c>
    </x:row>
    <x:row r="286">
      <x:c r="A286" t="str">
        <x:v>SPAUYU-3D2N-FJ</x:v>
      </x:c>
      <x:c r="B286" t="str">
        <x:v>ALL</x:v>
      </x:c>
      <x:c r="C286" s="30" t="n">
        <x:v>2026</x:v>
      </x:c>
      <x:c r="D286" s="30" t="n">
        <x:v>1</x:v>
      </x:c>
      <x:c r="E286" s="30" t="n">
        <x:v>2</x:v>
      </x:c>
      <x:c r="F286" t="str">
        <x:v>SPAUYU-3D2N-FJ-P1-D2</x:v>
      </x:c>
      <x:c r="G286" t="str">
        <x:v>SPAUYU-3D2N-FJ|ALL|P1|D2</x:v>
      </x:c>
      <x:c r="H286" s="22" t="str">
        <x:v>Salar de Uyuni · Atardecer en el Salar de Uyuni</x:v>
      </x:c>
      <x:c r="I286" s="22" t="str">
        <x:v>Después del desayuno, salida desde la zona de Laguna Hedionda con una parada en el mirador del Volcán Ollagüe, uno de los volcanes más emblemáticos del altiplano andino. Desde allí, el recorrido continúa hacia el inmenso Salar de Uyuni, el salar más grande del mundo. Por la tarde, exploración de la icónica Isla Incahuasi (3.660 msnm), una formación rocosa que emerge en medio del salar, famosa por sus cactus gigantes y formaciones de coral fosilizado.
Nota: Durante la temporada de lluvias, la Isla Incahuasi podría no estar accesible.</x:v>
      </x:c>
      <x:c r="J286" t="str">
        <x:v>Hotel Jardines de Uyuni Comidas incluidas: Desayuno · Almuerzo</x:v>
      </x:c>
      <x:c r="K286" t="str">
        <x:v>Desayuno · Almuerzo</x:v>
      </x:c>
      <x:c r="L286" s="30" t="n">
        <x:v>5</x:v>
      </x:c>
      <x:c r="M286" s="30" t="n">
        <x:v>0</x:v>
      </x:c>
      <x:c r="N286" s="30" t="n">
        <x:v>0</x:v>
      </x:c>
      <x:c r="O286" s="28" t="n">
        <x:v>203</x:v>
      </x:c>
      <x:c r="P286" s="28" t="n">
        <x:v>1398.000864</x:v>
      </x:c>
      <x:c r="Q286" t="str">
        <x:v>CONSISTENTE</x:v>
      </x:c>
      <x:c r="R286" s="22" t="str">
        <x:v>Durante la temporada de lluvias, la Isla Incahuasi podría no estar accesible.</x:v>
      </x:c>
      <x:c r="S286" t="str">
        <x:v>SPA UYU - 3D2N - FJ</x:v>
      </x:c>
    </x:row>
    <x:row r="287">
      <x:c r="A287" t="str">
        <x:v>SPAUYU-3D2N-FJ</x:v>
      </x:c>
      <x:c r="B287" t="str">
        <x:v>ALL</x:v>
      </x:c>
      <x:c r="C287" s="30" t="n">
        <x:v>2026</x:v>
      </x:c>
      <x:c r="D287" s="30" t="n">
        <x:v>1</x:v>
      </x:c>
      <x:c r="E287" s="30" t="n">
        <x:v>3</x:v>
      </x:c>
      <x:c r="F287" t="str">
        <x:v>SPAUYU-3D2N-FJ-P1-D3</x:v>
      </x:c>
      <x:c r="G287" t="str">
        <x:v>SPAUYU-3D2N-FJ|ALL|P1|D3</x:v>
      </x:c>
      <x:c r="H287" s="22" t="str">
        <x:v>Exploración del Salar de Uyuni</x:v>
      </x:c>
      <x:c r="I287" s="22" t="str">
        <x:v>La jornada comienza a las 10:30 AM con la visita al Cementerio de Trenes de Uyuni, símbolo histórico del altiplano boliviano. Luego continuarán hacia Colchani, donde conocerán el proceso artesanal de extracción y refinamiento de la sal. Ingreso al majestuoso Salar de Uyuni para visitar los Ojos del Salar, el Museo de Sal, las esculturas de sal, el laberinto y la escalera panorámica. Almuerzo tradicional apthapi en medio del salar, tiempo para fotografías y contemplación de este extraordinario paisaje natural. El día finaliza con un cóctel privado al atardecer en medio del desierto de sal.</x:v>
      </x:c>
      <x:c r="J287" t="str">
        <x:v>No incluído Comidas incluidas: Desayuno · Almuerzo · Cóctel Fin del servicio</x:v>
      </x:c>
      <x:c r="K287" t="str">
        <x:v>Desayuno · Almuerzo · Cóctel Fin del servicio</x:v>
      </x:c>
      <x:c r="L287" s="30" t="n">
        <x:v>2</x:v>
      </x:c>
      <x:c r="M287" s="30" t="n">
        <x:v>0</x:v>
      </x:c>
      <x:c r="N287" s="30" t="n">
        <x:v>0</x:v>
      </x:c>
      <x:c r="O287" s="28" t="n">
        <x:v>15</x:v>
      </x:c>
      <x:c r="P287" s="28" t="n">
        <x:v>1398.000864</x:v>
      </x:c>
      <x:c r="Q287" t="str">
        <x:v>CONSISTENTE</x:v>
      </x:c>
      <x:c r="R287" s="22" t="str"/>
      <x:c r="S287" t="str">
        <x:v>SPA UYU - 3D2N - FJ</x:v>
      </x:c>
    </x:row>
    <x:row r="288">
      <x:c r="A288" t="str">
        <x:v>SPAUYU-3D2N-FJ</x:v>
      </x:c>
      <x:c r="B288" t="str">
        <x:v>ALL</x:v>
      </x:c>
      <x:c r="C288" s="30" t="n">
        <x:v>2026</x:v>
      </x:c>
      <x:c r="D288" s="30" t="n">
        <x:v>2</x:v>
      </x:c>
      <x:c r="E288" s="30" t="n">
        <x:v>1</x:v>
      </x:c>
      <x:c r="F288" t="str">
        <x:v>SPAUYU-3D2N-FJ-P2-D1</x:v>
      </x:c>
      <x:c r="G288" t="str">
        <x:v>SPAUYU-3D2N-FJ|ALL|P2|D1</x:v>
      </x:c>
      <x:c r="H288" s="22" t="str">
        <x:v>Lagunas Altiplánicas · Desierto de Siloli</x:v>
      </x:c>
      <x:c r="I288"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288" t="str">
        <x:v>Hotel Los Flamencos (Laguna Hedionda) Comidas incluidas: Almuerzo · Cena</x:v>
      </x:c>
      <x:c r="K288" t="str">
        <x:v>Almuerzo · Cena</x:v>
      </x:c>
      <x:c r="L288" s="30" t="n">
        <x:v>8</x:v>
      </x:c>
      <x:c r="M288" s="30" t="n">
        <x:v>0</x:v>
      </x:c>
      <x:c r="N288" s="30" t="n">
        <x:v>0</x:v>
      </x:c>
      <x:c r="O288" s="28" t="n">
        <x:v>1244.0009</x:v>
      </x:c>
      <x:c r="P288" s="28" t="n">
        <x:v>1586.000864</x:v>
      </x:c>
      <x:c r="Q288" t="str">
        <x:v>CONSISTENTE</x:v>
      </x:c>
      <x:c r="R288" s="22" t="str"/>
      <x:c r="S288" t="str">
        <x:v>SPA UYU - 3D2N - FJ</x:v>
      </x:c>
    </x:row>
    <x:row r="289">
      <x:c r="A289" t="str">
        <x:v>SPAUYU-3D2N-FJ</x:v>
      </x:c>
      <x:c r="B289" t="str">
        <x:v>ALL</x:v>
      </x:c>
      <x:c r="C289" s="30" t="n">
        <x:v>2026</x:v>
      </x:c>
      <x:c r="D289" s="30" t="n">
        <x:v>2</x:v>
      </x:c>
      <x:c r="E289" s="30" t="n">
        <x:v>2</x:v>
      </x:c>
      <x:c r="F289" t="str">
        <x:v>SPAUYU-3D2N-FJ-P2-D2</x:v>
      </x:c>
      <x:c r="G289" t="str">
        <x:v>SPAUYU-3D2N-FJ|ALL|P2|D2</x:v>
      </x:c>
      <x:c r="H289" s="22" t="str">
        <x:v>Salar de Uyuni · Atardecer en el Salar de Uyuni</x:v>
      </x:c>
      <x:c r="I289" s="22" t="str">
        <x:v>Después del desayuno, salida desde la zona de Laguna Hedionda con una parada en el mirador del Volcán Ollagüe, uno de los volcanes más emblemáticos del altiplano andino. Desde allí, el recorrido continúa hacia el inmenso Salar de Uyuni, el salar más grande del mundo. Por la tarde, exploración de la icónica Isla Incahuasi (3.660 msnm), una formación rocosa que emerge en medio del salar, famosa por sus cactus gigantes y formaciones de coral fosilizado.
Nota: Durante la temporada de lluvias, la Isla Incahuasi podría no estar accesible.</x:v>
      </x:c>
      <x:c r="J289" t="str">
        <x:v>Hotel Jardines de Uyuni Comidas incluidas: Desayuno · Almuerzo</x:v>
      </x:c>
      <x:c r="K289" t="str">
        <x:v>Desayuno · Almuerzo</x:v>
      </x:c>
      <x:c r="L289" s="30" t="n">
        <x:v>5</x:v>
      </x:c>
      <x:c r="M289" s="30" t="n">
        <x:v>1</x:v>
      </x:c>
      <x:c r="N289" s="30" t="n">
        <x:v>0</x:v>
      </x:c>
      <x:c r="O289" s="28" t="n">
        <x:v>312</x:v>
      </x:c>
      <x:c r="P289" s="28" t="n">
        <x:v>1586.000864</x:v>
      </x:c>
      <x:c r="Q289" t="str">
        <x:v>REVISAR TARIFAS</x:v>
      </x:c>
      <x:c r="R289" s="22" t="str">
        <x:v>Durante la temporada de lluvias, la Isla Incahuasi podría no estar accesible.</x:v>
      </x:c>
      <x:c r="S289" t="str">
        <x:v>SPA UYU - 3D2N - FJ</x:v>
      </x:c>
    </x:row>
    <x:row r="290">
      <x:c r="A290" t="str">
        <x:v>SPAUYU-3D2N-FJ</x:v>
      </x:c>
      <x:c r="B290" t="str">
        <x:v>ALL</x:v>
      </x:c>
      <x:c r="C290" s="30" t="n">
        <x:v>2026</x:v>
      </x:c>
      <x:c r="D290" s="30" t="n">
        <x:v>2</x:v>
      </x:c>
      <x:c r="E290" s="30" t="n">
        <x:v>3</x:v>
      </x:c>
      <x:c r="F290" t="str">
        <x:v>SPAUYU-3D2N-FJ-P2-D3</x:v>
      </x:c>
      <x:c r="G290" t="str">
        <x:v>SPAUYU-3D2N-FJ|ALL|P2|D3</x:v>
      </x:c>
      <x:c r="H290" s="22" t="str">
        <x:v>Exploración del Salar de Uyuni</x:v>
      </x:c>
      <x:c r="I290" s="22" t="str">
        <x:v>La jornada comienza a las 10:30 AM con la visita al Cementerio de Trenes de Uyuni, símbolo histórico del altiplano boliviano. Luego continuarán hacia Colchani, donde conocerán el proceso artesanal de extracción y refinamiento de la sal. Ingreso al majestuoso Salar de Uyuni para visitar los Ojos del Salar, el Museo de Sal, las esculturas de sal, el laberinto y la escalera panorámica. Almuerzo tradicional apthapi en medio del salar, tiempo para fotografías y contemplación de este extraordinario paisaje natural. El día finaliza con un cóctel privado al atardecer en medio del desierto de sal.</x:v>
      </x:c>
      <x:c r="J290" t="str">
        <x:v>No incluído Comidas incluidas: Desayuno · Almuerzo · Cóctel Fin del servicio</x:v>
      </x:c>
      <x:c r="K290" t="str">
        <x:v>Desayuno · Almuerzo · Cóctel Fin del servicio</x:v>
      </x:c>
      <x:c r="L290" s="30" t="n">
        <x:v>2</x:v>
      </x:c>
      <x:c r="M290" s="30" t="n">
        <x:v>0</x:v>
      </x:c>
      <x:c r="N290" s="30" t="n">
        <x:v>0</x:v>
      </x:c>
      <x:c r="O290" s="28" t="n">
        <x:v>30</x:v>
      </x:c>
      <x:c r="P290" s="28" t="n">
        <x:v>1586.000864</x:v>
      </x:c>
      <x:c r="Q290" t="str">
        <x:v>CONSISTENTE</x:v>
      </x:c>
      <x:c r="R290" s="22" t="str"/>
      <x:c r="S290" t="str">
        <x:v>SPA UYU - 3D2N - FJ</x:v>
      </x:c>
    </x:row>
    <x:row r="291">
      <x:c r="A291" t="str">
        <x:v>SPAUYU-3D2N-FJ</x:v>
      </x:c>
      <x:c r="B291" t="str">
        <x:v>ALL</x:v>
      </x:c>
      <x:c r="C291" s="30" t="n">
        <x:v>2026</x:v>
      </x:c>
      <x:c r="D291" s="30" t="n">
        <x:v>3</x:v>
      </x:c>
      <x:c r="E291" s="30" t="n">
        <x:v>1</x:v>
      </x:c>
      <x:c r="F291" t="str">
        <x:v>SPAUYU-3D2N-FJ-P3-D1</x:v>
      </x:c>
      <x:c r="G291" t="str">
        <x:v>SPAUYU-3D2N-FJ|ALL|P3|D1</x:v>
      </x:c>
      <x:c r="H291" s="22" t="str">
        <x:v>Lagunas Altiplánicas · Desierto de Siloli</x:v>
      </x:c>
      <x:c r="I291"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291" t="str">
        <x:v>Hotel Los Flamencos (Laguna Hedionda) Comidas incluidas: Almuerzo · Cena</x:v>
      </x:c>
      <x:c r="K291" t="str">
        <x:v>Almuerzo · Cena</x:v>
      </x:c>
      <x:c r="L291" s="30" t="n">
        <x:v>8</x:v>
      </x:c>
      <x:c r="M291" s="30" t="n">
        <x:v>0</x:v>
      </x:c>
      <x:c r="N291" s="30" t="n">
        <x:v>0</x:v>
      </x:c>
      <x:c r="O291" s="28" t="n">
        <x:v>1411.0009</x:v>
      </x:c>
      <x:c r="P291" s="28" t="n">
        <x:v>1896.000864</x:v>
      </x:c>
      <x:c r="Q291" t="str">
        <x:v>CONSISTENTE</x:v>
      </x:c>
      <x:c r="R291" s="22" t="str"/>
      <x:c r="S291" t="str">
        <x:v>SPA UYU - 3D2N - FJ</x:v>
      </x:c>
    </x:row>
    <x:row r="292">
      <x:c r="A292" t="str">
        <x:v>SPAUYU-3D2N-FJ</x:v>
      </x:c>
      <x:c r="B292" t="str">
        <x:v>ALL</x:v>
      </x:c>
      <x:c r="C292" s="30" t="n">
        <x:v>2026</x:v>
      </x:c>
      <x:c r="D292" s="30" t="n">
        <x:v>3</x:v>
      </x:c>
      <x:c r="E292" s="30" t="n">
        <x:v>2</x:v>
      </x:c>
      <x:c r="F292" t="str">
        <x:v>SPAUYU-3D2N-FJ-P3-D2</x:v>
      </x:c>
      <x:c r="G292" t="str">
        <x:v>SPAUYU-3D2N-FJ|ALL|P3|D2</x:v>
      </x:c>
      <x:c r="H292" s="22" t="str">
        <x:v>Salar de Uyuni · Atardecer en el Salar de Uyuni</x:v>
      </x:c>
      <x:c r="I292" s="22" t="str">
        <x:v>Después del desayuno, salida desde la zona de Laguna Hedionda con una parada en el mirador del Volcán Ollagüe, uno de los volcanes más emblemáticos del altiplano andino. Desde allí, el recorrido continúa hacia el inmenso Salar de Uyuni, el salar más grande del mundo. Por la tarde, exploración de la icónica Isla Incahuasi (3.660 msnm), una formación rocosa que emerge en medio del salar, famosa por sus cactus gigantes y formaciones de coral fosilizado.
Nota: Durante la temporada de lluvias, la Isla Incahuasi podría no estar accesible.</x:v>
      </x:c>
      <x:c r="J292" t="str">
        <x:v>Hotel Jardines de Uyuni Comidas incluidas: Desayuno · Almuerzo</x:v>
      </x:c>
      <x:c r="K292" t="str">
        <x:v>Desayuno · Almuerzo</x:v>
      </x:c>
      <x:c r="L292" s="30" t="n">
        <x:v>5</x:v>
      </x:c>
      <x:c r="M292" s="30" t="n">
        <x:v>1</x:v>
      </x:c>
      <x:c r="N292" s="30" t="n">
        <x:v>0</x:v>
      </x:c>
      <x:c r="O292" s="28" t="n">
        <x:v>440</x:v>
      </x:c>
      <x:c r="P292" s="28" t="n">
        <x:v>1896.000864</x:v>
      </x:c>
      <x:c r="Q292" t="str">
        <x:v>REVISAR TARIFAS</x:v>
      </x:c>
      <x:c r="R292" s="22" t="str">
        <x:v>Durante la temporada de lluvias, la Isla Incahuasi podría no estar accesible.</x:v>
      </x:c>
      <x:c r="S292" t="str">
        <x:v>SPA UYU - 3D2N - FJ</x:v>
      </x:c>
    </x:row>
    <x:row r="293">
      <x:c r="A293" t="str">
        <x:v>SPAUYU-3D2N-FJ</x:v>
      </x:c>
      <x:c r="B293" t="str">
        <x:v>ALL</x:v>
      </x:c>
      <x:c r="C293" s="30" t="n">
        <x:v>2026</x:v>
      </x:c>
      <x:c r="D293" s="30" t="n">
        <x:v>3</x:v>
      </x:c>
      <x:c r="E293" s="30" t="n">
        <x:v>3</x:v>
      </x:c>
      <x:c r="F293" t="str">
        <x:v>SPAUYU-3D2N-FJ-P3-D3</x:v>
      </x:c>
      <x:c r="G293" t="str">
        <x:v>SPAUYU-3D2N-FJ|ALL|P3|D3</x:v>
      </x:c>
      <x:c r="H293" s="22" t="str">
        <x:v>Exploración del Salar de Uyuni</x:v>
      </x:c>
      <x:c r="I293" s="22" t="str">
        <x:v>La jornada comienza a las 10:30 AM con la visita al Cementerio de Trenes de Uyuni, símbolo histórico del altiplano boliviano. Luego continuarán hacia Colchani, donde conocerán el proceso artesanal de extracción y refinamiento de la sal. Ingreso al majestuoso Salar de Uyuni para visitar los Ojos del Salar, el Museo de Sal, las esculturas de sal, el laberinto y la escalera panorámica. Almuerzo tradicional apthapi en medio del salar, tiempo para fotografías y contemplación de este extraordinario paisaje natural. El día finaliza con un cóctel privado al atardecer en medio del desierto de sal.</x:v>
      </x:c>
      <x:c r="J293" t="str">
        <x:v>No incluído Comidas incluidas: Desayuno · Almuerzo · Cóctel Fin del servicio</x:v>
      </x:c>
      <x:c r="K293" t="str">
        <x:v>Desayuno · Almuerzo · Cóctel Fin del servicio</x:v>
      </x:c>
      <x:c r="L293" s="30" t="n">
        <x:v>2</x:v>
      </x:c>
      <x:c r="M293" s="30" t="n">
        <x:v>0</x:v>
      </x:c>
      <x:c r="N293" s="30" t="n">
        <x:v>0</x:v>
      </x:c>
      <x:c r="O293" s="28" t="n">
        <x:v>45</x:v>
      </x:c>
      <x:c r="P293" s="28" t="n">
        <x:v>1896.000864</x:v>
      </x:c>
      <x:c r="Q293" t="str">
        <x:v>CONSISTENTE</x:v>
      </x:c>
      <x:c r="R293" s="22" t="str"/>
      <x:c r="S293" t="str">
        <x:v>SPA UYU - 3D2N - FJ</x:v>
      </x:c>
    </x:row>
    <x:row r="294">
      <x:c r="A294" t="str">
        <x:v>SPAUYU-3D2N-FJ</x:v>
      </x:c>
      <x:c r="B294" t="str">
        <x:v>ALL</x:v>
      </x:c>
      <x:c r="C294" s="30" t="n">
        <x:v>2026</x:v>
      </x:c>
      <x:c r="D294" s="30" t="n">
        <x:v>4</x:v>
      </x:c>
      <x:c r="E294" s="30" t="n">
        <x:v>1</x:v>
      </x:c>
      <x:c r="F294" t="str">
        <x:v>SPAUYU-3D2N-FJ-P4-D1</x:v>
      </x:c>
      <x:c r="G294" t="str">
        <x:v>SPAUYU-3D2N-FJ|ALL|P4|D1</x:v>
      </x:c>
      <x:c r="H294" s="22" t="str">
        <x:v>Lagunas Altiplánicas · Desierto de Siloli</x:v>
      </x:c>
      <x:c r="I294"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294" t="str">
        <x:v>Hotel Los Flamencos (Laguna Hedionda) Comidas incluidas: Almuerzo · Cena</x:v>
      </x:c>
      <x:c r="K294" t="str">
        <x:v>Almuerzo · Cena</x:v>
      </x:c>
      <x:c r="L294" s="30" t="n">
        <x:v>9</x:v>
      </x:c>
      <x:c r="M294" s="30" t="n">
        <x:v>0</x:v>
      </x:c>
      <x:c r="N294" s="30" t="n">
        <x:v>0</x:v>
      </x:c>
      <x:c r="O294" s="28" t="n">
        <x:v>1588.0009</x:v>
      </x:c>
      <x:c r="P294" s="28" t="n">
        <x:v>2272.000864</x:v>
      </x:c>
      <x:c r="Q294" t="str">
        <x:v>CONSISTENTE</x:v>
      </x:c>
      <x:c r="R294" s="22" t="str"/>
      <x:c r="S294" t="str">
        <x:v>SPA UYU - 3D2N - FJ</x:v>
      </x:c>
    </x:row>
    <x:row r="295">
      <x:c r="A295" t="str">
        <x:v>SPAUYU-3D2N-FJ</x:v>
      </x:c>
      <x:c r="B295" t="str">
        <x:v>ALL</x:v>
      </x:c>
      <x:c r="C295" s="30" t="n">
        <x:v>2026</x:v>
      </x:c>
      <x:c r="D295" s="30" t="n">
        <x:v>4</x:v>
      </x:c>
      <x:c r="E295" s="30" t="n">
        <x:v>2</x:v>
      </x:c>
      <x:c r="F295" t="str">
        <x:v>SPAUYU-3D2N-FJ-P4-D2</x:v>
      </x:c>
      <x:c r="G295" t="str">
        <x:v>SPAUYU-3D2N-FJ|ALL|P4|D2</x:v>
      </x:c>
      <x:c r="H295" s="22" t="str">
        <x:v>Salar de Uyuni · Atardecer en el Salar de Uyuni</x:v>
      </x:c>
      <x:c r="I295" s="22" t="str">
        <x:v>Después del desayuno, salida desde la zona de Laguna Hedionda con una parada en el mirador del Volcán Ollagüe, uno de los volcanes más emblemáticos del altiplano andino. Desde allí, el recorrido continúa hacia el inmenso Salar de Uyuni, el salar más grande del mundo. Por la tarde, exploración de la icónica Isla Incahuasi (3.660 msnm), una formación rocosa que emerge en medio del salar, famosa por sus cactus gigantes y formaciones de coral fosilizado.
Nota: Durante la temporada de lluvias, la Isla Incahuasi podría no estar accesible.</x:v>
      </x:c>
      <x:c r="J295" t="str">
        <x:v>Hotel Jardines de Uyuni Comidas incluidas: Desayuno · Almuerzo</x:v>
      </x:c>
      <x:c r="K295" t="str">
        <x:v>Desayuno · Almuerzo</x:v>
      </x:c>
      <x:c r="L295" s="30" t="n">
        <x:v>6</x:v>
      </x:c>
      <x:c r="M295" s="30" t="n">
        <x:v>1</x:v>
      </x:c>
      <x:c r="N295" s="30" t="n">
        <x:v>0</x:v>
      </x:c>
      <x:c r="O295" s="28" t="n">
        <x:v>624</x:v>
      </x:c>
      <x:c r="P295" s="28" t="n">
        <x:v>2272.000864</x:v>
      </x:c>
      <x:c r="Q295" t="str">
        <x:v>REVISAR TARIFAS</x:v>
      </x:c>
      <x:c r="R295" s="22" t="str">
        <x:v>Durante la temporada de lluvias, la Isla Incahuasi podría no estar accesible.</x:v>
      </x:c>
      <x:c r="S295" t="str">
        <x:v>SPA UYU - 3D2N - FJ</x:v>
      </x:c>
    </x:row>
    <x:row r="296">
      <x:c r="A296" t="str">
        <x:v>SPAUYU-3D2N-FJ</x:v>
      </x:c>
      <x:c r="B296" t="str">
        <x:v>ALL</x:v>
      </x:c>
      <x:c r="C296" s="30" t="n">
        <x:v>2026</x:v>
      </x:c>
      <x:c r="D296" s="30" t="n">
        <x:v>4</x:v>
      </x:c>
      <x:c r="E296" s="30" t="n">
        <x:v>3</x:v>
      </x:c>
      <x:c r="F296" t="str">
        <x:v>SPAUYU-3D2N-FJ-P4-D3</x:v>
      </x:c>
      <x:c r="G296" t="str">
        <x:v>SPAUYU-3D2N-FJ|ALL|P4|D3</x:v>
      </x:c>
      <x:c r="H296" s="22" t="str">
        <x:v>Exploración del Salar de Uyuni</x:v>
      </x:c>
      <x:c r="I296" s="22" t="str">
        <x:v>La jornada comienza a las 10:30 AM con la visita al Cementerio de Trenes de Uyuni, símbolo histórico del altiplano boliviano. Luego continuarán hacia Colchani, donde conocerán el proceso artesanal de extracción y refinamiento de la sal. Ingreso al majestuoso Salar de Uyuni para visitar los Ojos del Salar, el Museo de Sal, las esculturas de sal, el laberinto y la escalera panorámica. Almuerzo tradicional apthapi en medio del salar, tiempo para fotografías y contemplación de este extraordinario paisaje natural. El día finaliza con un cóctel privado al atardecer en medio del desierto de sal.</x:v>
      </x:c>
      <x:c r="J296" t="str">
        <x:v>No incluído Comidas incluidas: Desayuno · Almuerzo · Cóctel Fin del servicio</x:v>
      </x:c>
      <x:c r="K296" t="str">
        <x:v>Desayuno · Almuerzo · Cóctel Fin del servicio</x:v>
      </x:c>
      <x:c r="L296" s="30" t="n">
        <x:v>2</x:v>
      </x:c>
      <x:c r="M296" s="30" t="n">
        <x:v>0</x:v>
      </x:c>
      <x:c r="N296" s="30" t="n">
        <x:v>0</x:v>
      </x:c>
      <x:c r="O296" s="28" t="n">
        <x:v>60</x:v>
      </x:c>
      <x:c r="P296" s="28" t="n">
        <x:v>2272.000864</x:v>
      </x:c>
      <x:c r="Q296" t="str">
        <x:v>CONSISTENTE</x:v>
      </x:c>
      <x:c r="R296" s="22" t="str"/>
      <x:c r="S296" t="str">
        <x:v>SPA UYU - 3D2N - FJ</x:v>
      </x:c>
    </x:row>
    <x:row r="297">
      <x:c r="A297" t="str">
        <x:v>SPAUYU-3D2N-FJ</x:v>
      </x:c>
      <x:c r="B297" t="str">
        <x:v>ALL</x:v>
      </x:c>
      <x:c r="C297" s="30" t="n">
        <x:v>2026</x:v>
      </x:c>
      <x:c r="D297" s="30" t="n">
        <x:v>5</x:v>
      </x:c>
      <x:c r="E297" s="30" t="n">
        <x:v>1</x:v>
      </x:c>
      <x:c r="F297" t="str">
        <x:v>SPAUYU-3D2N-FJ-P5-D1</x:v>
      </x:c>
      <x:c r="G297" t="str">
        <x:v>SPAUYU-3D2N-FJ|ALL|P5|D1</x:v>
      </x:c>
      <x:c r="H297" s="22" t="str">
        <x:v>Lagunas Altiplánicas · Desierto de Siloli</x:v>
      </x:c>
      <x:c r="I297"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297" t="str">
        <x:v>Hotel Los Flamencos (Laguna Hedionda) Comidas incluidas: Almuerzo · Cena</x:v>
      </x:c>
      <x:c r="K297" t="str">
        <x:v>Almuerzo · Cena</x:v>
      </x:c>
      <x:c r="L297" s="30" t="n">
        <x:v>9</x:v>
      </x:c>
      <x:c r="M297" s="30" t="n">
        <x:v>0</x:v>
      </x:c>
      <x:c r="N297" s="30" t="n">
        <x:v>0</x:v>
      </x:c>
      <x:c r="O297" s="28" t="n">
        <x:v>1760.4009</x:v>
      </x:c>
      <x:c r="P297" s="28" t="n">
        <x:v>2662.400899</x:v>
      </x:c>
      <x:c r="Q297" t="str">
        <x:v>CONSISTENTE</x:v>
      </x:c>
      <x:c r="R297" s="22" t="str"/>
      <x:c r="S297" t="str">
        <x:v>SPA UYU - 3D2N - FJ</x:v>
      </x:c>
    </x:row>
    <x:row r="298">
      <x:c r="A298" t="str">
        <x:v>SPAUYU-3D2N-FJ</x:v>
      </x:c>
      <x:c r="B298" t="str">
        <x:v>ALL</x:v>
      </x:c>
      <x:c r="C298" s="30" t="n">
        <x:v>2026</x:v>
      </x:c>
      <x:c r="D298" s="30" t="n">
        <x:v>5</x:v>
      </x:c>
      <x:c r="E298" s="30" t="n">
        <x:v>2</x:v>
      </x:c>
      <x:c r="F298" t="str">
        <x:v>SPAUYU-3D2N-FJ-P5-D2</x:v>
      </x:c>
      <x:c r="G298" t="str">
        <x:v>SPAUYU-3D2N-FJ|ALL|P5|D2</x:v>
      </x:c>
      <x:c r="H298" s="22" t="str">
        <x:v>Salar de Uyuni · Atardecer en el Salar de Uyuni</x:v>
      </x:c>
      <x:c r="I298" s="22" t="str">
        <x:v>Después del desayuno, salida desde la zona de Laguna Hedionda con una parada en el mirador del Volcán Ollagüe, uno de los volcanes más emblemáticos del altiplano andino. Desde allí, el recorrido continúa hacia el inmenso Salar de Uyuni, el salar más grande del mundo. Por la tarde, exploración de la icónica Isla Incahuasi (3.660 msnm), una formación rocosa que emerge en medio del salar, famosa por sus cactus gigantes y formaciones de coral fosilizado.
Nota: Durante la temporada de lluvias, la Isla Incahuasi podría no estar accesible.</x:v>
      </x:c>
      <x:c r="J298" t="str">
        <x:v>Hotel Jardines de Uyuni Comidas incluidas: Desayuno · Almuerzo</x:v>
      </x:c>
      <x:c r="K298" t="str">
        <x:v>Desayuno · Almuerzo</x:v>
      </x:c>
      <x:c r="L298" s="30" t="n">
        <x:v>7</x:v>
      </x:c>
      <x:c r="M298" s="30" t="n">
        <x:v>1</x:v>
      </x:c>
      <x:c r="N298" s="30" t="n">
        <x:v>0</x:v>
      </x:c>
      <x:c r="O298" s="28" t="n">
        <x:v>827</x:v>
      </x:c>
      <x:c r="P298" s="28" t="n">
        <x:v>2662.400899</x:v>
      </x:c>
      <x:c r="Q298" t="str">
        <x:v>REVISAR TARIFAS</x:v>
      </x:c>
      <x:c r="R298" s="22" t="str">
        <x:v>Durante la temporada de lluvias, la Isla Incahuasi podría no estar accesible.</x:v>
      </x:c>
      <x:c r="S298" t="str">
        <x:v>SPA UYU - 3D2N - FJ</x:v>
      </x:c>
    </x:row>
    <x:row r="299">
      <x:c r="A299" t="str">
        <x:v>SPAUYU-3D2N-FJ</x:v>
      </x:c>
      <x:c r="B299" t="str">
        <x:v>ALL</x:v>
      </x:c>
      <x:c r="C299" s="30" t="n">
        <x:v>2026</x:v>
      </x:c>
      <x:c r="D299" s="30" t="n">
        <x:v>5</x:v>
      </x:c>
      <x:c r="E299" s="30" t="n">
        <x:v>3</x:v>
      </x:c>
      <x:c r="F299" t="str">
        <x:v>SPAUYU-3D2N-FJ-P5-D3</x:v>
      </x:c>
      <x:c r="G299" t="str">
        <x:v>SPAUYU-3D2N-FJ|ALL|P5|D3</x:v>
      </x:c>
      <x:c r="H299" s="22" t="str">
        <x:v>Exploración del Salar de Uyuni</x:v>
      </x:c>
      <x:c r="I299" s="22" t="str">
        <x:v>La jornada comienza a las 10:30 AM con la visita al Cementerio de Trenes de Uyuni, símbolo histórico del altiplano boliviano. Luego continuarán hacia Colchani, donde conocerán el proceso artesanal de extracción y refinamiento de la sal. Ingreso al majestuoso Salar de Uyuni para visitar los Ojos del Salar, el Museo de Sal, las esculturas de sal, el laberinto y la escalera panorámica. Almuerzo tradicional apthapi en medio del salar, tiempo para fotografías y contemplación de este extraordinario paisaje natural. El día finaliza con un cóctel privado al atardecer en medio del desierto de sal.</x:v>
      </x:c>
      <x:c r="J299" t="str">
        <x:v>No incluído Comidas incluidas: Desayuno · Almuerzo · Cóctel Fin del servicio</x:v>
      </x:c>
      <x:c r="K299" t="str">
        <x:v>Desayuno · Almuerzo · Cóctel Fin del servicio</x:v>
      </x:c>
      <x:c r="L299" s="30" t="n">
        <x:v>2</x:v>
      </x:c>
      <x:c r="M299" s="30" t="n">
        <x:v>0</x:v>
      </x:c>
      <x:c r="N299" s="30" t="n">
        <x:v>0</x:v>
      </x:c>
      <x:c r="O299" s="28" t="n">
        <x:v>75</x:v>
      </x:c>
      <x:c r="P299" s="28" t="n">
        <x:v>2662.400899</x:v>
      </x:c>
      <x:c r="Q299" t="str">
        <x:v>CONSISTENTE</x:v>
      </x:c>
      <x:c r="R299" s="22" t="str"/>
      <x:c r="S299" t="str">
        <x:v>SPA UYU - 3D2N - FJ</x:v>
      </x:c>
    </x:row>
    <x:row r="300">
      <x:c r="A300" t="str">
        <x:v>SPAUYU-3D2N-FL</x:v>
      </x:c>
      <x:c r="B300" t="str">
        <x:v>ALL</x:v>
      </x:c>
      <x:c r="C300" s="30" t="n">
        <x:v>2026</x:v>
      </x:c>
      <x:c r="D300" s="30" t="n">
        <x:v>1</x:v>
      </x:c>
      <x:c r="E300" s="30" t="n">
        <x:v>1</x:v>
      </x:c>
      <x:c r="F300" t="str">
        <x:v>SPAUYU-3D2N-FL-P1-D1</x:v>
      </x:c>
      <x:c r="G300" t="str">
        <x:v>SPAUYU-3D2N-FL|ALL|P1|D1</x:v>
      </x:c>
      <x:c r="H300" s="22" t="str">
        <x:v>Lagunas Altiplánicas · Desierto de Siloli</x:v>
      </x:c>
      <x:c r="I300"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00" t="str">
        <x:v>Hotel Los Flamencos (Laguna Hedionda) Comidas incluidas: Almuerzo · Cena</x:v>
      </x:c>
      <x:c r="K300" t="str">
        <x:v>Almuerzo · Cena</x:v>
      </x:c>
      <x:c r="L300" s="30" t="n">
        <x:v>8</x:v>
      </x:c>
      <x:c r="M300" s="30" t="n">
        <x:v>0</x:v>
      </x:c>
      <x:c r="N300" s="30" t="n">
        <x:v>0</x:v>
      </x:c>
      <x:c r="O300" s="28" t="n">
        <x:v>1180.0009</x:v>
      </x:c>
      <x:c r="P300" s="28" t="n">
        <x:v>1446.000864</x:v>
      </x:c>
      <x:c r="Q300" t="str">
        <x:v>CONSISTENTE</x:v>
      </x:c>
      <x:c r="R300" s="22" t="str"/>
      <x:c r="S300" t="str">
        <x:v>SPA UYU - 3D2N - FL </x:v>
      </x:c>
    </x:row>
    <x:row r="301">
      <x:c r="A301" t="str">
        <x:v>SPAUYU-3D2N-FL</x:v>
      </x:c>
      <x:c r="B301" t="str">
        <x:v>ALL</x:v>
      </x:c>
      <x:c r="C301" s="30" t="n">
        <x:v>2026</x:v>
      </x:c>
      <x:c r="D301" s="30" t="n">
        <x:v>1</x:v>
      </x:c>
      <x:c r="E301" s="30" t="n">
        <x:v>2</x:v>
      </x:c>
      <x:c r="F301" t="str">
        <x:v>SPAUYU-3D2N-FL-P1-D2</x:v>
      </x:c>
      <x:c r="G301" t="str">
        <x:v>SPAUYU-3D2N-FL|ALL|P1|D2</x:v>
      </x:c>
      <x:c r="H301" s="22" t="str">
        <x:v>Lagunas Cañapa y Hedionda · Atardecer en el desierto de sal</x:v>
      </x:c>
      <x:c r="I301"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01" t="str">
        <x:v>Hotel Luna Salada</x:v>
      </x:c>
      <x:c r="K301" t="str">
        <x:v>Desayuno · Almuerzo</x:v>
      </x:c>
      <x:c r="L301" s="30" t="n">
        <x:v>5</x:v>
      </x:c>
      <x:c r="M301" s="30" t="n">
        <x:v>0</x:v>
      </x:c>
      <x:c r="N301" s="30" t="n">
        <x:v>0</x:v>
      </x:c>
      <x:c r="O301" s="28" t="n">
        <x:v>251</x:v>
      </x:c>
      <x:c r="P301" s="28" t="n">
        <x:v>1446.000864</x:v>
      </x:c>
      <x:c r="Q301" t="str">
        <x:v>CONSISTENTE</x:v>
      </x:c>
      <x:c r="R301" s="22" t="str">
        <x:v>Durante la temporada de lluvias, la Isla Incahuasi podría no estar accesible.</x:v>
      </x:c>
      <x:c r="S301" t="str">
        <x:v>SPA UYU - 3D2N - FL </x:v>
      </x:c>
    </x:row>
    <x:row r="302">
      <x:c r="A302" t="str">
        <x:v>SPAUYU-3D2N-FL</x:v>
      </x:c>
      <x:c r="B302" t="str">
        <x:v>ALL</x:v>
      </x:c>
      <x:c r="C302" s="30" t="n">
        <x:v>2026</x:v>
      </x:c>
      <x:c r="D302" s="30" t="n">
        <x:v>1</x:v>
      </x:c>
      <x:c r="E302" s="30" t="n">
        <x:v>3</x:v>
      </x:c>
      <x:c r="F302" t="str">
        <x:v>SPAUYU-3D2N-FL-P1-D3</x:v>
      </x:c>
      <x:c r="G302" t="str">
        <x:v>SPAUYU-3D2N-FL|ALL|P1|D3</x:v>
      </x:c>
      <x:c r="H302" s="22" t="str">
        <x:v>Exploración del Salar de Uyuni</x:v>
      </x:c>
      <x:c r="I302"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02" t="str">
        <x:v>No incluído Comidas incluidas: Desayuno · Almuerzo · Cóctel</x:v>
      </x:c>
      <x:c r="K302" t="str">
        <x:v>Desayuno · Almuerzo · Cóctel</x:v>
      </x:c>
      <x:c r="L302" s="30" t="n">
        <x:v>2</x:v>
      </x:c>
      <x:c r="M302" s="30" t="n">
        <x:v>0</x:v>
      </x:c>
      <x:c r="N302" s="30" t="n">
        <x:v>0</x:v>
      </x:c>
      <x:c r="O302" s="28" t="n">
        <x:v>15</x:v>
      </x:c>
      <x:c r="P302" s="28" t="n">
        <x:v>1446.000864</x:v>
      </x:c>
      <x:c r="Q302" t="str">
        <x:v>CONSISTENTE</x:v>
      </x:c>
      <x:c r="R302" s="22" t="str"/>
      <x:c r="S302" t="str">
        <x:v>SPA UYU - 3D2N - FL </x:v>
      </x:c>
    </x:row>
    <x:row r="303">
      <x:c r="A303" t="str">
        <x:v>SPAUYU-3D2N-FL</x:v>
      </x:c>
      <x:c r="B303" t="str">
        <x:v>ALL</x:v>
      </x:c>
      <x:c r="C303" s="30" t="n">
        <x:v>2026</x:v>
      </x:c>
      <x:c r="D303" s="30" t="n">
        <x:v>2</x:v>
      </x:c>
      <x:c r="E303" s="30" t="n">
        <x:v>1</x:v>
      </x:c>
      <x:c r="F303" t="str">
        <x:v>SPAUYU-3D2N-FL-P2-D1</x:v>
      </x:c>
      <x:c r="G303" t="str">
        <x:v>SPAUYU-3D2N-FL|ALL|P2|D1</x:v>
      </x:c>
      <x:c r="H303" s="22" t="str">
        <x:v>Lagunas Altiplánicas · Desierto de Siloli</x:v>
      </x:c>
      <x:c r="I303"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03" t="str">
        <x:v>Hotel Los Flamencos (Laguna Hedionda) Comidas incluidas: Almuerzo · Cena</x:v>
      </x:c>
      <x:c r="K303" t="str">
        <x:v>Almuerzo · Cena</x:v>
      </x:c>
      <x:c r="L303" s="30" t="n">
        <x:v>8</x:v>
      </x:c>
      <x:c r="M303" s="30" t="n">
        <x:v>0</x:v>
      </x:c>
      <x:c r="N303" s="30" t="n">
        <x:v>0</x:v>
      </x:c>
      <x:c r="O303" s="28" t="n">
        <x:v>1244.0009</x:v>
      </x:c>
      <x:c r="P303" s="28" t="n">
        <x:v>1625.000864</x:v>
      </x:c>
      <x:c r="Q303" t="str">
        <x:v>CONSISTENTE</x:v>
      </x:c>
      <x:c r="R303" s="22" t="str"/>
      <x:c r="S303" t="str">
        <x:v>SPA UYU - 3D2N - FL </x:v>
      </x:c>
    </x:row>
    <x:row r="304">
      <x:c r="A304" t="str">
        <x:v>SPAUYU-3D2N-FL</x:v>
      </x:c>
      <x:c r="B304" t="str">
        <x:v>ALL</x:v>
      </x:c>
      <x:c r="C304" s="30" t="n">
        <x:v>2026</x:v>
      </x:c>
      <x:c r="D304" s="30" t="n">
        <x:v>2</x:v>
      </x:c>
      <x:c r="E304" s="30" t="n">
        <x:v>2</x:v>
      </x:c>
      <x:c r="F304" t="str">
        <x:v>SPAUYU-3D2N-FL-P2-D2</x:v>
      </x:c>
      <x:c r="G304" t="str">
        <x:v>SPAUYU-3D2N-FL|ALL|P2|D2</x:v>
      </x:c>
      <x:c r="H304" s="22" t="str">
        <x:v>Lagunas Cañapa y Hedionda · Atardecer en el desierto de sal</x:v>
      </x:c>
      <x:c r="I304"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04" t="str">
        <x:v>Hotel Luna Salada</x:v>
      </x:c>
      <x:c r="K304" t="str">
        <x:v>Desayuno · Almuerzo</x:v>
      </x:c>
      <x:c r="L304" s="30" t="n">
        <x:v>5</x:v>
      </x:c>
      <x:c r="M304" s="30" t="n">
        <x:v>1</x:v>
      </x:c>
      <x:c r="N304" s="30" t="n">
        <x:v>0</x:v>
      </x:c>
      <x:c r="O304" s="28" t="n">
        <x:v>351</x:v>
      </x:c>
      <x:c r="P304" s="28" t="n">
        <x:v>1625.000864</x:v>
      </x:c>
      <x:c r="Q304" t="str">
        <x:v>REVISAR TARIFAS</x:v>
      </x:c>
      <x:c r="R304" s="22" t="str">
        <x:v>Durante la temporada de lluvias, la Isla Incahuasi podría no estar accesible.</x:v>
      </x:c>
      <x:c r="S304" t="str">
        <x:v>SPA UYU - 3D2N - FL </x:v>
      </x:c>
    </x:row>
    <x:row r="305">
      <x:c r="A305" t="str">
        <x:v>SPAUYU-3D2N-FL</x:v>
      </x:c>
      <x:c r="B305" t="str">
        <x:v>ALL</x:v>
      </x:c>
      <x:c r="C305" s="30" t="n">
        <x:v>2026</x:v>
      </x:c>
      <x:c r="D305" s="30" t="n">
        <x:v>2</x:v>
      </x:c>
      <x:c r="E305" s="30" t="n">
        <x:v>3</x:v>
      </x:c>
      <x:c r="F305" t="str">
        <x:v>SPAUYU-3D2N-FL-P2-D3</x:v>
      </x:c>
      <x:c r="G305" t="str">
        <x:v>SPAUYU-3D2N-FL|ALL|P2|D3</x:v>
      </x:c>
      <x:c r="H305" s="22" t="str">
        <x:v>Exploración del Salar de Uyuni</x:v>
      </x:c>
      <x:c r="I305"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05" t="str">
        <x:v>No incluído Comidas incluidas: Desayuno · Almuerzo · Cóctel</x:v>
      </x:c>
      <x:c r="K305" t="str">
        <x:v>Desayuno · Almuerzo · Cóctel</x:v>
      </x:c>
      <x:c r="L305" s="30" t="n">
        <x:v>2</x:v>
      </x:c>
      <x:c r="M305" s="30" t="n">
        <x:v>0</x:v>
      </x:c>
      <x:c r="N305" s="30" t="n">
        <x:v>0</x:v>
      </x:c>
      <x:c r="O305" s="28" t="n">
        <x:v>30</x:v>
      </x:c>
      <x:c r="P305" s="28" t="n">
        <x:v>1625.000864</x:v>
      </x:c>
      <x:c r="Q305" t="str">
        <x:v>CONSISTENTE</x:v>
      </x:c>
      <x:c r="R305" s="22" t="str"/>
      <x:c r="S305" t="str">
        <x:v>SPA UYU - 3D2N - FL </x:v>
      </x:c>
    </x:row>
    <x:row r="306">
      <x:c r="A306" t="str">
        <x:v>SPAUYU-3D2N-FL</x:v>
      </x:c>
      <x:c r="B306" t="str">
        <x:v>ALL</x:v>
      </x:c>
      <x:c r="C306" s="30" t="n">
        <x:v>2026</x:v>
      </x:c>
      <x:c r="D306" s="30" t="n">
        <x:v>3</x:v>
      </x:c>
      <x:c r="E306" s="30" t="n">
        <x:v>1</x:v>
      </x:c>
      <x:c r="F306" t="str">
        <x:v>SPAUYU-3D2N-FL-P3-D1</x:v>
      </x:c>
      <x:c r="G306" t="str">
        <x:v>SPAUYU-3D2N-FL|ALL|P3|D1</x:v>
      </x:c>
      <x:c r="H306" s="22" t="str">
        <x:v>Lagunas Altiplánicas · Desierto de Siloli</x:v>
      </x:c>
      <x:c r="I306"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06" t="str">
        <x:v>Hotel Los Flamencos (Laguna Hedionda) Comidas incluidas: Almuerzo · Cena</x:v>
      </x:c>
      <x:c r="K306" t="str">
        <x:v>Almuerzo · Cena</x:v>
      </x:c>
      <x:c r="L306" s="30" t="n">
        <x:v>8</x:v>
      </x:c>
      <x:c r="M306" s="30" t="n">
        <x:v>0</x:v>
      </x:c>
      <x:c r="N306" s="30" t="n">
        <x:v>0</x:v>
      </x:c>
      <x:c r="O306" s="28" t="n">
        <x:v>1411.0009</x:v>
      </x:c>
      <x:c r="P306" s="28" t="n">
        <x:v>1923.000864</x:v>
      </x:c>
      <x:c r="Q306" t="str">
        <x:v>CONSISTENTE</x:v>
      </x:c>
      <x:c r="R306" s="22" t="str"/>
      <x:c r="S306" t="str">
        <x:v>SPA UYU - 3D2N - FL </x:v>
      </x:c>
    </x:row>
    <x:row r="307">
      <x:c r="A307" t="str">
        <x:v>SPAUYU-3D2N-FL</x:v>
      </x:c>
      <x:c r="B307" t="str">
        <x:v>ALL</x:v>
      </x:c>
      <x:c r="C307" s="30" t="n">
        <x:v>2026</x:v>
      </x:c>
      <x:c r="D307" s="30" t="n">
        <x:v>3</x:v>
      </x:c>
      <x:c r="E307" s="30" t="n">
        <x:v>2</x:v>
      </x:c>
      <x:c r="F307" t="str">
        <x:v>SPAUYU-3D2N-FL-P3-D2</x:v>
      </x:c>
      <x:c r="G307" t="str">
        <x:v>SPAUYU-3D2N-FL|ALL|P3|D2</x:v>
      </x:c>
      <x:c r="H307" s="22" t="str">
        <x:v>Lagunas Cañapa y Hedionda · Atardecer en el desierto de sal</x:v>
      </x:c>
      <x:c r="I307"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07" t="str">
        <x:v>Hotel Luna Salada</x:v>
      </x:c>
      <x:c r="K307" t="str">
        <x:v>Desayuno · Almuerzo</x:v>
      </x:c>
      <x:c r="L307" s="30" t="n">
        <x:v>5</x:v>
      </x:c>
      <x:c r="M307" s="30" t="n">
        <x:v>1</x:v>
      </x:c>
      <x:c r="N307" s="30" t="n">
        <x:v>0</x:v>
      </x:c>
      <x:c r="O307" s="28" t="n">
        <x:v>467</x:v>
      </x:c>
      <x:c r="P307" s="28" t="n">
        <x:v>1923.000864</x:v>
      </x:c>
      <x:c r="Q307" t="str">
        <x:v>REVISAR TARIFAS</x:v>
      </x:c>
      <x:c r="R307" s="22" t="str">
        <x:v>Durante la temporada de lluvias, la Isla Incahuasi podría no estar accesible.</x:v>
      </x:c>
      <x:c r="S307" t="str">
        <x:v>SPA UYU - 3D2N - FL </x:v>
      </x:c>
    </x:row>
    <x:row r="308">
      <x:c r="A308" t="str">
        <x:v>SPAUYU-3D2N-FL</x:v>
      </x:c>
      <x:c r="B308" t="str">
        <x:v>ALL</x:v>
      </x:c>
      <x:c r="C308" s="30" t="n">
        <x:v>2026</x:v>
      </x:c>
      <x:c r="D308" s="30" t="n">
        <x:v>3</x:v>
      </x:c>
      <x:c r="E308" s="30" t="n">
        <x:v>3</x:v>
      </x:c>
      <x:c r="F308" t="str">
        <x:v>SPAUYU-3D2N-FL-P3-D3</x:v>
      </x:c>
      <x:c r="G308" t="str">
        <x:v>SPAUYU-3D2N-FL|ALL|P3|D3</x:v>
      </x:c>
      <x:c r="H308" s="22" t="str">
        <x:v>Exploración del Salar de Uyuni</x:v>
      </x:c>
      <x:c r="I308"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08" t="str">
        <x:v>No incluído Comidas incluidas: Desayuno · Almuerzo · Cóctel</x:v>
      </x:c>
      <x:c r="K308" t="str">
        <x:v>Desayuno · Almuerzo · Cóctel</x:v>
      </x:c>
      <x:c r="L308" s="30" t="n">
        <x:v>2</x:v>
      </x:c>
      <x:c r="M308" s="30" t="n">
        <x:v>0</x:v>
      </x:c>
      <x:c r="N308" s="30" t="n">
        <x:v>0</x:v>
      </x:c>
      <x:c r="O308" s="28" t="n">
        <x:v>45</x:v>
      </x:c>
      <x:c r="P308" s="28" t="n">
        <x:v>1923.000864</x:v>
      </x:c>
      <x:c r="Q308" t="str">
        <x:v>CONSISTENTE</x:v>
      </x:c>
      <x:c r="R308" s="22" t="str"/>
      <x:c r="S308" t="str">
        <x:v>SPA UYU - 3D2N - FL </x:v>
      </x:c>
    </x:row>
    <x:row r="309">
      <x:c r="A309" t="str">
        <x:v>SPAUYU-3D2N-FL</x:v>
      </x:c>
      <x:c r="B309" t="str">
        <x:v>ALL</x:v>
      </x:c>
      <x:c r="C309" s="30" t="n">
        <x:v>2026</x:v>
      </x:c>
      <x:c r="D309" s="30" t="n">
        <x:v>4</x:v>
      </x:c>
      <x:c r="E309" s="30" t="n">
        <x:v>1</x:v>
      </x:c>
      <x:c r="F309" t="str">
        <x:v>SPAUYU-3D2N-FL-P4-D1</x:v>
      </x:c>
      <x:c r="G309" t="str">
        <x:v>SPAUYU-3D2N-FL|ALL|P4|D1</x:v>
      </x:c>
      <x:c r="H309" s="22" t="str">
        <x:v>Lagunas Altiplánicas · Desierto de Siloli</x:v>
      </x:c>
      <x:c r="I309"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09" t="str">
        <x:v>Hotel Los Flamencos (Laguna Hedionda) Comidas incluidas: Almuerzo · Cena</x:v>
      </x:c>
      <x:c r="K309" t="str">
        <x:v>Almuerzo · Cena</x:v>
      </x:c>
      <x:c r="L309" s="30" t="n">
        <x:v>9</x:v>
      </x:c>
      <x:c r="M309" s="30" t="n">
        <x:v>0</x:v>
      </x:c>
      <x:c r="N309" s="30" t="n">
        <x:v>0</x:v>
      </x:c>
      <x:c r="O309" s="28" t="n">
        <x:v>1588.0009</x:v>
      </x:c>
      <x:c r="P309" s="28" t="n">
        <x:v>2384.000864</x:v>
      </x:c>
      <x:c r="Q309" t="str">
        <x:v>CONSISTENTE</x:v>
      </x:c>
      <x:c r="R309" s="22" t="str"/>
      <x:c r="S309" t="str">
        <x:v>SPA UYU - 3D2N - FL </x:v>
      </x:c>
    </x:row>
    <x:row r="310">
      <x:c r="A310" t="str">
        <x:v>SPAUYU-3D2N-FL</x:v>
      </x:c>
      <x:c r="B310" t="str">
        <x:v>ALL</x:v>
      </x:c>
      <x:c r="C310" s="30" t="n">
        <x:v>2026</x:v>
      </x:c>
      <x:c r="D310" s="30" t="n">
        <x:v>4</x:v>
      </x:c>
      <x:c r="E310" s="30" t="n">
        <x:v>2</x:v>
      </x:c>
      <x:c r="F310" t="str">
        <x:v>SPAUYU-3D2N-FL-P4-D2</x:v>
      </x:c>
      <x:c r="G310" t="str">
        <x:v>SPAUYU-3D2N-FL|ALL|P4|D2</x:v>
      </x:c>
      <x:c r="H310" s="22" t="str">
        <x:v>Lagunas Cañapa y Hedionda · Atardecer en el desierto de sal</x:v>
      </x:c>
      <x:c r="I310"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10" t="str">
        <x:v>Hotel Luna Salada</x:v>
      </x:c>
      <x:c r="K310" t="str">
        <x:v>Desayuno · Almuerzo</x:v>
      </x:c>
      <x:c r="L310" s="30" t="n">
        <x:v>5</x:v>
      </x:c>
      <x:c r="M310" s="30" t="n">
        <x:v>1</x:v>
      </x:c>
      <x:c r="N310" s="30" t="n">
        <x:v>0</x:v>
      </x:c>
      <x:c r="O310" s="28" t="n">
        <x:v>736</x:v>
      </x:c>
      <x:c r="P310" s="28" t="n">
        <x:v>2384.000864</x:v>
      </x:c>
      <x:c r="Q310" t="str">
        <x:v>REVISAR TARIFAS</x:v>
      </x:c>
      <x:c r="R310" s="22" t="str">
        <x:v>Durante la temporada de lluvias, la Isla Incahuasi podría no estar accesible.</x:v>
      </x:c>
      <x:c r="S310" t="str">
        <x:v>SPA UYU - 3D2N - FL </x:v>
      </x:c>
    </x:row>
    <x:row r="311">
      <x:c r="A311" t="str">
        <x:v>SPAUYU-3D2N-FL</x:v>
      </x:c>
      <x:c r="B311" t="str">
        <x:v>ALL</x:v>
      </x:c>
      <x:c r="C311" s="30" t="n">
        <x:v>2026</x:v>
      </x:c>
      <x:c r="D311" s="30" t="n">
        <x:v>4</x:v>
      </x:c>
      <x:c r="E311" s="30" t="n">
        <x:v>3</x:v>
      </x:c>
      <x:c r="F311" t="str">
        <x:v>SPAUYU-3D2N-FL-P4-D3</x:v>
      </x:c>
      <x:c r="G311" t="str">
        <x:v>SPAUYU-3D2N-FL|ALL|P4|D3</x:v>
      </x:c>
      <x:c r="H311" s="22" t="str">
        <x:v>Exploración del Salar de Uyuni</x:v>
      </x:c>
      <x:c r="I311"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11" t="str">
        <x:v>No incluído Comidas incluidas: Desayuno · Almuerzo · Cóctel</x:v>
      </x:c>
      <x:c r="K311" t="str">
        <x:v>Desayuno · Almuerzo · Cóctel</x:v>
      </x:c>
      <x:c r="L311" s="30" t="n">
        <x:v>2</x:v>
      </x:c>
      <x:c r="M311" s="30" t="n">
        <x:v>0</x:v>
      </x:c>
      <x:c r="N311" s="30" t="n">
        <x:v>0</x:v>
      </x:c>
      <x:c r="O311" s="28" t="n">
        <x:v>60</x:v>
      </x:c>
      <x:c r="P311" s="28" t="n">
        <x:v>2384.000864</x:v>
      </x:c>
      <x:c r="Q311" t="str">
        <x:v>CONSISTENTE</x:v>
      </x:c>
      <x:c r="R311" s="22" t="str"/>
      <x:c r="S311" t="str">
        <x:v>SPA UYU - 3D2N - FL </x:v>
      </x:c>
    </x:row>
    <x:row r="312">
      <x:c r="A312" t="str">
        <x:v>SPAUYU-3D2N-FL</x:v>
      </x:c>
      <x:c r="B312" t="str">
        <x:v>ALL</x:v>
      </x:c>
      <x:c r="C312" s="30" t="n">
        <x:v>2026</x:v>
      </x:c>
      <x:c r="D312" s="30" t="n">
        <x:v>5</x:v>
      </x:c>
      <x:c r="E312" s="30" t="n">
        <x:v>1</x:v>
      </x:c>
      <x:c r="F312" t="str">
        <x:v>SPAUYU-3D2N-FL-P5-D1</x:v>
      </x:c>
      <x:c r="G312" t="str">
        <x:v>SPAUYU-3D2N-FL|ALL|P5|D1</x:v>
      </x:c>
      <x:c r="H312" s="22" t="str">
        <x:v>Lagunas Altiplánicas · Desierto de Siloli</x:v>
      </x:c>
      <x:c r="I312"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12" t="str">
        <x:v>Hotel Los Flamencos (Laguna Hedionda) Comidas incluidas: Almuerzo · Cena</x:v>
      </x:c>
      <x:c r="K312" t="str">
        <x:v>Almuerzo · Cena</x:v>
      </x:c>
      <x:c r="L312" s="30" t="n">
        <x:v>9</x:v>
      </x:c>
      <x:c r="M312" s="30" t="n">
        <x:v>0</x:v>
      </x:c>
      <x:c r="N312" s="30" t="n">
        <x:v>0</x:v>
      </x:c>
      <x:c r="O312" s="28" t="n">
        <x:v>1760.4009</x:v>
      </x:c>
      <x:c r="P312" s="28" t="n">
        <x:v>2653.400899</x:v>
      </x:c>
      <x:c r="Q312" t="str">
        <x:v>CONSISTENTE</x:v>
      </x:c>
      <x:c r="R312" s="22" t="str"/>
      <x:c r="S312" t="str">
        <x:v>SPA UYU - 3D2N - FL </x:v>
      </x:c>
    </x:row>
    <x:row r="313">
      <x:c r="A313" t="str">
        <x:v>SPAUYU-3D2N-FL</x:v>
      </x:c>
      <x:c r="B313" t="str">
        <x:v>ALL</x:v>
      </x:c>
      <x:c r="C313" s="30" t="n">
        <x:v>2026</x:v>
      </x:c>
      <x:c r="D313" s="30" t="n">
        <x:v>5</x:v>
      </x:c>
      <x:c r="E313" s="30" t="n">
        <x:v>2</x:v>
      </x:c>
      <x:c r="F313" t="str">
        <x:v>SPAUYU-3D2N-FL-P5-D2</x:v>
      </x:c>
      <x:c r="G313" t="str">
        <x:v>SPAUYU-3D2N-FL|ALL|P5|D2</x:v>
      </x:c>
      <x:c r="H313" s="22" t="str">
        <x:v>Lagunas Cañapa y Hedionda · Atardecer en el desierto de sal</x:v>
      </x:c>
      <x:c r="I313"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13" t="str">
        <x:v>Hotel Luna Salada</x:v>
      </x:c>
      <x:c r="K313" t="str">
        <x:v>Desayuno · Almuerzo</x:v>
      </x:c>
      <x:c r="L313" s="30" t="n">
        <x:v>5</x:v>
      </x:c>
      <x:c r="M313" s="30" t="n">
        <x:v>1</x:v>
      </x:c>
      <x:c r="N313" s="30" t="n">
        <x:v>0</x:v>
      </x:c>
      <x:c r="O313" s="28" t="n">
        <x:v>818</x:v>
      </x:c>
      <x:c r="P313" s="28" t="n">
        <x:v>2653.400899</x:v>
      </x:c>
      <x:c r="Q313" t="str">
        <x:v>REVISAR TARIFAS</x:v>
      </x:c>
      <x:c r="R313" s="22" t="str">
        <x:v>Durante la temporada de lluvias, la Isla Incahuasi podría no estar accesible.</x:v>
      </x:c>
      <x:c r="S313" t="str">
        <x:v>SPA UYU - 3D2N - FL </x:v>
      </x:c>
    </x:row>
    <x:row r="314">
      <x:c r="A314" t="str">
        <x:v>SPAUYU-3D2N-FL</x:v>
      </x:c>
      <x:c r="B314" t="str">
        <x:v>ALL</x:v>
      </x:c>
      <x:c r="C314" s="30" t="n">
        <x:v>2026</x:v>
      </x:c>
      <x:c r="D314" s="30" t="n">
        <x:v>5</x:v>
      </x:c>
      <x:c r="E314" s="30" t="n">
        <x:v>3</x:v>
      </x:c>
      <x:c r="F314" t="str">
        <x:v>SPAUYU-3D2N-FL-P5-D3</x:v>
      </x:c>
      <x:c r="G314" t="str">
        <x:v>SPAUYU-3D2N-FL|ALL|P5|D3</x:v>
      </x:c>
      <x:c r="H314" s="22" t="str">
        <x:v>Exploración del Salar de Uyuni</x:v>
      </x:c>
      <x:c r="I314"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14" t="str">
        <x:v>No incluído Comidas incluidas: Desayuno · Almuerzo · Cóctel</x:v>
      </x:c>
      <x:c r="K314" t="str">
        <x:v>Desayuno · Almuerzo · Cóctel</x:v>
      </x:c>
      <x:c r="L314" s="30" t="n">
        <x:v>2</x:v>
      </x:c>
      <x:c r="M314" s="30" t="n">
        <x:v>0</x:v>
      </x:c>
      <x:c r="N314" s="30" t="n">
        <x:v>0</x:v>
      </x:c>
      <x:c r="O314" s="28" t="n">
        <x:v>75</x:v>
      </x:c>
      <x:c r="P314" s="28" t="n">
        <x:v>2653.400899</x:v>
      </x:c>
      <x:c r="Q314" t="str">
        <x:v>CONSISTENTE</x:v>
      </x:c>
      <x:c r="R314" s="22" t="str"/>
      <x:c r="S314" t="str">
        <x:v>SPA UYU - 3D2N - FL </x:v>
      </x:c>
    </x:row>
    <x:row r="315">
      <x:c r="A315" t="str">
        <x:v>SPAUYU-3D2N-FP</x:v>
      </x:c>
      <x:c r="B315" t="str">
        <x:v>ALL</x:v>
      </x:c>
      <x:c r="C315" s="30" t="n">
        <x:v>2026</x:v>
      </x:c>
      <x:c r="D315" s="30" t="n">
        <x:v>1</x:v>
      </x:c>
      <x:c r="E315" s="30" t="n">
        <x:v>1</x:v>
      </x:c>
      <x:c r="F315" t="str">
        <x:v>SPAUYU-3D2N-FP-P1-D1</x:v>
      </x:c>
      <x:c r="G315" t="str">
        <x:v>SPAUYU-3D2N-FP|ALL|P1|D1</x:v>
      </x:c>
      <x:c r="H315" s="22" t="str">
        <x:v>Lagunas Altiplánicas · Desierto de Siloli</x:v>
      </x:c>
      <x:c r="I315"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15" t="str">
        <x:v>Hotel Los Flamencos (Laguna Hedionda) Comidas incluidas: Almuerzo · Cena</x:v>
      </x:c>
      <x:c r="K315" t="str">
        <x:v>Almuerzo · Cena</x:v>
      </x:c>
      <x:c r="L315" s="30" t="n">
        <x:v>8</x:v>
      </x:c>
      <x:c r="M315" s="30" t="n">
        <x:v>0</x:v>
      </x:c>
      <x:c r="N315" s="30" t="n">
        <x:v>0</x:v>
      </x:c>
      <x:c r="O315" s="28" t="n">
        <x:v>1180.0009</x:v>
      </x:c>
      <x:c r="P315" s="28" t="n">
        <x:v>1710.000864</x:v>
      </x:c>
      <x:c r="Q315" t="str">
        <x:v>CONSISTENTE</x:v>
      </x:c>
      <x:c r="R315" s="22" t="str"/>
      <x:c r="S315" t="str">
        <x:v>SPA UYU - 3D2N - FP</x:v>
      </x:c>
    </x:row>
    <x:row r="316">
      <x:c r="A316" t="str">
        <x:v>SPAUYU-3D2N-FP</x:v>
      </x:c>
      <x:c r="B316" t="str">
        <x:v>ALL</x:v>
      </x:c>
      <x:c r="C316" s="30" t="n">
        <x:v>2026</x:v>
      </x:c>
      <x:c r="D316" s="30" t="n">
        <x:v>1</x:v>
      </x:c>
      <x:c r="E316" s="30" t="n">
        <x:v>2</x:v>
      </x:c>
      <x:c r="F316" t="str">
        <x:v>SPAUYU-3D2N-FP-P1-D2</x:v>
      </x:c>
      <x:c r="G316" t="str">
        <x:v>SPAUYU-3D2N-FP|ALL|P1|D2</x:v>
      </x:c>
      <x:c r="H316" s="22" t="str">
        <x:v>Salar de Uyuni · Atardecer en el desierto de sal</x:v>
      </x:c>
      <x:c r="I316"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16" t="str">
        <x:v>Hotel Palacio de Sal</x:v>
      </x:c>
      <x:c r="K316" t="str">
        <x:v>Desayuno · Almuerzo</x:v>
      </x:c>
      <x:c r="L316" s="30" t="n">
        <x:v>5</x:v>
      </x:c>
      <x:c r="M316" s="30" t="n">
        <x:v>1</x:v>
      </x:c>
      <x:c r="N316" s="30" t="n">
        <x:v>0</x:v>
      </x:c>
      <x:c r="O316" s="28" t="n">
        <x:v>515</x:v>
      </x:c>
      <x:c r="P316" s="28" t="n">
        <x:v>1710.000864</x:v>
      </x:c>
      <x:c r="Q316" t="str">
        <x:v>REVISAR TARIFAS</x:v>
      </x:c>
      <x:c r="R316" s="22" t="str">
        <x:v>Durante la temporada de lluvias, la Isla Incahuasi podría no estar accesible.</x:v>
      </x:c>
      <x:c r="S316" t="str">
        <x:v>SPA UYU - 3D2N - FP</x:v>
      </x:c>
    </x:row>
    <x:row r="317">
      <x:c r="A317" t="str">
        <x:v>SPAUYU-3D2N-FP</x:v>
      </x:c>
      <x:c r="B317" t="str">
        <x:v>ALL</x:v>
      </x:c>
      <x:c r="C317" s="30" t="n">
        <x:v>2026</x:v>
      </x:c>
      <x:c r="D317" s="30" t="n">
        <x:v>1</x:v>
      </x:c>
      <x:c r="E317" s="30" t="n">
        <x:v>3</x:v>
      </x:c>
      <x:c r="F317" t="str">
        <x:v>SPAUYU-3D2N-FP-P1-D3</x:v>
      </x:c>
      <x:c r="G317" t="str">
        <x:v>SPAUYU-3D2N-FP|ALL|P1|D3</x:v>
      </x:c>
      <x:c r="H317" s="22" t="str">
        <x:v>Exploración del Salar de Uyuni</x:v>
      </x:c>
      <x:c r="I317"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17" t="str">
        <x:v>No incluído Comidas incluidas: Desayuno · Almuerzo · Cóctel</x:v>
      </x:c>
      <x:c r="K317" t="str">
        <x:v>Desayuno · Almuerzo · Cóctel</x:v>
      </x:c>
      <x:c r="L317" s="30" t="n">
        <x:v>2</x:v>
      </x:c>
      <x:c r="M317" s="30" t="n">
        <x:v>0</x:v>
      </x:c>
      <x:c r="N317" s="30" t="n">
        <x:v>0</x:v>
      </x:c>
      <x:c r="O317" s="28" t="n">
        <x:v>15</x:v>
      </x:c>
      <x:c r="P317" s="28" t="n">
        <x:v>1710.000864</x:v>
      </x:c>
      <x:c r="Q317" t="str">
        <x:v>CONSISTENTE</x:v>
      </x:c>
      <x:c r="R317" s="22" t="str"/>
      <x:c r="S317" t="str">
        <x:v>SPA UYU - 3D2N - FP</x:v>
      </x:c>
    </x:row>
    <x:row r="318">
      <x:c r="A318" t="str">
        <x:v>SPAUYU-3D2N-FP</x:v>
      </x:c>
      <x:c r="B318" t="str">
        <x:v>ALL</x:v>
      </x:c>
      <x:c r="C318" s="30" t="n">
        <x:v>2026</x:v>
      </x:c>
      <x:c r="D318" s="30" t="n">
        <x:v>2</x:v>
      </x:c>
      <x:c r="E318" s="30" t="n">
        <x:v>1</x:v>
      </x:c>
      <x:c r="F318" t="str">
        <x:v>SPAUYU-3D2N-FP-P2-D1</x:v>
      </x:c>
      <x:c r="G318" t="str">
        <x:v>SPAUYU-3D2N-FP|ALL|P2|D1</x:v>
      </x:c>
      <x:c r="H318" s="22" t="str">
        <x:v>Lagunas Altiplánicas · Desierto de Siloli</x:v>
      </x:c>
      <x:c r="I318"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18" t="str">
        <x:v>Hotel Los Flamencos (Laguna Hedionda) Comidas incluidas: Almuerzo · Cena</x:v>
      </x:c>
      <x:c r="K318" t="str">
        <x:v>Almuerzo · Cena</x:v>
      </x:c>
      <x:c r="L318" s="30" t="n">
        <x:v>8</x:v>
      </x:c>
      <x:c r="M318" s="30" t="n">
        <x:v>0</x:v>
      </x:c>
      <x:c r="N318" s="30" t="n">
        <x:v>0</x:v>
      </x:c>
      <x:c r="O318" s="28" t="n">
        <x:v>1244.0009</x:v>
      </x:c>
      <x:c r="P318" s="28" t="n">
        <x:v>1858.000864</x:v>
      </x:c>
      <x:c r="Q318" t="str">
        <x:v>CONSISTENTE</x:v>
      </x:c>
      <x:c r="R318" s="22" t="str"/>
      <x:c r="S318" t="str">
        <x:v>SPA UYU - 3D2N - FP</x:v>
      </x:c>
    </x:row>
    <x:row r="319">
      <x:c r="A319" t="str">
        <x:v>SPAUYU-3D2N-FP</x:v>
      </x:c>
      <x:c r="B319" t="str">
        <x:v>ALL</x:v>
      </x:c>
      <x:c r="C319" s="30" t="n">
        <x:v>2026</x:v>
      </x:c>
      <x:c r="D319" s="30" t="n">
        <x:v>2</x:v>
      </x:c>
      <x:c r="E319" s="30" t="n">
        <x:v>2</x:v>
      </x:c>
      <x:c r="F319" t="str">
        <x:v>SPAUYU-3D2N-FP-P2-D2</x:v>
      </x:c>
      <x:c r="G319" t="str">
        <x:v>SPAUYU-3D2N-FP|ALL|P2|D2</x:v>
      </x:c>
      <x:c r="H319" s="22" t="str">
        <x:v>Salar de Uyuni · Atardecer en el desierto de sal</x:v>
      </x:c>
      <x:c r="I319"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19" t="str">
        <x:v>Hotel Palacio de Sal</x:v>
      </x:c>
      <x:c r="K319" t="str">
        <x:v>Desayuno · Almuerzo</x:v>
      </x:c>
      <x:c r="L319" s="30" t="n">
        <x:v>5</x:v>
      </x:c>
      <x:c r="M319" s="30" t="n">
        <x:v>1</x:v>
      </x:c>
      <x:c r="N319" s="30" t="n">
        <x:v>0</x:v>
      </x:c>
      <x:c r="O319" s="28" t="n">
        <x:v>584</x:v>
      </x:c>
      <x:c r="P319" s="28" t="n">
        <x:v>1858.000864</x:v>
      </x:c>
      <x:c r="Q319" t="str">
        <x:v>REVISAR TARIFAS</x:v>
      </x:c>
      <x:c r="R319" s="22" t="str">
        <x:v>Durante la temporada de lluvias, la Isla Incahuasi podría no estar accesible.</x:v>
      </x:c>
      <x:c r="S319" t="str">
        <x:v>SPA UYU - 3D2N - FP</x:v>
      </x:c>
    </x:row>
    <x:row r="320">
      <x:c r="A320" t="str">
        <x:v>SPAUYU-3D2N-FP</x:v>
      </x:c>
      <x:c r="B320" t="str">
        <x:v>ALL</x:v>
      </x:c>
      <x:c r="C320" s="30" t="n">
        <x:v>2026</x:v>
      </x:c>
      <x:c r="D320" s="30" t="n">
        <x:v>2</x:v>
      </x:c>
      <x:c r="E320" s="30" t="n">
        <x:v>3</x:v>
      </x:c>
      <x:c r="F320" t="str">
        <x:v>SPAUYU-3D2N-FP-P2-D3</x:v>
      </x:c>
      <x:c r="G320" t="str">
        <x:v>SPAUYU-3D2N-FP|ALL|P2|D3</x:v>
      </x:c>
      <x:c r="H320" s="22" t="str">
        <x:v>Exploración del Salar de Uyuni</x:v>
      </x:c>
      <x:c r="I320"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20" t="str">
        <x:v>No incluído Comidas incluidas: Desayuno · Almuerzo · Cóctel</x:v>
      </x:c>
      <x:c r="K320" t="str">
        <x:v>Desayuno · Almuerzo · Cóctel</x:v>
      </x:c>
      <x:c r="L320" s="30" t="n">
        <x:v>2</x:v>
      </x:c>
      <x:c r="M320" s="30" t="n">
        <x:v>0</x:v>
      </x:c>
      <x:c r="N320" s="30" t="n">
        <x:v>0</x:v>
      </x:c>
      <x:c r="O320" s="28" t="n">
        <x:v>30</x:v>
      </x:c>
      <x:c r="P320" s="28" t="n">
        <x:v>1858.000864</x:v>
      </x:c>
      <x:c r="Q320" t="str">
        <x:v>CONSISTENTE</x:v>
      </x:c>
      <x:c r="R320" s="22" t="str"/>
      <x:c r="S320" t="str">
        <x:v>SPA UYU - 3D2N - FP</x:v>
      </x:c>
    </x:row>
    <x:row r="321">
      <x:c r="A321" t="str">
        <x:v>SPAUYU-3D2N-FP</x:v>
      </x:c>
      <x:c r="B321" t="str">
        <x:v>ALL</x:v>
      </x:c>
      <x:c r="C321" s="30" t="n">
        <x:v>2026</x:v>
      </x:c>
      <x:c r="D321" s="30" t="n">
        <x:v>3</x:v>
      </x:c>
      <x:c r="E321" s="30" t="n">
        <x:v>1</x:v>
      </x:c>
      <x:c r="F321" t="str">
        <x:v>SPAUYU-3D2N-FP-P3-D1</x:v>
      </x:c>
      <x:c r="G321" t="str">
        <x:v>SPAUYU-3D2N-FP|ALL|P3|D1</x:v>
      </x:c>
      <x:c r="H321" s="22" t="str">
        <x:v>Lagunas Altiplánicas · Desierto de Siloli</x:v>
      </x:c>
      <x:c r="I321"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21" t="str">
        <x:v>Hotel Los Flamencos (Laguna Hedionda) Comidas incluidas: Almuerzo · Cena</x:v>
      </x:c>
      <x:c r="K321" t="str">
        <x:v>Almuerzo · Cena</x:v>
      </x:c>
      <x:c r="L321" s="30" t="n">
        <x:v>8</x:v>
      </x:c>
      <x:c r="M321" s="30" t="n">
        <x:v>0</x:v>
      </x:c>
      <x:c r="N321" s="30" t="n">
        <x:v>0</x:v>
      </x:c>
      <x:c r="O321" s="28" t="n">
        <x:v>1411.0009</x:v>
      </x:c>
      <x:c r="P321" s="28" t="n">
        <x:v>2352.000864</x:v>
      </x:c>
      <x:c r="Q321" t="str">
        <x:v>CONSISTENTE</x:v>
      </x:c>
      <x:c r="R321" s="22" t="str"/>
      <x:c r="S321" t="str">
        <x:v>SPA UYU - 3D2N - FP</x:v>
      </x:c>
    </x:row>
    <x:row r="322">
      <x:c r="A322" t="str">
        <x:v>SPAUYU-3D2N-FP</x:v>
      </x:c>
      <x:c r="B322" t="str">
        <x:v>ALL</x:v>
      </x:c>
      <x:c r="C322" s="30" t="n">
        <x:v>2026</x:v>
      </x:c>
      <x:c r="D322" s="30" t="n">
        <x:v>3</x:v>
      </x:c>
      <x:c r="E322" s="30" t="n">
        <x:v>2</x:v>
      </x:c>
      <x:c r="F322" t="str">
        <x:v>SPAUYU-3D2N-FP-P3-D2</x:v>
      </x:c>
      <x:c r="G322" t="str">
        <x:v>SPAUYU-3D2N-FP|ALL|P3|D2</x:v>
      </x:c>
      <x:c r="H322" s="22" t="str">
        <x:v>Salar de Uyuni · Atardecer en el desierto de sal</x:v>
      </x:c>
      <x:c r="I322"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22" t="str">
        <x:v>Hotel Palacio de Sal</x:v>
      </x:c>
      <x:c r="K322" t="str">
        <x:v>Desayuno · Almuerzo</x:v>
      </x:c>
      <x:c r="L322" s="30" t="n">
        <x:v>5</x:v>
      </x:c>
      <x:c r="M322" s="30" t="n">
        <x:v>1</x:v>
      </x:c>
      <x:c r="N322" s="30" t="n">
        <x:v>0</x:v>
      </x:c>
      <x:c r="O322" s="28" t="n">
        <x:v>896</x:v>
      </x:c>
      <x:c r="P322" s="28" t="n">
        <x:v>2352.000864</x:v>
      </x:c>
      <x:c r="Q322" t="str">
        <x:v>REVISAR TARIFAS</x:v>
      </x:c>
      <x:c r="R322" s="22" t="str">
        <x:v>Durante la temporada de lluvias, la Isla Incahuasi podría no estar accesible.</x:v>
      </x:c>
      <x:c r="S322" t="str">
        <x:v>SPA UYU - 3D2N - FP</x:v>
      </x:c>
    </x:row>
    <x:row r="323">
      <x:c r="A323" t="str">
        <x:v>SPAUYU-3D2N-FP</x:v>
      </x:c>
      <x:c r="B323" t="str">
        <x:v>ALL</x:v>
      </x:c>
      <x:c r="C323" s="30" t="n">
        <x:v>2026</x:v>
      </x:c>
      <x:c r="D323" s="30" t="n">
        <x:v>3</x:v>
      </x:c>
      <x:c r="E323" s="30" t="n">
        <x:v>3</x:v>
      </x:c>
      <x:c r="F323" t="str">
        <x:v>SPAUYU-3D2N-FP-P3-D3</x:v>
      </x:c>
      <x:c r="G323" t="str">
        <x:v>SPAUYU-3D2N-FP|ALL|P3|D3</x:v>
      </x:c>
      <x:c r="H323" s="22" t="str">
        <x:v>Exploración del Salar de Uyuni</x:v>
      </x:c>
      <x:c r="I323"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23" t="str">
        <x:v>No incluído Comidas incluidas: Desayuno · Almuerzo · Cóctel</x:v>
      </x:c>
      <x:c r="K323" t="str">
        <x:v>Desayuno · Almuerzo · Cóctel</x:v>
      </x:c>
      <x:c r="L323" s="30" t="n">
        <x:v>2</x:v>
      </x:c>
      <x:c r="M323" s="30" t="n">
        <x:v>0</x:v>
      </x:c>
      <x:c r="N323" s="30" t="n">
        <x:v>0</x:v>
      </x:c>
      <x:c r="O323" s="28" t="n">
        <x:v>45</x:v>
      </x:c>
      <x:c r="P323" s="28" t="n">
        <x:v>2352.000864</x:v>
      </x:c>
      <x:c r="Q323" t="str">
        <x:v>CONSISTENTE</x:v>
      </x:c>
      <x:c r="R323" s="22" t="str"/>
      <x:c r="S323" t="str">
        <x:v>SPA UYU - 3D2N - FP</x:v>
      </x:c>
    </x:row>
    <x:row r="324">
      <x:c r="A324" t="str">
        <x:v>SPAUYU-3D2N-FP</x:v>
      </x:c>
      <x:c r="B324" t="str">
        <x:v>ALL</x:v>
      </x:c>
      <x:c r="C324" s="30" t="n">
        <x:v>2026</x:v>
      </x:c>
      <x:c r="D324" s="30" t="n">
        <x:v>4</x:v>
      </x:c>
      <x:c r="E324" s="30" t="n">
        <x:v>1</x:v>
      </x:c>
      <x:c r="F324" t="str">
        <x:v>SPAUYU-3D2N-FP-P4-D1</x:v>
      </x:c>
      <x:c r="G324" t="str">
        <x:v>SPAUYU-3D2N-FP|ALL|P4|D1</x:v>
      </x:c>
      <x:c r="H324" s="22" t="str">
        <x:v>Lagunas Altiplánicas · Desierto de Siloli</x:v>
      </x:c>
      <x:c r="I324"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24" t="str">
        <x:v>Hotel Los Flamencos (Laguna Hedionda) Comidas incluidas: Almuerzo · Cena</x:v>
      </x:c>
      <x:c r="K324" t="str">
        <x:v>Almuerzo · Cena</x:v>
      </x:c>
      <x:c r="L324" s="30" t="n">
        <x:v>9</x:v>
      </x:c>
      <x:c r="M324" s="30" t="n">
        <x:v>0</x:v>
      </x:c>
      <x:c r="N324" s="30" t="n">
        <x:v>0</x:v>
      </x:c>
      <x:c r="O324" s="28" t="n">
        <x:v>1588.0009</x:v>
      </x:c>
      <x:c r="P324" s="28" t="n">
        <x:v>2816.000864</x:v>
      </x:c>
      <x:c r="Q324" t="str">
        <x:v>CONSISTENTE</x:v>
      </x:c>
      <x:c r="R324" s="22" t="str"/>
      <x:c r="S324" t="str">
        <x:v>SPA UYU - 3D2N - FP</x:v>
      </x:c>
    </x:row>
    <x:row r="325">
      <x:c r="A325" t="str">
        <x:v>SPAUYU-3D2N-FP</x:v>
      </x:c>
      <x:c r="B325" t="str">
        <x:v>ALL</x:v>
      </x:c>
      <x:c r="C325" s="30" t="n">
        <x:v>2026</x:v>
      </x:c>
      <x:c r="D325" s="30" t="n">
        <x:v>4</x:v>
      </x:c>
      <x:c r="E325" s="30" t="n">
        <x:v>2</x:v>
      </x:c>
      <x:c r="F325" t="str">
        <x:v>SPAUYU-3D2N-FP-P4-D2</x:v>
      </x:c>
      <x:c r="G325" t="str">
        <x:v>SPAUYU-3D2N-FP|ALL|P4|D2</x:v>
      </x:c>
      <x:c r="H325" s="22" t="str">
        <x:v>Salar de Uyuni · Atardecer en el desierto de sal</x:v>
      </x:c>
      <x:c r="I325"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25" t="str">
        <x:v>Hotel Palacio de Sal</x:v>
      </x:c>
      <x:c r="K325" t="str">
        <x:v>Desayuno · Almuerzo</x:v>
      </x:c>
      <x:c r="L325" s="30" t="n">
        <x:v>6</x:v>
      </x:c>
      <x:c r="M325" s="30" t="n">
        <x:v>1</x:v>
      </x:c>
      <x:c r="N325" s="30" t="n">
        <x:v>0</x:v>
      </x:c>
      <x:c r="O325" s="28" t="n">
        <x:v>1168</x:v>
      </x:c>
      <x:c r="P325" s="28" t="n">
        <x:v>2816.000864</x:v>
      </x:c>
      <x:c r="Q325" t="str">
        <x:v>REVISAR TARIFAS</x:v>
      </x:c>
      <x:c r="R325" s="22" t="str">
        <x:v>Durante la temporada de lluvias, la Isla Incahuasi podría no estar accesible.</x:v>
      </x:c>
      <x:c r="S325" t="str">
        <x:v>SPA UYU - 3D2N - FP</x:v>
      </x:c>
    </x:row>
    <x:row r="326">
      <x:c r="A326" t="str">
        <x:v>SPAUYU-3D2N-FP</x:v>
      </x:c>
      <x:c r="B326" t="str">
        <x:v>ALL</x:v>
      </x:c>
      <x:c r="C326" s="30" t="n">
        <x:v>2026</x:v>
      </x:c>
      <x:c r="D326" s="30" t="n">
        <x:v>4</x:v>
      </x:c>
      <x:c r="E326" s="30" t="n">
        <x:v>3</x:v>
      </x:c>
      <x:c r="F326" t="str">
        <x:v>SPAUYU-3D2N-FP-P4-D3</x:v>
      </x:c>
      <x:c r="G326" t="str">
        <x:v>SPAUYU-3D2N-FP|ALL|P4|D3</x:v>
      </x:c>
      <x:c r="H326" s="22" t="str">
        <x:v>Exploración del Salar de Uyuni</x:v>
      </x:c>
      <x:c r="I326"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26" t="str">
        <x:v>No incluído Comidas incluidas: Desayuno · Almuerzo · Cóctel</x:v>
      </x:c>
      <x:c r="K326" t="str">
        <x:v>Desayuno · Almuerzo · Cóctel</x:v>
      </x:c>
      <x:c r="L326" s="30" t="n">
        <x:v>2</x:v>
      </x:c>
      <x:c r="M326" s="30" t="n">
        <x:v>0</x:v>
      </x:c>
      <x:c r="N326" s="30" t="n">
        <x:v>0</x:v>
      </x:c>
      <x:c r="O326" s="28" t="n">
        <x:v>60</x:v>
      </x:c>
      <x:c r="P326" s="28" t="n">
        <x:v>2816.000864</x:v>
      </x:c>
      <x:c r="Q326" t="str">
        <x:v>CONSISTENTE</x:v>
      </x:c>
      <x:c r="R326" s="22" t="str"/>
      <x:c r="S326" t="str">
        <x:v>SPA UYU - 3D2N - FP</x:v>
      </x:c>
    </x:row>
    <x:row r="327">
      <x:c r="A327" t="str">
        <x:v>SPAUYU-3D2N-FP</x:v>
      </x:c>
      <x:c r="B327" t="str">
        <x:v>ALL</x:v>
      </x:c>
      <x:c r="C327" s="30" t="n">
        <x:v>2026</x:v>
      </x:c>
      <x:c r="D327" s="30" t="n">
        <x:v>5</x:v>
      </x:c>
      <x:c r="E327" s="30" t="n">
        <x:v>1</x:v>
      </x:c>
      <x:c r="F327" t="str">
        <x:v>SPAUYU-3D2N-FP-P5-D1</x:v>
      </x:c>
      <x:c r="G327" t="str">
        <x:v>SPAUYU-3D2N-FP|ALL|P5|D1</x:v>
      </x:c>
      <x:c r="H327" s="22" t="str">
        <x:v>Lagunas Altiplánicas · Desierto de Siloli</x:v>
      </x:c>
      <x:c r="I327" s="22" t="str">
        <x:v>Salida desde San Pedro de Atacama (Chile), cruzando la frontera por Hito Cajón, donde comenzará la travesía en 4x4 por el altiplano boliviano. Durante el recorrido visitarán la Laguna Blanca, la Laguna Verde, el Desierto de Dalí, los Géiseres Sol de la Mañana (4.900 msnm), uno de los campos geotérmicos más altos del mundo, y la impactante Laguna Colorada (4.278 msnm), importante hábitat de flamencos andinos. La ruta continúa por el Desierto de Siloli y por las hermosas lagunas Cañapa y Hedionda, dos joyas del altiplano rodeadas de volcanes y paisajes de gran altura, reconocidas por su belleza natural y por la presencia de flamencos.</x:v>
      </x:c>
      <x:c r="J327" t="str">
        <x:v>Hotel Los Flamencos (Laguna Hedionda) Comidas incluidas: Almuerzo · Cena</x:v>
      </x:c>
      <x:c r="K327" t="str">
        <x:v>Almuerzo · Cena</x:v>
      </x:c>
      <x:c r="L327" s="30" t="n">
        <x:v>9</x:v>
      </x:c>
      <x:c r="M327" s="30" t="n">
        <x:v>0</x:v>
      </x:c>
      <x:c r="N327" s="30" t="n">
        <x:v>0</x:v>
      </x:c>
      <x:c r="O327" s="28" t="n">
        <x:v>1760.4009</x:v>
      </x:c>
      <x:c r="P327" s="28" t="n">
        <x:v>3518.400899</x:v>
      </x:c>
      <x:c r="Q327" t="str">
        <x:v>CONSISTENTE</x:v>
      </x:c>
      <x:c r="R327" s="22" t="str"/>
      <x:c r="S327" t="str">
        <x:v>SPA UYU - 3D2N - FP</x:v>
      </x:c>
    </x:row>
    <x:row r="328">
      <x:c r="A328" t="str">
        <x:v>SPAUYU-3D2N-FP</x:v>
      </x:c>
      <x:c r="B328" t="str">
        <x:v>ALL</x:v>
      </x:c>
      <x:c r="C328" s="30" t="n">
        <x:v>2026</x:v>
      </x:c>
      <x:c r="D328" s="30" t="n">
        <x:v>5</x:v>
      </x:c>
      <x:c r="E328" s="30" t="n">
        <x:v>2</x:v>
      </x:c>
      <x:c r="F328" t="str">
        <x:v>SPAUYU-3D2N-FP-P5-D2</x:v>
      </x:c>
      <x:c r="G328" t="str">
        <x:v>SPAUYU-3D2N-FP|ALL|P5|D2</x:v>
      </x:c>
      <x:c r="H328" s="22" t="str">
        <x:v>Salar de Uyuni · Atardecer en el desierto de sal</x:v>
      </x:c>
      <x:c r="I328"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28" t="str">
        <x:v>Hotel Palacio de Sal</x:v>
      </x:c>
      <x:c r="K328" t="str">
        <x:v>Desayuno · Almuerzo</x:v>
      </x:c>
      <x:c r="L328" s="30" t="n">
        <x:v>7</x:v>
      </x:c>
      <x:c r="M328" s="30" t="n">
        <x:v>1</x:v>
      </x:c>
      <x:c r="N328" s="30" t="n">
        <x:v>0</x:v>
      </x:c>
      <x:c r="O328" s="28" t="n">
        <x:v>1683</x:v>
      </x:c>
      <x:c r="P328" s="28" t="n">
        <x:v>3518.400899</x:v>
      </x:c>
      <x:c r="Q328" t="str">
        <x:v>REVISAR TARIFAS</x:v>
      </x:c>
      <x:c r="R328" s="22" t="str">
        <x:v>Durante la temporada de lluvias, la Isla Incahuasi podría no estar accesible.</x:v>
      </x:c>
      <x:c r="S328" t="str">
        <x:v>SPA UYU - 3D2N - FP</x:v>
      </x:c>
    </x:row>
    <x:row r="329">
      <x:c r="A329" t="str">
        <x:v>SPAUYU-3D2N-FP</x:v>
      </x:c>
      <x:c r="B329" t="str">
        <x:v>ALL</x:v>
      </x:c>
      <x:c r="C329" s="30" t="n">
        <x:v>2026</x:v>
      </x:c>
      <x:c r="D329" s="30" t="n">
        <x:v>5</x:v>
      </x:c>
      <x:c r="E329" s="30" t="n">
        <x:v>3</x:v>
      </x:c>
      <x:c r="F329" t="str">
        <x:v>SPAUYU-3D2N-FP-P5-D3</x:v>
      </x:c>
      <x:c r="G329" t="str">
        <x:v>SPAUYU-3D2N-FP|ALL|P5|D3</x:v>
      </x:c>
      <x:c r="H329" s="22" t="str">
        <x:v>Exploración del Salar de Uyuni</x:v>
      </x:c>
      <x:c r="I329"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29" t="str">
        <x:v>No incluído Comidas incluidas: Desayuno · Almuerzo · Cóctel</x:v>
      </x:c>
      <x:c r="K329" t="str">
        <x:v>Desayuno · Almuerzo · Cóctel</x:v>
      </x:c>
      <x:c r="L329" s="30" t="n">
        <x:v>2</x:v>
      </x:c>
      <x:c r="M329" s="30" t="n">
        <x:v>0</x:v>
      </x:c>
      <x:c r="N329" s="30" t="n">
        <x:v>0</x:v>
      </x:c>
      <x:c r="O329" s="28" t="n">
        <x:v>75</x:v>
      </x:c>
      <x:c r="P329" s="28" t="n">
        <x:v>3518.400899</x:v>
      </x:c>
      <x:c r="Q329" t="str">
        <x:v>CONSISTENTE</x:v>
      </x:c>
      <x:c r="R329" s="22" t="str"/>
      <x:c r="S329" t="str">
        <x:v>SPA UYU - 3D2N - FP</x:v>
      </x:c>
    </x:row>
    <x:row r="330">
      <x:c r="A330" t="str">
        <x:v>SPAUYU-3D2N-ML</x:v>
      </x:c>
      <x:c r="B330" t="str">
        <x:v>ALL</x:v>
      </x:c>
      <x:c r="C330" s="30" t="n">
        <x:v>2026</x:v>
      </x:c>
      <x:c r="D330" s="30" t="n">
        <x:v>1</x:v>
      </x:c>
      <x:c r="E330" s="30" t="n">
        <x:v>1</x:v>
      </x:c>
      <x:c r="F330" t="str">
        <x:v>SPAUYU-3D2N-ML-P1-D1</x:v>
      </x:c>
      <x:c r="G330" t="str">
        <x:v>SPAUYU-3D2N-ML|ALL|P1|D1</x:v>
      </x:c>
      <x:c r="H330" s="22" t="str">
        <x:v>Lagunas Altiplánicas · Desierto de Siloli</x:v>
      </x:c>
      <x:c r="I330"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30" t="str">
        <x:v>Hotel Mallku Cueva</x:v>
      </x:c>
      <x:c r="K330" t="str">
        <x:v>Almuerzo · Cena</x:v>
      </x:c>
      <x:c r="L330" s="30" t="n">
        <x:v>5</x:v>
      </x:c>
      <x:c r="M330" s="30" t="n">
        <x:v>0</x:v>
      </x:c>
      <x:c r="N330" s="30" t="n">
        <x:v>0</x:v>
      </x:c>
      <x:c r="O330" s="28" t="n">
        <x:v>1158</x:v>
      </x:c>
      <x:c r="P330" s="28" t="n">
        <x:v>1559.000864</x:v>
      </x:c>
      <x:c r="Q330" t="str">
        <x:v>CONSISTENTE</x:v>
      </x:c>
      <x:c r="R330" s="22" t="str"/>
      <x:c r="S330" t="str">
        <x:v>SPA UYU - 3D2N - ML </x:v>
      </x:c>
    </x:row>
    <x:row r="331">
      <x:c r="A331" t="str">
        <x:v>SPAUYU-3D2N-ML</x:v>
      </x:c>
      <x:c r="B331" t="str">
        <x:v>ALL</x:v>
      </x:c>
      <x:c r="C331" s="30" t="n">
        <x:v>2026</x:v>
      </x:c>
      <x:c r="D331" s="30" t="n">
        <x:v>1</x:v>
      </x:c>
      <x:c r="E331" s="30" t="n">
        <x:v>2</x:v>
      </x:c>
      <x:c r="F331" t="str">
        <x:v>SPAUYU-3D2N-ML-P1-D2</x:v>
      </x:c>
      <x:c r="G331" t="str">
        <x:v>SPAUYU-3D2N-ML|ALL|P1|D2</x:v>
      </x:c>
      <x:c r="H331" s="22" t="str">
        <x:v>Salar de Uyuni · Atardecer en el desierto de sal</x:v>
      </x:c>
      <x:c r="I331"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31" t="str">
        <x:v>Hotel Luna Salada</x:v>
      </x:c>
      <x:c r="K331" t="str">
        <x:v>Desayuno · Almuerzo</x:v>
      </x:c>
      <x:c r="L331" s="30" t="n">
        <x:v>4</x:v>
      </x:c>
      <x:c r="M331" s="30" t="n">
        <x:v>0</x:v>
      </x:c>
      <x:c r="N331" s="30" t="n">
        <x:v>0</x:v>
      </x:c>
      <x:c r="O331" s="28" t="n">
        <x:v>241</x:v>
      </x:c>
      <x:c r="P331" s="28" t="n">
        <x:v>1559.000864</x:v>
      </x:c>
      <x:c r="Q331" t="str">
        <x:v>CONSISTENTE</x:v>
      </x:c>
      <x:c r="R331" s="22" t="str">
        <x:v>Durante la temporada de lluvias, la Isla Incahuasi podría no estar accesible.</x:v>
      </x:c>
      <x:c r="S331" t="str">
        <x:v>SPA UYU - 3D2N - ML </x:v>
      </x:c>
    </x:row>
    <x:row r="332">
      <x:c r="A332" t="str">
        <x:v>SPAUYU-3D2N-ML</x:v>
      </x:c>
      <x:c r="B332" t="str">
        <x:v>ALL</x:v>
      </x:c>
      <x:c r="C332" s="30" t="n">
        <x:v>2026</x:v>
      </x:c>
      <x:c r="D332" s="30" t="n">
        <x:v>1</x:v>
      </x:c>
      <x:c r="E332" s="30" t="n">
        <x:v>3</x:v>
      </x:c>
      <x:c r="F332" t="str">
        <x:v>SPAUYU-3D2N-ML-P1-D3</x:v>
      </x:c>
      <x:c r="G332" t="str">
        <x:v>SPAUYU-3D2N-ML|ALL|P1|D3</x:v>
      </x:c>
      <x:c r="H332" s="22" t="str">
        <x:v>Exploración del Salar de Uyuni</x:v>
      </x:c>
      <x:c r="I332"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32" t="str">
        <x:v>No incluído Comidas incluidas: Desayuno · Almuerzo · Cóctel</x:v>
      </x:c>
      <x:c r="K332" t="str">
        <x:v>Desayuno · Almuerzo · Cóctel</x:v>
      </x:c>
      <x:c r="L332" s="30" t="n">
        <x:v>4</x:v>
      </x:c>
      <x:c r="M332" s="30" t="n">
        <x:v>0</x:v>
      </x:c>
      <x:c r="N332" s="30" t="n">
        <x:v>0</x:v>
      </x:c>
      <x:c r="O332" s="28" t="n">
        <x:v>160.0009</x:v>
      </x:c>
      <x:c r="P332" s="28" t="n">
        <x:v>1559.000864</x:v>
      </x:c>
      <x:c r="Q332" t="str">
        <x:v>CONSISTENTE</x:v>
      </x:c>
      <x:c r="R332" s="22" t="str"/>
      <x:c r="S332" t="str">
        <x:v>SPA UYU - 3D2N - ML </x:v>
      </x:c>
    </x:row>
    <x:row r="333">
      <x:c r="A333" t="str">
        <x:v>SPAUYU-3D2N-ML</x:v>
      </x:c>
      <x:c r="B333" t="str">
        <x:v>ALL</x:v>
      </x:c>
      <x:c r="C333" s="30" t="n">
        <x:v>2026</x:v>
      </x:c>
      <x:c r="D333" s="30" t="n">
        <x:v>2</x:v>
      </x:c>
      <x:c r="E333" s="30" t="n">
        <x:v>1</x:v>
      </x:c>
      <x:c r="F333" t="str">
        <x:v>SPAUYU-3D2N-ML-P2-D1</x:v>
      </x:c>
      <x:c r="G333" t="str">
        <x:v>SPAUYU-3D2N-ML|ALL|P2|D1</x:v>
      </x:c>
      <x:c r="H333" s="22" t="str">
        <x:v>Lagunas Altiplánicas · Desierto de Siloli</x:v>
      </x:c>
      <x:c r="I333"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33" t="str">
        <x:v>Hotel Mallku Cueva</x:v>
      </x:c>
      <x:c r="K333" t="str">
        <x:v>Almuerzo · Cena</x:v>
      </x:c>
      <x:c r="L333" s="30" t="n">
        <x:v>5</x:v>
      </x:c>
      <x:c r="M333" s="30" t="n">
        <x:v>1</x:v>
      </x:c>
      <x:c r="N333" s="30" t="n">
        <x:v>0</x:v>
      </x:c>
      <x:c r="O333" s="28" t="n">
        <x:v>1252</x:v>
      </x:c>
      <x:c r="P333" s="28" t="n">
        <x:v>1768.000864</x:v>
      </x:c>
      <x:c r="Q333" t="str">
        <x:v>REVISAR TARIFAS</x:v>
      </x:c>
      <x:c r="R333" s="22" t="str"/>
      <x:c r="S333" t="str">
        <x:v>SPA UYU - 3D2N - ML </x:v>
      </x:c>
    </x:row>
    <x:row r="334">
      <x:c r="A334" t="str">
        <x:v>SPAUYU-3D2N-ML</x:v>
      </x:c>
      <x:c r="B334" t="str">
        <x:v>ALL</x:v>
      </x:c>
      <x:c r="C334" s="30" t="n">
        <x:v>2026</x:v>
      </x:c>
      <x:c r="D334" s="30" t="n">
        <x:v>2</x:v>
      </x:c>
      <x:c r="E334" s="30" t="n">
        <x:v>2</x:v>
      </x:c>
      <x:c r="F334" t="str">
        <x:v>SPAUYU-3D2N-ML-P2-D2</x:v>
      </x:c>
      <x:c r="G334" t="str">
        <x:v>SPAUYU-3D2N-ML|ALL|P2|D2</x:v>
      </x:c>
      <x:c r="H334" s="22" t="str">
        <x:v>Salar de Uyuni · Atardecer en el desierto de sal</x:v>
      </x:c>
      <x:c r="I334"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34" t="str">
        <x:v>Hotel Luna Salada</x:v>
      </x:c>
      <x:c r="K334" t="str">
        <x:v>Desayuno · Almuerzo</x:v>
      </x:c>
      <x:c r="L334" s="30" t="n">
        <x:v>5</x:v>
      </x:c>
      <x:c r="M334" s="30" t="n">
        <x:v>1</x:v>
      </x:c>
      <x:c r="N334" s="30" t="n">
        <x:v>0</x:v>
      </x:c>
      <x:c r="O334" s="28" t="n">
        <x:v>351</x:v>
      </x:c>
      <x:c r="P334" s="28" t="n">
        <x:v>1768.000864</x:v>
      </x:c>
      <x:c r="Q334" t="str">
        <x:v>REVISAR TARIFAS</x:v>
      </x:c>
      <x:c r="R334" s="22" t="str">
        <x:v>Durante la temporada de lluvias, la Isla Incahuasi podría no estar accesible.</x:v>
      </x:c>
      <x:c r="S334" t="str">
        <x:v>SPA UYU - 3D2N - ML </x:v>
      </x:c>
    </x:row>
    <x:row r="335">
      <x:c r="A335" t="str">
        <x:v>SPAUYU-3D2N-ML</x:v>
      </x:c>
      <x:c r="B335" t="str">
        <x:v>ALL</x:v>
      </x:c>
      <x:c r="C335" s="30" t="n">
        <x:v>2026</x:v>
      </x:c>
      <x:c r="D335" s="30" t="n">
        <x:v>2</x:v>
      </x:c>
      <x:c r="E335" s="30" t="n">
        <x:v>3</x:v>
      </x:c>
      <x:c r="F335" t="str">
        <x:v>SPAUYU-3D2N-ML-P2-D3</x:v>
      </x:c>
      <x:c r="G335" t="str">
        <x:v>SPAUYU-3D2N-ML|ALL|P2|D3</x:v>
      </x:c>
      <x:c r="H335" s="22" t="str">
        <x:v>Exploración del Salar de Uyuni</x:v>
      </x:c>
      <x:c r="I335"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35" t="str">
        <x:v>No incluído Comidas incluidas: Desayuno · Almuerzo · Cóctel</x:v>
      </x:c>
      <x:c r="K335" t="str">
        <x:v>Desayuno · Almuerzo · Cóctel</x:v>
      </x:c>
      <x:c r="L335" s="30" t="n">
        <x:v>3</x:v>
      </x:c>
      <x:c r="M335" s="30" t="n">
        <x:v>0</x:v>
      </x:c>
      <x:c r="N335" s="30" t="n">
        <x:v>0</x:v>
      </x:c>
      <x:c r="O335" s="28" t="n">
        <x:v>165.0009</x:v>
      </x:c>
      <x:c r="P335" s="28" t="n">
        <x:v>1768.000864</x:v>
      </x:c>
      <x:c r="Q335" t="str">
        <x:v>CONSISTENTE</x:v>
      </x:c>
      <x:c r="R335" s="22" t="str"/>
      <x:c r="S335" t="str">
        <x:v>SPA UYU - 3D2N - ML </x:v>
      </x:c>
    </x:row>
    <x:row r="336">
      <x:c r="A336" t="str">
        <x:v>SPAUYU-3D2N-ML</x:v>
      </x:c>
      <x:c r="B336" t="str">
        <x:v>ALL</x:v>
      </x:c>
      <x:c r="C336" s="30" t="n">
        <x:v>2026</x:v>
      </x:c>
      <x:c r="D336" s="30" t="n">
        <x:v>3</x:v>
      </x:c>
      <x:c r="E336" s="30" t="n">
        <x:v>1</x:v>
      </x:c>
      <x:c r="F336" t="str">
        <x:v>SPAUYU-3D2N-ML-P3-D1</x:v>
      </x:c>
      <x:c r="G336" t="str">
        <x:v>SPAUYU-3D2N-ML|ALL|P3|D1</x:v>
      </x:c>
      <x:c r="H336" s="22" t="str">
        <x:v>Lagunas Altiplánicas · Desierto de Siloli</x:v>
      </x:c>
      <x:c r="I336"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36" t="str">
        <x:v>Hotel Mallku Cueva</x:v>
      </x:c>
      <x:c r="K336" t="str">
        <x:v>Almuerzo · Cena</x:v>
      </x:c>
      <x:c r="L336" s="30" t="n">
        <x:v>7</x:v>
      </x:c>
      <x:c r="M336" s="30" t="n">
        <x:v>1</x:v>
      </x:c>
      <x:c r="N336" s="30" t="n">
        <x:v>0</x:v>
      </x:c>
      <x:c r="O336" s="28" t="n">
        <x:v>1840.0009</x:v>
      </x:c>
      <x:c r="P336" s="28" t="n">
        <x:v>2352.000864</x:v>
      </x:c>
      <x:c r="Q336" t="str">
        <x:v>REVISAR TARIFAS</x:v>
      </x:c>
      <x:c r="R336" s="22" t="str"/>
      <x:c r="S336" t="str">
        <x:v>SPA UYU - 3D2N - ML </x:v>
      </x:c>
    </x:row>
    <x:row r="337">
      <x:c r="A337" t="str">
        <x:v>SPAUYU-3D2N-ML</x:v>
      </x:c>
      <x:c r="B337" t="str">
        <x:v>ALL</x:v>
      </x:c>
      <x:c r="C337" s="30" t="n">
        <x:v>2026</x:v>
      </x:c>
      <x:c r="D337" s="30" t="n">
        <x:v>3</x:v>
      </x:c>
      <x:c r="E337" s="30" t="n">
        <x:v>2</x:v>
      </x:c>
      <x:c r="F337" t="str">
        <x:v>SPAUYU-3D2N-ML-P3-D2</x:v>
      </x:c>
      <x:c r="G337" t="str">
        <x:v>SPAUYU-3D2N-ML|ALL|P3|D2</x:v>
      </x:c>
      <x:c r="H337" s="22" t="str">
        <x:v>Salar de Uyuni · Atardecer en el desierto de sal</x:v>
      </x:c>
      <x:c r="I337"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37" t="str">
        <x:v>Hotel Luna Salada</x:v>
      </x:c>
      <x:c r="K337" t="str">
        <x:v>Desayuno · Almuerzo</x:v>
      </x:c>
      <x:c r="L337" s="30" t="n">
        <x:v>5</x:v>
      </x:c>
      <x:c r="M337" s="30" t="n">
        <x:v>1</x:v>
      </x:c>
      <x:c r="N337" s="30" t="n">
        <x:v>0</x:v>
      </x:c>
      <x:c r="O337" s="28" t="n">
        <x:v>467</x:v>
      </x:c>
      <x:c r="P337" s="28" t="n">
        <x:v>2352.000864</x:v>
      </x:c>
      <x:c r="Q337" t="str">
        <x:v>REVISAR TARIFAS</x:v>
      </x:c>
      <x:c r="R337" s="22" t="str">
        <x:v>Durante la temporada de lluvias, la Isla Incahuasi podría no estar accesible.</x:v>
      </x:c>
      <x:c r="S337" t="str">
        <x:v>SPA UYU - 3D2N - ML </x:v>
      </x:c>
    </x:row>
    <x:row r="338">
      <x:c r="A338" t="str">
        <x:v>SPAUYU-3D2N-ML</x:v>
      </x:c>
      <x:c r="B338" t="str">
        <x:v>ALL</x:v>
      </x:c>
      <x:c r="C338" s="30" t="n">
        <x:v>2026</x:v>
      </x:c>
      <x:c r="D338" s="30" t="n">
        <x:v>3</x:v>
      </x:c>
      <x:c r="E338" s="30" t="n">
        <x:v>3</x:v>
      </x:c>
      <x:c r="F338" t="str">
        <x:v>SPAUYU-3D2N-ML-P3-D3</x:v>
      </x:c>
      <x:c r="G338" t="str">
        <x:v>SPAUYU-3D2N-ML|ALL|P3|D3</x:v>
      </x:c>
      <x:c r="H338" s="22" t="str">
        <x:v>Exploración del Salar de Uyuni</x:v>
      </x:c>
      <x:c r="I338"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38" t="str">
        <x:v>No incluído Comidas incluidas: Desayuno · Almuerzo · Cóctel</x:v>
      </x:c>
      <x:c r="K338" t="str">
        <x:v>Desayuno · Almuerzo · Cóctel</x:v>
      </x:c>
      <x:c r="L338" s="30" t="n">
        <x:v>2</x:v>
      </x:c>
      <x:c r="M338" s="30" t="n">
        <x:v>0</x:v>
      </x:c>
      <x:c r="N338" s="30" t="n">
        <x:v>0</x:v>
      </x:c>
      <x:c r="O338" s="28" t="n">
        <x:v>45</x:v>
      </x:c>
      <x:c r="P338" s="28" t="n">
        <x:v>2352.000864</x:v>
      </x:c>
      <x:c r="Q338" t="str">
        <x:v>CONSISTENTE</x:v>
      </x:c>
      <x:c r="R338" s="22" t="str"/>
      <x:c r="S338" t="str">
        <x:v>SPA UYU - 3D2N - ML </x:v>
      </x:c>
    </x:row>
    <x:row r="339">
      <x:c r="A339" t="str">
        <x:v>SPAUYU-3D2N-ML</x:v>
      </x:c>
      <x:c r="B339" t="str">
        <x:v>ALL</x:v>
      </x:c>
      <x:c r="C339" s="30" t="n">
        <x:v>2026</x:v>
      </x:c>
      <x:c r="D339" s="30" t="n">
        <x:v>4</x:v>
      </x:c>
      <x:c r="E339" s="30" t="n">
        <x:v>1</x:v>
      </x:c>
      <x:c r="F339" t="str">
        <x:v>SPAUYU-3D2N-ML-P4-D1</x:v>
      </x:c>
      <x:c r="G339" t="str">
        <x:v>SPAUYU-3D2N-ML|ALL|P4|D1</x:v>
      </x:c>
      <x:c r="H339" s="22" t="str">
        <x:v>Lagunas Altiplánicas · Desierto de Siloli</x:v>
      </x:c>
      <x:c r="I339"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39" t="str">
        <x:v>Hotel Mallku Cueva</x:v>
      </x:c>
      <x:c r="K339" t="str">
        <x:v>Almuerzo · Cena</x:v>
      </x:c>
      <x:c r="L339" s="30" t="n">
        <x:v>7</x:v>
      </x:c>
      <x:c r="M339" s="30" t="n">
        <x:v>1</x:v>
      </x:c>
      <x:c r="N339" s="30" t="n">
        <x:v>0</x:v>
      </x:c>
      <x:c r="O339" s="28" t="n">
        <x:v>1949.0009</x:v>
      </x:c>
      <x:c r="P339" s="28" t="n">
        <x:v>2568.000864</x:v>
      </x:c>
      <x:c r="Q339" t="str">
        <x:v>REVISAR TARIFAS</x:v>
      </x:c>
      <x:c r="R339" s="22" t="str"/>
      <x:c r="S339" t="str">
        <x:v>SPA UYU - 3D2N - ML </x:v>
      </x:c>
    </x:row>
    <x:row r="340">
      <x:c r="A340" t="str">
        <x:v>SPAUYU-3D2N-ML</x:v>
      </x:c>
      <x:c r="B340" t="str">
        <x:v>ALL</x:v>
      </x:c>
      <x:c r="C340" s="30" t="n">
        <x:v>2026</x:v>
      </x:c>
      <x:c r="D340" s="30" t="n">
        <x:v>4</x:v>
      </x:c>
      <x:c r="E340" s="30" t="n">
        <x:v>2</x:v>
      </x:c>
      <x:c r="F340" t="str">
        <x:v>SPAUYU-3D2N-ML-P4-D2</x:v>
      </x:c>
      <x:c r="G340" t="str">
        <x:v>SPAUYU-3D2N-ML|ALL|P4|D2</x:v>
      </x:c>
      <x:c r="H340" s="22" t="str">
        <x:v>Salar de Uyuni · Atardecer en el desierto de sal</x:v>
      </x:c>
      <x:c r="I340"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40" t="str">
        <x:v>Hotel Luna Salada</x:v>
      </x:c>
      <x:c r="K340" t="str">
        <x:v>Desayuno · Almuerzo</x:v>
      </x:c>
      <x:c r="L340" s="30" t="n">
        <x:v>5</x:v>
      </x:c>
      <x:c r="M340" s="30" t="n">
        <x:v>1</x:v>
      </x:c>
      <x:c r="N340" s="30" t="n">
        <x:v>0</x:v>
      </x:c>
      <x:c r="O340" s="28" t="n">
        <x:v>559</x:v>
      </x:c>
      <x:c r="P340" s="28" t="n">
        <x:v>2568.000864</x:v>
      </x:c>
      <x:c r="Q340" t="str">
        <x:v>REVISAR TARIFAS</x:v>
      </x:c>
      <x:c r="R340" s="22" t="str">
        <x:v>Durante la temporada de lluvias, la Isla Incahuasi podría no estar accesible.</x:v>
      </x:c>
      <x:c r="S340" t="str">
        <x:v>SPA UYU - 3D2N - ML </x:v>
      </x:c>
    </x:row>
    <x:row r="341">
      <x:c r="A341" t="str">
        <x:v>SPAUYU-3D2N-ML</x:v>
      </x:c>
      <x:c r="B341" t="str">
        <x:v>ALL</x:v>
      </x:c>
      <x:c r="C341" s="30" t="n">
        <x:v>2026</x:v>
      </x:c>
      <x:c r="D341" s="30" t="n">
        <x:v>4</x:v>
      </x:c>
      <x:c r="E341" s="30" t="n">
        <x:v>3</x:v>
      </x:c>
      <x:c r="F341" t="str">
        <x:v>SPAUYU-3D2N-ML-P4-D3</x:v>
      </x:c>
      <x:c r="G341" t="str">
        <x:v>SPAUYU-3D2N-ML|ALL|P4|D3</x:v>
      </x:c>
      <x:c r="H341" s="22" t="str">
        <x:v>Exploración del Salar de Uyuni</x:v>
      </x:c>
      <x:c r="I341"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41" t="str">
        <x:v>No incluído Comidas incluidas: Desayuno · Almuerzo · Cóctel</x:v>
      </x:c>
      <x:c r="K341" t="str">
        <x:v>Desayuno · Almuerzo · Cóctel</x:v>
      </x:c>
      <x:c r="L341" s="30" t="n">
        <x:v>2</x:v>
      </x:c>
      <x:c r="M341" s="30" t="n">
        <x:v>0</x:v>
      </x:c>
      <x:c r="N341" s="30" t="n">
        <x:v>0</x:v>
      </x:c>
      <x:c r="O341" s="28" t="n">
        <x:v>60</x:v>
      </x:c>
      <x:c r="P341" s="28" t="n">
        <x:v>2568.000864</x:v>
      </x:c>
      <x:c r="Q341" t="str">
        <x:v>CONSISTENTE</x:v>
      </x:c>
      <x:c r="R341" s="22" t="str"/>
      <x:c r="S341" t="str">
        <x:v>SPA UYU - 3D2N - ML </x:v>
      </x:c>
    </x:row>
    <x:row r="342">
      <x:c r="A342" t="str">
        <x:v>SPAUYU-3D2N-ML</x:v>
      </x:c>
      <x:c r="B342" t="str">
        <x:v>ALL</x:v>
      </x:c>
      <x:c r="C342" s="30" t="n">
        <x:v>2026</x:v>
      </x:c>
      <x:c r="D342" s="30" t="n">
        <x:v>5</x:v>
      </x:c>
      <x:c r="E342" s="30" t="n">
        <x:v>1</x:v>
      </x:c>
      <x:c r="F342" t="str">
        <x:v>SPAUYU-3D2N-ML-P5-D1</x:v>
      </x:c>
      <x:c r="G342" t="str">
        <x:v>SPAUYU-3D2N-ML|ALL|P5|D1</x:v>
      </x:c>
      <x:c r="H342" s="22" t="str">
        <x:v>Lagunas Altiplánicas · Desierto de Siloli</x:v>
      </x:c>
      <x:c r="I342"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42" t="str">
        <x:v>Hotel Mallku Cueva</x:v>
      </x:c>
      <x:c r="K342" t="str">
        <x:v>Almuerzo · Cena</x:v>
      </x:c>
      <x:c r="L342" s="30" t="n">
        <x:v>8</x:v>
      </x:c>
      <x:c r="M342" s="30" t="n">
        <x:v>1</x:v>
      </x:c>
      <x:c r="N342" s="30" t="n">
        <x:v>0</x:v>
      </x:c>
      <x:c r="O342" s="28" t="n">
        <x:v>2422.4009</x:v>
      </x:c>
      <x:c r="P342" s="28" t="n">
        <x:v>3043.400899</x:v>
      </x:c>
      <x:c r="Q342" t="str">
        <x:v>REVISAR TARIFAS</x:v>
      </x:c>
      <x:c r="R342" s="22" t="str"/>
      <x:c r="S342" t="str">
        <x:v>SPA UYU - 3D2N - ML </x:v>
      </x:c>
    </x:row>
    <x:row r="343">
      <x:c r="A343" t="str">
        <x:v>SPAUYU-3D2N-ML</x:v>
      </x:c>
      <x:c r="B343" t="str">
        <x:v>ALL</x:v>
      </x:c>
      <x:c r="C343" s="30" t="n">
        <x:v>2026</x:v>
      </x:c>
      <x:c r="D343" s="30" t="n">
        <x:v>5</x:v>
      </x:c>
      <x:c r="E343" s="30" t="n">
        <x:v>2</x:v>
      </x:c>
      <x:c r="F343" t="str">
        <x:v>SPAUYU-3D2N-ML-P5-D2</x:v>
      </x:c>
      <x:c r="G343" t="str">
        <x:v>SPAUYU-3D2N-ML|ALL|P5|D2</x:v>
      </x:c>
      <x:c r="H343" s="22" t="str">
        <x:v>Salar de Uyuni · Atardecer en el desierto de sal</x:v>
      </x:c>
      <x:c r="I343"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43" t="str">
        <x:v>Hotel Luna Salada</x:v>
      </x:c>
      <x:c r="K343" t="str">
        <x:v>Desayuno · Almuerzo</x:v>
      </x:c>
      <x:c r="L343" s="30" t="n">
        <x:v>5</x:v>
      </x:c>
      <x:c r="M343" s="30" t="n">
        <x:v>1</x:v>
      </x:c>
      <x:c r="N343" s="30" t="n">
        <x:v>0</x:v>
      </x:c>
      <x:c r="O343" s="28" t="n">
        <x:v>546</x:v>
      </x:c>
      <x:c r="P343" s="28" t="n">
        <x:v>3043.400899</x:v>
      </x:c>
      <x:c r="Q343" t="str">
        <x:v>REVISAR TARIFAS</x:v>
      </x:c>
      <x:c r="R343" s="22" t="str">
        <x:v>Durante la temporada de lluvias, la Isla Incahuasi podría no estar accesible.</x:v>
      </x:c>
      <x:c r="S343" t="str">
        <x:v>SPA UYU - 3D2N - ML </x:v>
      </x:c>
    </x:row>
    <x:row r="344">
      <x:c r="A344" t="str">
        <x:v>SPAUYU-3D2N-ML</x:v>
      </x:c>
      <x:c r="B344" t="str">
        <x:v>ALL</x:v>
      </x:c>
      <x:c r="C344" s="30" t="n">
        <x:v>2026</x:v>
      </x:c>
      <x:c r="D344" s="30" t="n">
        <x:v>5</x:v>
      </x:c>
      <x:c r="E344" s="30" t="n">
        <x:v>3</x:v>
      </x:c>
      <x:c r="F344" t="str">
        <x:v>SPAUYU-3D2N-ML-P5-D3</x:v>
      </x:c>
      <x:c r="G344" t="str">
        <x:v>SPAUYU-3D2N-ML|ALL|P5|D3</x:v>
      </x:c>
      <x:c r="H344" s="22" t="str">
        <x:v>Exploración del Salar de Uyuni</x:v>
      </x:c>
      <x:c r="I344"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44" t="str">
        <x:v>No incluído Comidas incluidas: Desayuno · Almuerzo · Cóctel</x:v>
      </x:c>
      <x:c r="K344" t="str">
        <x:v>Desayuno · Almuerzo · Cóctel</x:v>
      </x:c>
      <x:c r="L344" s="30" t="n">
        <x:v>2</x:v>
      </x:c>
      <x:c r="M344" s="30" t="n">
        <x:v>0</x:v>
      </x:c>
      <x:c r="N344" s="30" t="n">
        <x:v>0</x:v>
      </x:c>
      <x:c r="O344" s="28" t="n">
        <x:v>75</x:v>
      </x:c>
      <x:c r="P344" s="28" t="n">
        <x:v>3043.400899</x:v>
      </x:c>
      <x:c r="Q344" t="str">
        <x:v>CONSISTENTE</x:v>
      </x:c>
      <x:c r="R344" s="22" t="str"/>
      <x:c r="S344" t="str">
        <x:v>SPA UYU - 3D2N - ML </x:v>
      </x:c>
    </x:row>
    <x:row r="345">
      <x:c r="A345" t="str">
        <x:v>SPAUYU-3D2N-MP</x:v>
      </x:c>
      <x:c r="B345" t="str">
        <x:v>ALL</x:v>
      </x:c>
      <x:c r="C345" s="30" t="n">
        <x:v>2026</x:v>
      </x:c>
      <x:c r="D345" s="30" t="n">
        <x:v>1</x:v>
      </x:c>
      <x:c r="E345" s="30" t="n">
        <x:v>1</x:v>
      </x:c>
      <x:c r="F345" t="str">
        <x:v>SPAUYU-3D2N-MP-P1-D1</x:v>
      </x:c>
      <x:c r="G345" t="str">
        <x:v>SPAUYU-3D2N-MP|ALL|P1|D1</x:v>
      </x:c>
      <x:c r="H345" s="22" t="str">
        <x:v>Lagunas Altiplánicas · Desierto de Siloli</x:v>
      </x:c>
      <x:c r="I345"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45" t="str">
        <x:v>Hotel Mallku Cueva</x:v>
      </x:c>
      <x:c r="K345" t="str">
        <x:v>Almuerzo · Cena</x:v>
      </x:c>
      <x:c r="L345" s="30" t="n">
        <x:v>5</x:v>
      </x:c>
      <x:c r="M345" s="30" t="n">
        <x:v>0</x:v>
      </x:c>
      <x:c r="N345" s="30" t="n">
        <x:v>0</x:v>
      </x:c>
      <x:c r="O345" s="28" t="n">
        <x:v>1158</x:v>
      </x:c>
      <x:c r="P345" s="28" t="n">
        <x:v>1823.000864</x:v>
      </x:c>
      <x:c r="Q345" t="str">
        <x:v>CONSISTENTE</x:v>
      </x:c>
      <x:c r="R345" s="22" t="str"/>
      <x:c r="S345" t="str">
        <x:v>SPA UYU - 3D2N - MP </x:v>
      </x:c>
    </x:row>
    <x:row r="346">
      <x:c r="A346" t="str">
        <x:v>SPAUYU-3D2N-MP</x:v>
      </x:c>
      <x:c r="B346" t="str">
        <x:v>ALL</x:v>
      </x:c>
      <x:c r="C346" s="30" t="n">
        <x:v>2026</x:v>
      </x:c>
      <x:c r="D346" s="30" t="n">
        <x:v>1</x:v>
      </x:c>
      <x:c r="E346" s="30" t="n">
        <x:v>2</x:v>
      </x:c>
      <x:c r="F346" t="str">
        <x:v>SPAUYU-3D2N-MP-P1-D2</x:v>
      </x:c>
      <x:c r="G346" t="str">
        <x:v>SPAUYU-3D2N-MP|ALL|P1|D2</x:v>
      </x:c>
      <x:c r="H346" s="22" t="str">
        <x:v>Salar de Uyuni · Atardecer en el desierto de sal</x:v>
      </x:c>
      <x:c r="I346"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46" t="str">
        <x:v>Hotel Palacio de Sal</x:v>
      </x:c>
      <x:c r="K346" t="str">
        <x:v>Desayuno · Almuerzo</x:v>
      </x:c>
      <x:c r="L346" s="30" t="n">
        <x:v>4</x:v>
      </x:c>
      <x:c r="M346" s="30" t="n">
        <x:v>1</x:v>
      </x:c>
      <x:c r="N346" s="30" t="n">
        <x:v>0</x:v>
      </x:c>
      <x:c r="O346" s="28" t="n">
        <x:v>505</x:v>
      </x:c>
      <x:c r="P346" s="28" t="n">
        <x:v>1823.000864</x:v>
      </x:c>
      <x:c r="Q346" t="str">
        <x:v>REVISAR TARIFAS</x:v>
      </x:c>
      <x:c r="R346" s="22" t="str">
        <x:v>Durante la temporada de lluvias, la Isla Incahuasi podría no estar accesible.</x:v>
      </x:c>
      <x:c r="S346" t="str">
        <x:v>SPA UYU - 3D2N - MP </x:v>
      </x:c>
    </x:row>
    <x:row r="347">
      <x:c r="A347" t="str">
        <x:v>SPAUYU-3D2N-MP</x:v>
      </x:c>
      <x:c r="B347" t="str">
        <x:v>ALL</x:v>
      </x:c>
      <x:c r="C347" s="30" t="n">
        <x:v>2026</x:v>
      </x:c>
      <x:c r="D347" s="30" t="n">
        <x:v>1</x:v>
      </x:c>
      <x:c r="E347" s="30" t="n">
        <x:v>3</x:v>
      </x:c>
      <x:c r="F347" t="str">
        <x:v>SPAUYU-3D2N-MP-P1-D3</x:v>
      </x:c>
      <x:c r="G347" t="str">
        <x:v>SPAUYU-3D2N-MP|ALL|P1|D3</x:v>
      </x:c>
      <x:c r="H347" s="22" t="str">
        <x:v>Exploración del Salar de Uyuni</x:v>
      </x:c>
      <x:c r="I347"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47" t="str">
        <x:v>No incluído Comidas incluidas: Desayuno · Almuerzo · Cóctel</x:v>
      </x:c>
      <x:c r="K347" t="str">
        <x:v>Desayuno · Almuerzo · Cóctel</x:v>
      </x:c>
      <x:c r="L347" s="30" t="n">
        <x:v>4</x:v>
      </x:c>
      <x:c r="M347" s="30" t="n">
        <x:v>0</x:v>
      </x:c>
      <x:c r="N347" s="30" t="n">
        <x:v>0</x:v>
      </x:c>
      <x:c r="O347" s="28" t="n">
        <x:v>160.0009</x:v>
      </x:c>
      <x:c r="P347" s="28" t="n">
        <x:v>1823.000864</x:v>
      </x:c>
      <x:c r="Q347" t="str">
        <x:v>CONSISTENTE</x:v>
      </x:c>
      <x:c r="R347" s="22" t="str"/>
      <x:c r="S347" t="str">
        <x:v>SPA UYU - 3D2N - MP </x:v>
      </x:c>
    </x:row>
    <x:row r="348">
      <x:c r="A348" t="str">
        <x:v>SPAUYU-3D2N-MP</x:v>
      </x:c>
      <x:c r="B348" t="str">
        <x:v>ALL</x:v>
      </x:c>
      <x:c r="C348" s="30" t="n">
        <x:v>2026</x:v>
      </x:c>
      <x:c r="D348" s="30" t="n">
        <x:v>2</x:v>
      </x:c>
      <x:c r="E348" s="30" t="n">
        <x:v>1</x:v>
      </x:c>
      <x:c r="F348" t="str">
        <x:v>SPAUYU-3D2N-MP-P2-D1</x:v>
      </x:c>
      <x:c r="G348" t="str">
        <x:v>SPAUYU-3D2N-MP|ALL|P2|D1</x:v>
      </x:c>
      <x:c r="H348" s="22" t="str">
        <x:v>Lagunas Altiplánicas · Desierto de Siloli</x:v>
      </x:c>
      <x:c r="I348"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48" t="str">
        <x:v>Hotel Mallku Cueva</x:v>
      </x:c>
      <x:c r="K348" t="str">
        <x:v>Almuerzo · Cena</x:v>
      </x:c>
      <x:c r="L348" s="30" t="n">
        <x:v>5</x:v>
      </x:c>
      <x:c r="M348" s="30" t="n">
        <x:v>1</x:v>
      </x:c>
      <x:c r="N348" s="30" t="n">
        <x:v>0</x:v>
      </x:c>
      <x:c r="O348" s="28" t="n">
        <x:v>1252</x:v>
      </x:c>
      <x:c r="P348" s="28" t="n">
        <x:v>2001.000864</x:v>
      </x:c>
      <x:c r="Q348" t="str">
        <x:v>REVISAR TARIFAS</x:v>
      </x:c>
      <x:c r="R348" s="22" t="str"/>
      <x:c r="S348" t="str">
        <x:v>SPA UYU - 3D2N - MP </x:v>
      </x:c>
    </x:row>
    <x:row r="349">
      <x:c r="A349" t="str">
        <x:v>SPAUYU-3D2N-MP</x:v>
      </x:c>
      <x:c r="B349" t="str">
        <x:v>ALL</x:v>
      </x:c>
      <x:c r="C349" s="30" t="n">
        <x:v>2026</x:v>
      </x:c>
      <x:c r="D349" s="30" t="n">
        <x:v>2</x:v>
      </x:c>
      <x:c r="E349" s="30" t="n">
        <x:v>2</x:v>
      </x:c>
      <x:c r="F349" t="str">
        <x:v>SPAUYU-3D2N-MP-P2-D2</x:v>
      </x:c>
      <x:c r="G349" t="str">
        <x:v>SPAUYU-3D2N-MP|ALL|P2|D2</x:v>
      </x:c>
      <x:c r="H349" s="22" t="str">
        <x:v>Salar de Uyuni · Atardecer en el desierto de sal</x:v>
      </x:c>
      <x:c r="I349"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49" t="str">
        <x:v>Hotel Palacio de Sal</x:v>
      </x:c>
      <x:c r="K349" t="str">
        <x:v>Desayuno · Almuerzo</x:v>
      </x:c>
      <x:c r="L349" s="30" t="n">
        <x:v>4</x:v>
      </x:c>
      <x:c r="M349" s="30" t="n">
        <x:v>1</x:v>
      </x:c>
      <x:c r="N349" s="30" t="n">
        <x:v>0</x:v>
      </x:c>
      <x:c r="O349" s="28" t="n">
        <x:v>564</x:v>
      </x:c>
      <x:c r="P349" s="28" t="n">
        <x:v>2001.000864</x:v>
      </x:c>
      <x:c r="Q349" t="str">
        <x:v>REVISAR TARIFAS</x:v>
      </x:c>
      <x:c r="R349" s="22" t="str">
        <x:v>Durante la temporada de lluvias, la Isla Incahuasi podría no estar accesible.</x:v>
      </x:c>
      <x:c r="S349" t="str">
        <x:v>SPA UYU - 3D2N - MP </x:v>
      </x:c>
    </x:row>
    <x:row r="350">
      <x:c r="A350" t="str">
        <x:v>SPAUYU-3D2N-MP</x:v>
      </x:c>
      <x:c r="B350" t="str">
        <x:v>ALL</x:v>
      </x:c>
      <x:c r="C350" s="30" t="n">
        <x:v>2026</x:v>
      </x:c>
      <x:c r="D350" s="30" t="n">
        <x:v>2</x:v>
      </x:c>
      <x:c r="E350" s="30" t="n">
        <x:v>3</x:v>
      </x:c>
      <x:c r="F350" t="str">
        <x:v>SPAUYU-3D2N-MP-P2-D3</x:v>
      </x:c>
      <x:c r="G350" t="str">
        <x:v>SPAUYU-3D2N-MP|ALL|P2|D3</x:v>
      </x:c>
      <x:c r="H350" s="22" t="str">
        <x:v>Exploración del Salar de Uyuni</x:v>
      </x:c>
      <x:c r="I350"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50" t="str">
        <x:v>No incluído Comidas incluidas: Desayuno · Almuerzo · Cóctel</x:v>
      </x:c>
      <x:c r="K350" t="str">
        <x:v>Desayuno · Almuerzo · Cóctel</x:v>
      </x:c>
      <x:c r="L350" s="30" t="n">
        <x:v>4</x:v>
      </x:c>
      <x:c r="M350" s="30" t="n">
        <x:v>0</x:v>
      </x:c>
      <x:c r="N350" s="30" t="n">
        <x:v>0</x:v>
      </x:c>
      <x:c r="O350" s="28" t="n">
        <x:v>185.0009</x:v>
      </x:c>
      <x:c r="P350" s="28" t="n">
        <x:v>2001.000864</x:v>
      </x:c>
      <x:c r="Q350" t="str">
        <x:v>CONSISTENTE</x:v>
      </x:c>
      <x:c r="R350" s="22" t="str"/>
      <x:c r="S350" t="str">
        <x:v>SPA UYU - 3D2N - MP </x:v>
      </x:c>
    </x:row>
    <x:row r="351">
      <x:c r="A351" t="str">
        <x:v>SPAUYU-3D2N-MP</x:v>
      </x:c>
      <x:c r="B351" t="str">
        <x:v>ALL</x:v>
      </x:c>
      <x:c r="C351" s="30" t="n">
        <x:v>2026</x:v>
      </x:c>
      <x:c r="D351" s="30" t="n">
        <x:v>3</x:v>
      </x:c>
      <x:c r="E351" s="30" t="n">
        <x:v>1</x:v>
      </x:c>
      <x:c r="F351" t="str">
        <x:v>SPAUYU-3D2N-MP-P3-D1</x:v>
      </x:c>
      <x:c r="G351" t="str">
        <x:v>SPAUYU-3D2N-MP|ALL|P3|D1</x:v>
      </x:c>
      <x:c r="H351" s="22" t="str">
        <x:v>Lagunas Altiplánicas · Desierto de Siloli</x:v>
      </x:c>
      <x:c r="I351"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51" t="str">
        <x:v>Hotel Mallku Cueva</x:v>
      </x:c>
      <x:c r="K351" t="str">
        <x:v>Almuerzo · Cena</x:v>
      </x:c>
      <x:c r="L351" s="30" t="n">
        <x:v>6</x:v>
      </x:c>
      <x:c r="M351" s="30" t="n">
        <x:v>1</x:v>
      </x:c>
      <x:c r="N351" s="30" t="n">
        <x:v>0</x:v>
      </x:c>
      <x:c r="O351" s="28" t="n">
        <x:v>1720</x:v>
      </x:c>
      <x:c r="P351" s="28" t="n">
        <x:v>2796.000864</x:v>
      </x:c>
      <x:c r="Q351" t="str">
        <x:v>REVISAR TARIFAS</x:v>
      </x:c>
      <x:c r="R351" s="22" t="str"/>
      <x:c r="S351" t="str">
        <x:v>SPA UYU - 3D2N - MP </x:v>
      </x:c>
    </x:row>
    <x:row r="352">
      <x:c r="A352" t="str">
        <x:v>SPAUYU-3D2N-MP</x:v>
      </x:c>
      <x:c r="B352" t="str">
        <x:v>ALL</x:v>
      </x:c>
      <x:c r="C352" s="30" t="n">
        <x:v>2026</x:v>
      </x:c>
      <x:c r="D352" s="30" t="n">
        <x:v>3</x:v>
      </x:c>
      <x:c r="E352" s="30" t="n">
        <x:v>2</x:v>
      </x:c>
      <x:c r="F352" t="str">
        <x:v>SPAUYU-3D2N-MP-P3-D2</x:v>
      </x:c>
      <x:c r="G352" t="str">
        <x:v>SPAUYU-3D2N-MP|ALL|P3|D2</x:v>
      </x:c>
      <x:c r="H352" s="22" t="str">
        <x:v>Salar de Uyuni · Atardecer en el desierto de sal</x:v>
      </x:c>
      <x:c r="I352"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52" t="str">
        <x:v>Hotel Palacio de Sal</x:v>
      </x:c>
      <x:c r="K352" t="str">
        <x:v>Desayuno · Almuerzo</x:v>
      </x:c>
      <x:c r="L352" s="30" t="n">
        <x:v>4</x:v>
      </x:c>
      <x:c r="M352" s="30" t="n">
        <x:v>1</x:v>
      </x:c>
      <x:c r="N352" s="30" t="n">
        <x:v>0</x:v>
      </x:c>
      <x:c r="O352" s="28" t="n">
        <x:v>866</x:v>
      </x:c>
      <x:c r="P352" s="28" t="n">
        <x:v>2796.000864</x:v>
      </x:c>
      <x:c r="Q352" t="str">
        <x:v>REVISAR TARIFAS</x:v>
      </x:c>
      <x:c r="R352" s="22" t="str">
        <x:v>Durante la temporada de lluvias, la Isla Incahuasi podría no estar accesible.</x:v>
      </x:c>
      <x:c r="S352" t="str">
        <x:v>SPA UYU - 3D2N - MP </x:v>
      </x:c>
    </x:row>
    <x:row r="353">
      <x:c r="A353" t="str">
        <x:v>SPAUYU-3D2N-MP</x:v>
      </x:c>
      <x:c r="B353" t="str">
        <x:v>ALL</x:v>
      </x:c>
      <x:c r="C353" s="30" t="n">
        <x:v>2026</x:v>
      </x:c>
      <x:c r="D353" s="30" t="n">
        <x:v>3</x:v>
      </x:c>
      <x:c r="E353" s="30" t="n">
        <x:v>3</x:v>
      </x:c>
      <x:c r="F353" t="str">
        <x:v>SPAUYU-3D2N-MP-P3-D3</x:v>
      </x:c>
      <x:c r="G353" t="str">
        <x:v>SPAUYU-3D2N-MP|ALL|P3|D3</x:v>
      </x:c>
      <x:c r="H353" s="22" t="str">
        <x:v>Exploración del Salar de Uyuni</x:v>
      </x:c>
      <x:c r="I353"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53" t="str">
        <x:v>No incluído Comidas incluidas: Desayuno · Almuerzo · Cóctel</x:v>
      </x:c>
      <x:c r="K353" t="str">
        <x:v>Desayuno · Almuerzo · Cóctel</x:v>
      </x:c>
      <x:c r="L353" s="30" t="n">
        <x:v>4</x:v>
      </x:c>
      <x:c r="M353" s="30" t="n">
        <x:v>0</x:v>
      </x:c>
      <x:c r="N353" s="30" t="n">
        <x:v>0</x:v>
      </x:c>
      <x:c r="O353" s="28" t="n">
        <x:v>210.0009</x:v>
      </x:c>
      <x:c r="P353" s="28" t="n">
        <x:v>2796.000864</x:v>
      </x:c>
      <x:c r="Q353" t="str">
        <x:v>CONSISTENTE</x:v>
      </x:c>
      <x:c r="R353" s="22" t="str"/>
      <x:c r="S353" t="str">
        <x:v>SPA UYU - 3D2N - MP </x:v>
      </x:c>
    </x:row>
    <x:row r="354">
      <x:c r="A354" t="str">
        <x:v>SPAUYU-3D2N-MP</x:v>
      </x:c>
      <x:c r="B354" t="str">
        <x:v>ALL</x:v>
      </x:c>
      <x:c r="C354" s="30" t="n">
        <x:v>2026</x:v>
      </x:c>
      <x:c r="D354" s="30" t="n">
        <x:v>4</x:v>
      </x:c>
      <x:c r="E354" s="30" t="n">
        <x:v>1</x:v>
      </x:c>
      <x:c r="F354" t="str">
        <x:v>SPAUYU-3D2N-MP-P4-D1</x:v>
      </x:c>
      <x:c r="G354" t="str">
        <x:v>SPAUYU-3D2N-MP|ALL|P4|D1</x:v>
      </x:c>
      <x:c r="H354" s="22" t="str">
        <x:v>Lagunas Altiplánicas · Desierto de Siloli</x:v>
      </x:c>
      <x:c r="I354"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54" t="str">
        <x:v>Hotel Mallku Cueva</x:v>
      </x:c>
      <x:c r="K354" t="str">
        <x:v>Almuerzo · Cena</x:v>
      </x:c>
      <x:c r="L354" s="30" t="n">
        <x:v>7</x:v>
      </x:c>
      <x:c r="M354" s="30" t="n">
        <x:v>1</x:v>
      </x:c>
      <x:c r="N354" s="30" t="n">
        <x:v>0</x:v>
      </x:c>
      <x:c r="O354" s="28" t="n">
        <x:v>1949.0009</x:v>
      </x:c>
      <x:c r="P354" s="28" t="n">
        <x:v>3177.000864</x:v>
      </x:c>
      <x:c r="Q354" t="str">
        <x:v>REVISAR TARIFAS</x:v>
      </x:c>
      <x:c r="R354" s="22" t="str"/>
      <x:c r="S354" t="str">
        <x:v>SPA UYU - 3D2N - MP </x:v>
      </x:c>
    </x:row>
    <x:row r="355">
      <x:c r="A355" t="str">
        <x:v>SPAUYU-3D2N-MP</x:v>
      </x:c>
      <x:c r="B355" t="str">
        <x:v>ALL</x:v>
      </x:c>
      <x:c r="C355" s="30" t="n">
        <x:v>2026</x:v>
      </x:c>
      <x:c r="D355" s="30" t="n">
        <x:v>4</x:v>
      </x:c>
      <x:c r="E355" s="30" t="n">
        <x:v>2</x:v>
      </x:c>
      <x:c r="F355" t="str">
        <x:v>SPAUYU-3D2N-MP-P4-D2</x:v>
      </x:c>
      <x:c r="G355" t="str">
        <x:v>SPAUYU-3D2N-MP|ALL|P4|D2</x:v>
      </x:c>
      <x:c r="H355" s="22" t="str">
        <x:v>Salar de Uyuni · Atardecer en el desierto de sal</x:v>
      </x:c>
      <x:c r="I355"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55" t="str">
        <x:v>Hotel Palacio de Sal</x:v>
      </x:c>
      <x:c r="K355" t="str">
        <x:v>Desayuno · Almuerzo</x:v>
      </x:c>
      <x:c r="L355" s="30" t="n">
        <x:v>6</x:v>
      </x:c>
      <x:c r="M355" s="30" t="n">
        <x:v>1</x:v>
      </x:c>
      <x:c r="N355" s="30" t="n">
        <x:v>0</x:v>
      </x:c>
      <x:c r="O355" s="28" t="n">
        <x:v>1168</x:v>
      </x:c>
      <x:c r="P355" s="28" t="n">
        <x:v>3177.000864</x:v>
      </x:c>
      <x:c r="Q355" t="str">
        <x:v>REVISAR TARIFAS</x:v>
      </x:c>
      <x:c r="R355" s="22" t="str">
        <x:v>Durante la temporada de lluvias, la Isla Incahuasi podría no estar accesible.</x:v>
      </x:c>
      <x:c r="S355" t="str">
        <x:v>SPA UYU - 3D2N - MP </x:v>
      </x:c>
    </x:row>
    <x:row r="356">
      <x:c r="A356" t="str">
        <x:v>SPAUYU-3D2N-MP</x:v>
      </x:c>
      <x:c r="B356" t="str">
        <x:v>ALL</x:v>
      </x:c>
      <x:c r="C356" s="30" t="n">
        <x:v>2026</x:v>
      </x:c>
      <x:c r="D356" s="30" t="n">
        <x:v>4</x:v>
      </x:c>
      <x:c r="E356" s="30" t="n">
        <x:v>3</x:v>
      </x:c>
      <x:c r="F356" t="str">
        <x:v>SPAUYU-3D2N-MP-P4-D3</x:v>
      </x:c>
      <x:c r="G356" t="str">
        <x:v>SPAUYU-3D2N-MP|ALL|P4|D3</x:v>
      </x:c>
      <x:c r="H356" s="22" t="str">
        <x:v>Exploración del Salar de Uyuni</x:v>
      </x:c>
      <x:c r="I356"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56" t="str">
        <x:v>No incluído Comidas incluidas: Desayuno · Almuerzo · Cóctel</x:v>
      </x:c>
      <x:c r="K356" t="str">
        <x:v>Desayuno · Almuerzo · Cóctel</x:v>
      </x:c>
      <x:c r="L356" s="30" t="n">
        <x:v>2</x:v>
      </x:c>
      <x:c r="M356" s="30" t="n">
        <x:v>0</x:v>
      </x:c>
      <x:c r="N356" s="30" t="n">
        <x:v>0</x:v>
      </x:c>
      <x:c r="O356" s="28" t="n">
        <x:v>60</x:v>
      </x:c>
      <x:c r="P356" s="28" t="n">
        <x:v>3177.000864</x:v>
      </x:c>
      <x:c r="Q356" t="str">
        <x:v>CONSISTENTE</x:v>
      </x:c>
      <x:c r="R356" s="22" t="str"/>
      <x:c r="S356" t="str">
        <x:v>SPA UYU - 3D2N - MP </x:v>
      </x:c>
    </x:row>
    <x:row r="357">
      <x:c r="A357" t="str">
        <x:v>SPAUYU-3D2N-MP</x:v>
      </x:c>
      <x:c r="B357" t="str">
        <x:v>ALL</x:v>
      </x:c>
      <x:c r="C357" s="30" t="n">
        <x:v>2026</x:v>
      </x:c>
      <x:c r="D357" s="30" t="n">
        <x:v>5</x:v>
      </x:c>
      <x:c r="E357" s="30" t="n">
        <x:v>1</x:v>
      </x:c>
      <x:c r="F357" t="str">
        <x:v>SPAUYU-3D2N-MP-P5-D1</x:v>
      </x:c>
      <x:c r="G357" t="str">
        <x:v>SPAUYU-3D2N-MP|ALL|P5|D1</x:v>
      </x:c>
      <x:c r="H357" s="22" t="str">
        <x:v>Lagunas Altiplánicas · Desierto de Siloli</x:v>
      </x:c>
      <x:c r="I357"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57" t="str">
        <x:v>Hotel Mallku Cueva</x:v>
      </x:c>
      <x:c r="K357" t="str">
        <x:v>Almuerzo · Cena</x:v>
      </x:c>
      <x:c r="L357" s="30" t="n">
        <x:v>7</x:v>
      </x:c>
      <x:c r="M357" s="30" t="n">
        <x:v>1</x:v>
      </x:c>
      <x:c r="N357" s="30" t="n">
        <x:v>0</x:v>
      </x:c>
      <x:c r="O357" s="28" t="n">
        <x:v>2282</x:v>
      </x:c>
      <x:c r="P357" s="28" t="n">
        <x:v>4180.400899</x:v>
      </x:c>
      <x:c r="Q357" t="str">
        <x:v>REVISAR TARIFAS</x:v>
      </x:c>
      <x:c r="R357" s="22" t="str"/>
      <x:c r="S357" t="str">
        <x:v>SPA UYU - 3D2N - MP </x:v>
      </x:c>
    </x:row>
    <x:row r="358">
      <x:c r="A358" t="str">
        <x:v>SPAUYU-3D2N-MP</x:v>
      </x:c>
      <x:c r="B358" t="str">
        <x:v>ALL</x:v>
      </x:c>
      <x:c r="C358" s="30" t="n">
        <x:v>2026</x:v>
      </x:c>
      <x:c r="D358" s="30" t="n">
        <x:v>5</x:v>
      </x:c>
      <x:c r="E358" s="30" t="n">
        <x:v>2</x:v>
      </x:c>
      <x:c r="F358" t="str">
        <x:v>SPAUYU-3D2N-MP-P5-D2</x:v>
      </x:c>
      <x:c r="G358" t="str">
        <x:v>SPAUYU-3D2N-MP|ALL|P5|D2</x:v>
      </x:c>
      <x:c r="H358" s="22" t="str">
        <x:v>Salar de Uyuni · Atardecer en el desierto de sal</x:v>
      </x:c>
      <x:c r="I358"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58" t="str">
        <x:v>Hotel Palacio de Sal</x:v>
      </x:c>
      <x:c r="K358" t="str">
        <x:v>Desayuno · Almuerzo</x:v>
      </x:c>
      <x:c r="L358" s="30" t="n">
        <x:v>7</x:v>
      </x:c>
      <x:c r="M358" s="30" t="n">
        <x:v>1</x:v>
      </x:c>
      <x:c r="N358" s="30" t="n">
        <x:v>0</x:v>
      </x:c>
      <x:c r="O358" s="28" t="n">
        <x:v>1683</x:v>
      </x:c>
      <x:c r="P358" s="28" t="n">
        <x:v>4180.400899</x:v>
      </x:c>
      <x:c r="Q358" t="str">
        <x:v>REVISAR TARIFAS</x:v>
      </x:c>
      <x:c r="R358" s="22" t="str">
        <x:v>Durante la temporada de lluvias, la Isla Incahuasi podría no estar accesible.</x:v>
      </x:c>
      <x:c r="S358" t="str">
        <x:v>SPA UYU - 3D2N - MP </x:v>
      </x:c>
    </x:row>
    <x:row r="359">
      <x:c r="A359" t="str">
        <x:v>SPAUYU-3D2N-MP</x:v>
      </x:c>
      <x:c r="B359" t="str">
        <x:v>ALL</x:v>
      </x:c>
      <x:c r="C359" s="30" t="n">
        <x:v>2026</x:v>
      </x:c>
      <x:c r="D359" s="30" t="n">
        <x:v>5</x:v>
      </x:c>
      <x:c r="E359" s="30" t="n">
        <x:v>3</x:v>
      </x:c>
      <x:c r="F359" t="str">
        <x:v>SPAUYU-3D2N-MP-P5-D3</x:v>
      </x:c>
      <x:c r="G359" t="str">
        <x:v>SPAUYU-3D2N-MP|ALL|P5|D3</x:v>
      </x:c>
      <x:c r="H359" s="22" t="str">
        <x:v>Exploración del Salar de Uyuni</x:v>
      </x:c>
      <x:c r="I359"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59" t="str">
        <x:v>No incluído Comidas incluidas: Desayuno · Almuerzo · Cóctel</x:v>
      </x:c>
      <x:c r="K359" t="str">
        <x:v>Desayuno · Almuerzo · Cóctel</x:v>
      </x:c>
      <x:c r="L359" s="30" t="n">
        <x:v>3</x:v>
      </x:c>
      <x:c r="M359" s="30" t="n">
        <x:v>0</x:v>
      </x:c>
      <x:c r="N359" s="30" t="n">
        <x:v>0</x:v>
      </x:c>
      <x:c r="O359" s="28" t="n">
        <x:v>215.4009</x:v>
      </x:c>
      <x:c r="P359" s="28" t="n">
        <x:v>4180.400899</x:v>
      </x:c>
      <x:c r="Q359" t="str">
        <x:v>CONSISTENTE</x:v>
      </x:c>
      <x:c r="R359" s="22" t="str"/>
      <x:c r="S359" t="str">
        <x:v>SPA UYU - 3D2N - MP </x:v>
      </x:c>
    </x:row>
    <x:row r="360">
      <x:c r="A360" t="str">
        <x:v>SPAUYU-3D2N-ScK</x:v>
      </x:c>
      <x:c r="B360" t="str">
        <x:v>ALL</x:v>
      </x:c>
      <x:c r="C360" s="30" t="n">
        <x:v>2026</x:v>
      </x:c>
      <x:c r="D360" s="30" t="n">
        <x:v>1</x:v>
      </x:c>
      <x:c r="E360" s="30" t="n">
        <x:v>1</x:v>
      </x:c>
      <x:c r="F360" t="str">
        <x:v>SPAUYU-3D2N-ScK-P1-D1</x:v>
      </x:c>
      <x:c r="G360" t="str">
        <x:v>SPAUYU-3D2N-ScK|ALL|P1|D1</x:v>
      </x:c>
      <x:c r="H360" s="22" t="str">
        <x:v>Lagunas Altiplánicas · Desierto de Siloli</x:v>
      </x:c>
      <x:c r="I360"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60" t="str">
        <x:v>Hotel San Cristóbal</x:v>
      </x:c>
      <x:c r="K360" t="str">
        <x:v>Almuerzo · Cena</x:v>
      </x:c>
      <x:c r="L360" s="30" t="n">
        <x:v>5</x:v>
      </x:c>
      <x:c r="M360" s="30" t="n">
        <x:v>0</x:v>
      </x:c>
      <x:c r="N360" s="30" t="n">
        <x:v>0</x:v>
      </x:c>
      <x:c r="O360" s="28" t="n">
        <x:v>780</x:v>
      </x:c>
      <x:c r="P360" s="28" t="n">
        <x:v>1021.000864</x:v>
      </x:c>
      <x:c r="Q360" t="str">
        <x:v>CONSISTENTE</x:v>
      </x:c>
      <x:c r="R360" s="22" t="str"/>
      <x:c r="S360" t="str">
        <x:v>SPA UYU - 3D2N - ScK </x:v>
      </x:c>
    </x:row>
    <x:row r="361">
      <x:c r="A361" t="str">
        <x:v>SPAUYU-3D2N-ScK</x:v>
      </x:c>
      <x:c r="B361" t="str">
        <x:v>ALL</x:v>
      </x:c>
      <x:c r="C361" s="30" t="n">
        <x:v>2026</x:v>
      </x:c>
      <x:c r="D361" s="30" t="n">
        <x:v>1</x:v>
      </x:c>
      <x:c r="E361" s="30" t="n">
        <x:v>2</x:v>
      </x:c>
      <x:c r="F361" t="str">
        <x:v>SPAUYU-3D2N-ScK-P1-D2</x:v>
      </x:c>
      <x:c r="G361" t="str">
        <x:v>SPAUYU-3D2N-ScK|ALL|P1|D2</x:v>
      </x:c>
      <x:c r="H361" s="22" t="str">
        <x:v>Salar de Uyuni · Atardecer en el desierto de sal</x:v>
      </x:c>
      <x:c r="I361"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61" t="str">
        <x:v>Hotel Kachi</x:v>
      </x:c>
      <x:c r="K361" t="str">
        <x:v>Desayuno · Almuerzo</x:v>
      </x:c>
      <x:c r="L361" s="30" t="n">
        <x:v>4</x:v>
      </x:c>
      <x:c r="M361" s="30" t="n">
        <x:v>0</x:v>
      </x:c>
      <x:c r="N361" s="30" t="n">
        <x:v>0</x:v>
      </x:c>
      <x:c r="O361" s="28" t="n">
        <x:v>81</x:v>
      </x:c>
      <x:c r="P361" s="28" t="n">
        <x:v>1021.000864</x:v>
      </x:c>
      <x:c r="Q361" t="str">
        <x:v>CONSISTENTE</x:v>
      </x:c>
      <x:c r="R361" s="22" t="str">
        <x:v>Durante la temporada de lluvias, la Isla Incahuasi podría no estar accesible.</x:v>
      </x:c>
      <x:c r="S361" t="str">
        <x:v>SPA UYU - 3D2N - ScK </x:v>
      </x:c>
    </x:row>
    <x:row r="362">
      <x:c r="A362" t="str">
        <x:v>SPAUYU-3D2N-ScK</x:v>
      </x:c>
      <x:c r="B362" t="str">
        <x:v>ALL</x:v>
      </x:c>
      <x:c r="C362" s="30" t="n">
        <x:v>2026</x:v>
      </x:c>
      <x:c r="D362" s="30" t="n">
        <x:v>1</x:v>
      </x:c>
      <x:c r="E362" s="30" t="n">
        <x:v>3</x:v>
      </x:c>
      <x:c r="F362" t="str">
        <x:v>SPAUYU-3D2N-ScK-P1-D3</x:v>
      </x:c>
      <x:c r="G362" t="str">
        <x:v>SPAUYU-3D2N-ScK|ALL|P1|D3</x:v>
      </x:c>
      <x:c r="H362" s="22" t="str">
        <x:v>Exploración del Salar de Uyuni</x:v>
      </x:c>
      <x:c r="I362"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62" t="str">
        <x:v>No incluído Comidas incluidas: Desayuno · Almuerzo · Cóctel</x:v>
      </x:c>
      <x:c r="K362" t="str">
        <x:v>Desayuno · Almuerzo · Cóctel</x:v>
      </x:c>
      <x:c r="L362" s="30" t="n">
        <x:v>4</x:v>
      </x:c>
      <x:c r="M362" s="30" t="n">
        <x:v>0</x:v>
      </x:c>
      <x:c r="N362" s="30" t="n">
        <x:v>0</x:v>
      </x:c>
      <x:c r="O362" s="28" t="n">
        <x:v>160.0009</x:v>
      </x:c>
      <x:c r="P362" s="28" t="n">
        <x:v>1021.000864</x:v>
      </x:c>
      <x:c r="Q362" t="str">
        <x:v>CONSISTENTE</x:v>
      </x:c>
      <x:c r="R362" s="22" t="str"/>
      <x:c r="S362" t="str">
        <x:v>SPA UYU - 3D2N - ScK </x:v>
      </x:c>
    </x:row>
    <x:row r="363">
      <x:c r="A363" t="str">
        <x:v>SPAUYU-3D2N-ScK</x:v>
      </x:c>
      <x:c r="B363" t="str">
        <x:v>ALL</x:v>
      </x:c>
      <x:c r="C363" s="30" t="n">
        <x:v>2026</x:v>
      </x:c>
      <x:c r="D363" s="30" t="n">
        <x:v>2</x:v>
      </x:c>
      <x:c r="E363" s="30" t="n">
        <x:v>1</x:v>
      </x:c>
      <x:c r="F363" t="str">
        <x:v>SPAUYU-3D2N-ScK-P2-D1</x:v>
      </x:c>
      <x:c r="G363" t="str">
        <x:v>SPAUYU-3D2N-ScK|ALL|P2|D1</x:v>
      </x:c>
      <x:c r="H363" s="22" t="str">
        <x:v>Lagunas Altiplánicas · Desierto de Siloli</x:v>
      </x:c>
      <x:c r="I363"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63" t="str">
        <x:v>Hotel San Cristóbal</x:v>
      </x:c>
      <x:c r="K363" t="str">
        <x:v>Almuerzo · Cena</x:v>
      </x:c>
      <x:c r="L363" s="30" t="n">
        <x:v>5</x:v>
      </x:c>
      <x:c r="M363" s="30" t="n">
        <x:v>1</x:v>
      </x:c>
      <x:c r="N363" s="30" t="n">
        <x:v>0</x:v>
      </x:c>
      <x:c r="O363" s="28" t="n">
        <x:v>849</x:v>
      </x:c>
      <x:c r="P363" s="28" t="n">
        <x:v>1173.000864</x:v>
      </x:c>
      <x:c r="Q363" t="str">
        <x:v>REVISAR TARIFAS</x:v>
      </x:c>
      <x:c r="R363" s="22" t="str"/>
      <x:c r="S363" t="str">
        <x:v>SPA UYU - 3D2N - ScK </x:v>
      </x:c>
    </x:row>
    <x:row r="364">
      <x:c r="A364" t="str">
        <x:v>SPAUYU-3D2N-ScK</x:v>
      </x:c>
      <x:c r="B364" t="str">
        <x:v>ALL</x:v>
      </x:c>
      <x:c r="C364" s="30" t="n">
        <x:v>2026</x:v>
      </x:c>
      <x:c r="D364" s="30" t="n">
        <x:v>2</x:v>
      </x:c>
      <x:c r="E364" s="30" t="n">
        <x:v>2</x:v>
      </x:c>
      <x:c r="F364" t="str">
        <x:v>SPAUYU-3D2N-ScK-P2-D2</x:v>
      </x:c>
      <x:c r="G364" t="str">
        <x:v>SPAUYU-3D2N-ScK|ALL|P2|D2</x:v>
      </x:c>
      <x:c r="H364" s="22" t="str">
        <x:v>Salar de Uyuni · Atardecer en el desierto de sal</x:v>
      </x:c>
      <x:c r="I364"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64" t="str">
        <x:v>Hotel Kachi</x:v>
      </x:c>
      <x:c r="K364" t="str">
        <x:v>Desayuno · Almuerzo</x:v>
      </x:c>
      <x:c r="L364" s="30" t="n">
        <x:v>5</x:v>
      </x:c>
      <x:c r="M364" s="30" t="n">
        <x:v>1</x:v>
      </x:c>
      <x:c r="N364" s="30" t="n">
        <x:v>0</x:v>
      </x:c>
      <x:c r="O364" s="28" t="n">
        <x:v>159</x:v>
      </x:c>
      <x:c r="P364" s="28" t="n">
        <x:v>1173.000864</x:v>
      </x:c>
      <x:c r="Q364" t="str">
        <x:v>REVISAR TARIFAS</x:v>
      </x:c>
      <x:c r="R364" s="22" t="str">
        <x:v>Durante la temporada de lluvias, la Isla Incahuasi podría no estar accesible.</x:v>
      </x:c>
      <x:c r="S364" t="str">
        <x:v>SPA UYU - 3D2N - ScK </x:v>
      </x:c>
    </x:row>
    <x:row r="365">
      <x:c r="A365" t="str">
        <x:v>SPAUYU-3D2N-ScK</x:v>
      </x:c>
      <x:c r="B365" t="str">
        <x:v>ALL</x:v>
      </x:c>
      <x:c r="C365" s="30" t="n">
        <x:v>2026</x:v>
      </x:c>
      <x:c r="D365" s="30" t="n">
        <x:v>2</x:v>
      </x:c>
      <x:c r="E365" s="30" t="n">
        <x:v>3</x:v>
      </x:c>
      <x:c r="F365" t="str">
        <x:v>SPAUYU-3D2N-ScK-P2-D3</x:v>
      </x:c>
      <x:c r="G365" t="str">
        <x:v>SPAUYU-3D2N-ScK|ALL|P2|D3</x:v>
      </x:c>
      <x:c r="H365" s="22" t="str">
        <x:v>Exploración del Salar de Uyuni</x:v>
      </x:c>
      <x:c r="I365"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65" t="str">
        <x:v>No incluído Comidas incluidas: Desayuno · Almuerzo · Cóctel</x:v>
      </x:c>
      <x:c r="K365" t="str">
        <x:v>Desayuno · Almuerzo · Cóctel</x:v>
      </x:c>
      <x:c r="L365" s="30" t="n">
        <x:v>3</x:v>
      </x:c>
      <x:c r="M365" s="30" t="n">
        <x:v>0</x:v>
      </x:c>
      <x:c r="N365" s="30" t="n">
        <x:v>0</x:v>
      </x:c>
      <x:c r="O365" s="28" t="n">
        <x:v>165.0009</x:v>
      </x:c>
      <x:c r="P365" s="28" t="n">
        <x:v>1173.000864</x:v>
      </x:c>
      <x:c r="Q365" t="str">
        <x:v>CONSISTENTE</x:v>
      </x:c>
      <x:c r="R365" s="22" t="str"/>
      <x:c r="S365" t="str">
        <x:v>SPA UYU - 3D2N - ScK </x:v>
      </x:c>
    </x:row>
    <x:row r="366">
      <x:c r="A366" t="str">
        <x:v>SPAUYU-3D2N-ScK</x:v>
      </x:c>
      <x:c r="B366" t="str">
        <x:v>ALL</x:v>
      </x:c>
      <x:c r="C366" s="30" t="n">
        <x:v>2026</x:v>
      </x:c>
      <x:c r="D366" s="30" t="n">
        <x:v>3</x:v>
      </x:c>
      <x:c r="E366" s="30" t="n">
        <x:v>1</x:v>
      </x:c>
      <x:c r="F366" t="str">
        <x:v>SPAUYU-3D2N-ScK-P3-D1</x:v>
      </x:c>
      <x:c r="G366" t="str">
        <x:v>SPAUYU-3D2N-ScK|ALL|P3|D1</x:v>
      </x:c>
      <x:c r="H366" s="22" t="str">
        <x:v>Lagunas Altiplánicas · Desierto de Siloli</x:v>
      </x:c>
      <x:c r="I366"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66" t="str">
        <x:v>Hotel San Cristóbal</x:v>
      </x:c>
      <x:c r="K366" t="str">
        <x:v>Almuerzo · Cena</x:v>
      </x:c>
      <x:c r="L366" s="30" t="n">
        <x:v>6</x:v>
      </x:c>
      <x:c r="M366" s="30" t="n">
        <x:v>1</x:v>
      </x:c>
      <x:c r="N366" s="30" t="n">
        <x:v>0</x:v>
      </x:c>
      <x:c r="O366" s="28" t="n">
        <x:v>939</x:v>
      </x:c>
      <x:c r="P366" s="28" t="n">
        <x:v>1344.000864</x:v>
      </x:c>
      <x:c r="Q366" t="str">
        <x:v>REVISAR TARIFAS</x:v>
      </x:c>
      <x:c r="R366" s="22" t="str"/>
      <x:c r="S366" t="str">
        <x:v>SPA UYU - 3D2N - ScK </x:v>
      </x:c>
    </x:row>
    <x:row r="367">
      <x:c r="A367" t="str">
        <x:v>SPAUYU-3D2N-ScK</x:v>
      </x:c>
      <x:c r="B367" t="str">
        <x:v>ALL</x:v>
      </x:c>
      <x:c r="C367" s="30" t="n">
        <x:v>2026</x:v>
      </x:c>
      <x:c r="D367" s="30" t="n">
        <x:v>3</x:v>
      </x:c>
      <x:c r="E367" s="30" t="n">
        <x:v>2</x:v>
      </x:c>
      <x:c r="F367" t="str">
        <x:v>SPAUYU-3D2N-ScK-P3-D2</x:v>
      </x:c>
      <x:c r="G367" t="str">
        <x:v>SPAUYU-3D2N-ScK|ALL|P3|D2</x:v>
      </x:c>
      <x:c r="H367" s="22" t="str">
        <x:v>Salar de Uyuni · Atardecer en el desierto de sal</x:v>
      </x:c>
      <x:c r="I367"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67" t="str">
        <x:v>Hotel Kachi</x:v>
      </x:c>
      <x:c r="K367" t="str">
        <x:v>Desayuno · Almuerzo</x:v>
      </x:c>
      <x:c r="L367" s="30" t="n">
        <x:v>4</x:v>
      </x:c>
      <x:c r="M367" s="30" t="n">
        <x:v>1</x:v>
      </x:c>
      <x:c r="N367" s="30" t="n">
        <x:v>0</x:v>
      </x:c>
      <x:c r="O367" s="28" t="n">
        <x:v>195</x:v>
      </x:c>
      <x:c r="P367" s="28" t="n">
        <x:v>1344.000864</x:v>
      </x:c>
      <x:c r="Q367" t="str">
        <x:v>REVISAR TARIFAS</x:v>
      </x:c>
      <x:c r="R367" s="22" t="str">
        <x:v>Durante la temporada de lluvias, la Isla Incahuasi podría no estar accesible.</x:v>
      </x:c>
      <x:c r="S367" t="str">
        <x:v>SPA UYU - 3D2N - ScK </x:v>
      </x:c>
    </x:row>
    <x:row r="368">
      <x:c r="A368" t="str">
        <x:v>SPAUYU-3D2N-ScK</x:v>
      </x:c>
      <x:c r="B368" t="str">
        <x:v>ALL</x:v>
      </x:c>
      <x:c r="C368" s="30" t="n">
        <x:v>2026</x:v>
      </x:c>
      <x:c r="D368" s="30" t="n">
        <x:v>3</x:v>
      </x:c>
      <x:c r="E368" s="30" t="n">
        <x:v>3</x:v>
      </x:c>
      <x:c r="F368" t="str">
        <x:v>SPAUYU-3D2N-ScK-P3-D3</x:v>
      </x:c>
      <x:c r="G368" t="str">
        <x:v>SPAUYU-3D2N-ScK|ALL|P3|D3</x:v>
      </x:c>
      <x:c r="H368" s="22" t="str">
        <x:v>Exploración del Salar de Uyuni</x:v>
      </x:c>
      <x:c r="I368"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68" t="str">
        <x:v>No incluído Comidas incluidas: Desayuno · Almuerzo · Cóctel</x:v>
      </x:c>
      <x:c r="K368" t="str">
        <x:v>Desayuno · Almuerzo · Cóctel</x:v>
      </x:c>
      <x:c r="L368" s="30" t="n">
        <x:v>4</x:v>
      </x:c>
      <x:c r="M368" s="30" t="n">
        <x:v>0</x:v>
      </x:c>
      <x:c r="N368" s="30" t="n">
        <x:v>0</x:v>
      </x:c>
      <x:c r="O368" s="28" t="n">
        <x:v>210.0009</x:v>
      </x:c>
      <x:c r="P368" s="28" t="n">
        <x:v>1344.000864</x:v>
      </x:c>
      <x:c r="Q368" t="str">
        <x:v>CONSISTENTE</x:v>
      </x:c>
      <x:c r="R368" s="22" t="str"/>
      <x:c r="S368" t="str">
        <x:v>SPA UYU - 3D2N - ScK </x:v>
      </x:c>
    </x:row>
    <x:row r="369">
      <x:c r="A369" t="str">
        <x:v>SPAUYU-3D2N-ScK</x:v>
      </x:c>
      <x:c r="B369" t="str">
        <x:v>ALL</x:v>
      </x:c>
      <x:c r="C369" s="30" t="n">
        <x:v>2026</x:v>
      </x:c>
      <x:c r="D369" s="30" t="n">
        <x:v>4</x:v>
      </x:c>
      <x:c r="E369" s="30" t="n">
        <x:v>1</x:v>
      </x:c>
      <x:c r="F369" t="str">
        <x:v>SPAUYU-3D2N-ScK-P4-D1</x:v>
      </x:c>
      <x:c r="G369" t="str">
        <x:v>SPAUYU-3D2N-ScK|ALL|P4|D1</x:v>
      </x:c>
      <x:c r="H369" s="22" t="str">
        <x:v>Lagunas Altiplánicas · Desierto de Siloli</x:v>
      </x:c>
      <x:c r="I369"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69" t="str">
        <x:v>Hotel San Cristóbal</x:v>
      </x:c>
      <x:c r="K369" t="str">
        <x:v>Almuerzo · Cena</x:v>
      </x:c>
      <x:c r="L369" s="30" t="n">
        <x:v>6</x:v>
      </x:c>
      <x:c r="M369" s="30" t="n">
        <x:v>1</x:v>
      </x:c>
      <x:c r="N369" s="30" t="n">
        <x:v>0</x:v>
      </x:c>
      <x:c r="O369" s="28" t="n">
        <x:v>1008</x:v>
      </x:c>
      <x:c r="P369" s="28" t="n">
        <x:v>1498.000864</x:v>
      </x:c>
      <x:c r="Q369" t="str">
        <x:v>REVISAR TARIFAS</x:v>
      </x:c>
      <x:c r="R369" s="22" t="str"/>
      <x:c r="S369" t="str">
        <x:v>SPA UYU - 3D2N - ScK </x:v>
      </x:c>
    </x:row>
    <x:row r="370">
      <x:c r="A370" t="str">
        <x:v>SPAUYU-3D2N-ScK</x:v>
      </x:c>
      <x:c r="B370" t="str">
        <x:v>ALL</x:v>
      </x:c>
      <x:c r="C370" s="30" t="n">
        <x:v>2026</x:v>
      </x:c>
      <x:c r="D370" s="30" t="n">
        <x:v>4</x:v>
      </x:c>
      <x:c r="E370" s="30" t="n">
        <x:v>2</x:v>
      </x:c>
      <x:c r="F370" t="str">
        <x:v>SPAUYU-3D2N-ScK-P4-D2</x:v>
      </x:c>
      <x:c r="G370" t="str">
        <x:v>SPAUYU-3D2N-ScK|ALL|P4|D2</x:v>
      </x:c>
      <x:c r="H370" s="22" t="str">
        <x:v>Salar de Uyuni · Atardecer en el desierto de sal</x:v>
      </x:c>
      <x:c r="I370"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70" t="str">
        <x:v>Hotel Kachi</x:v>
      </x:c>
      <x:c r="K370" t="str">
        <x:v>Desayuno · Almuerzo</x:v>
      </x:c>
      <x:c r="L370" s="30" t="n">
        <x:v>5</x:v>
      </x:c>
      <x:c r="M370" s="30" t="n">
        <x:v>1</x:v>
      </x:c>
      <x:c r="N370" s="30" t="n">
        <x:v>0</x:v>
      </x:c>
      <x:c r="O370" s="28" t="n">
        <x:v>255</x:v>
      </x:c>
      <x:c r="P370" s="28" t="n">
        <x:v>1498.000864</x:v>
      </x:c>
      <x:c r="Q370" t="str">
        <x:v>REVISAR TARIFAS</x:v>
      </x:c>
      <x:c r="R370" s="22" t="str">
        <x:v>Durante la temporada de lluvias, la Isla Incahuasi podría no estar accesible.</x:v>
      </x:c>
      <x:c r="S370" t="str">
        <x:v>SPA UYU - 3D2N - ScK </x:v>
      </x:c>
    </x:row>
    <x:row r="371">
      <x:c r="A371" t="str">
        <x:v>SPAUYU-3D2N-ScK</x:v>
      </x:c>
      <x:c r="B371" t="str">
        <x:v>ALL</x:v>
      </x:c>
      <x:c r="C371" s="30" t="n">
        <x:v>2026</x:v>
      </x:c>
      <x:c r="D371" s="30" t="n">
        <x:v>4</x:v>
      </x:c>
      <x:c r="E371" s="30" t="n">
        <x:v>3</x:v>
      </x:c>
      <x:c r="F371" t="str">
        <x:v>SPAUYU-3D2N-ScK-P4-D3</x:v>
      </x:c>
      <x:c r="G371" t="str">
        <x:v>SPAUYU-3D2N-ScK|ALL|P4|D3</x:v>
      </x:c>
      <x:c r="H371" s="22" t="str">
        <x:v>Exploración del Salar de Uyuni</x:v>
      </x:c>
      <x:c r="I371"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71" t="str">
        <x:v>No incluído Comidas incluidas: Desayuno · Almuerzo · Cóctel</x:v>
      </x:c>
      <x:c r="K371" t="str">
        <x:v>Desayuno · Almuerzo · Cóctel</x:v>
      </x:c>
      <x:c r="L371" s="30" t="n">
        <x:v>4</x:v>
      </x:c>
      <x:c r="M371" s="30" t="n">
        <x:v>0</x:v>
      </x:c>
      <x:c r="N371" s="30" t="n">
        <x:v>0</x:v>
      </x:c>
      <x:c r="O371" s="28" t="n">
        <x:v>235.0009</x:v>
      </x:c>
      <x:c r="P371" s="28" t="n">
        <x:v>1498.000864</x:v>
      </x:c>
      <x:c r="Q371" t="str">
        <x:v>CONSISTENTE</x:v>
      </x:c>
      <x:c r="R371" s="22" t="str"/>
      <x:c r="S371" t="str">
        <x:v>SPA UYU - 3D2N - ScK </x:v>
      </x:c>
    </x:row>
    <x:row r="372">
      <x:c r="A372" t="str">
        <x:v>SPAUYU-3D2N-ScK</x:v>
      </x:c>
      <x:c r="B372" t="str">
        <x:v>ALL</x:v>
      </x:c>
      <x:c r="C372" s="30" t="n">
        <x:v>2026</x:v>
      </x:c>
      <x:c r="D372" s="30" t="n">
        <x:v>5</x:v>
      </x:c>
      <x:c r="E372" s="30" t="n">
        <x:v>1</x:v>
      </x:c>
      <x:c r="F372" t="str">
        <x:v>SPAUYU-3D2N-ScK-P5-D1</x:v>
      </x:c>
      <x:c r="G372" t="str">
        <x:v>SPAUYU-3D2N-ScK|ALL|P5|D1</x:v>
      </x:c>
      <x:c r="H372" s="22" t="str">
        <x:v>Lagunas Altiplánicas · Desierto de Siloli</x:v>
      </x:c>
      <x:c r="I372" s="22" t="str">
        <x:v>Salida desde tu hotel en San Pedro de Atacama (Chile), cruzando la frontera por Hito Cajón, donde abordarán un vehículo 4x4 para comenzar esta aventura por los paisajes más espectaculares del altiplano boliviano. Durante el recorrido visitarás la impresionante Laguna Blanca y Laguna Verde, el surrealista Desierto de Dalí, el campo geotérmico de los Géiseres Sol de la Mañana y la impactante Laguna Colorada. Terminamos en Hotel antes del Atardecer.</x:v>
      </x:c>
      <x:c r="J372" t="str">
        <x:v>Hotel San Cristóbal</x:v>
      </x:c>
      <x:c r="K372" t="str">
        <x:v>Almuerzo · Cena</x:v>
      </x:c>
      <x:c r="L372" s="30" t="n">
        <x:v>8</x:v>
      </x:c>
      <x:c r="M372" s="30" t="n">
        <x:v>2</x:v>
      </x:c>
      <x:c r="N372" s="30" t="n">
        <x:v>0</x:v>
      </x:c>
      <x:c r="O372" s="28" t="n">
        <x:v>1238.4009</x:v>
      </x:c>
      <x:c r="P372" s="28" t="n">
        <x:v>1704.400899</x:v>
      </x:c>
      <x:c r="Q372" t="str">
        <x:v>REVISAR TARIFAS</x:v>
      </x:c>
      <x:c r="R372" s="22" t="str"/>
      <x:c r="S372" t="str">
        <x:v>SPA UYU - 3D2N - ScK </x:v>
      </x:c>
    </x:row>
    <x:row r="373">
      <x:c r="A373" t="str">
        <x:v>SPAUYU-3D2N-ScK</x:v>
      </x:c>
      <x:c r="B373" t="str">
        <x:v>ALL</x:v>
      </x:c>
      <x:c r="C373" s="30" t="n">
        <x:v>2026</x:v>
      </x:c>
      <x:c r="D373" s="30" t="n">
        <x:v>5</x:v>
      </x:c>
      <x:c r="E373" s="30" t="n">
        <x:v>2</x:v>
      </x:c>
      <x:c r="F373" t="str">
        <x:v>SPAUYU-3D2N-ScK-P5-D2</x:v>
      </x:c>
      <x:c r="G373" t="str">
        <x:v>SPAUYU-3D2N-ScK|ALL|P5|D2</x:v>
      </x:c>
      <x:c r="H373" s="22" t="str">
        <x:v>Salar de Uyuni · Atardecer en el desierto de sal</x:v>
      </x:c>
      <x:c r="I373" s="22" t="str">
        <x:v>Visita a las hermosas lagunas Cañapa y Hedionda, seguida de una parada en el mirador del Volcán Ollagüe. Desde allí, el recorrido continúa hacia el inmenso Salar de Uyuni, cruzando el salar más grande del mundo. Por la tarde, exploración de la icónica Isla Incahuasi, famosa por sus cactus gigantes y formaciones de coral fosilizado. El día finaliza con un cóctel privado al atardecer en medio del desierto de sal.
Nota: Durante la temporada de lluvias, la Isla Incahuasi podría no estar accesible.</x:v>
      </x:c>
      <x:c r="J373" t="str">
        <x:v>Hotel Kachi</x:v>
      </x:c>
      <x:c r="K373" t="str">
        <x:v>Desayuno · Almuerzo</x:v>
      </x:c>
      <x:c r="L373" s="30" t="n">
        <x:v>7</x:v>
      </x:c>
      <x:c r="M373" s="30" t="n">
        <x:v>1</x:v>
      </x:c>
      <x:c r="N373" s="30" t="n">
        <x:v>0</x:v>
      </x:c>
      <x:c r="O373" s="28" t="n">
        <x:v>391</x:v>
      </x:c>
      <x:c r="P373" s="28" t="n">
        <x:v>1704.400899</x:v>
      </x:c>
      <x:c r="Q373" t="str">
        <x:v>REVISAR TARIFAS</x:v>
      </x:c>
      <x:c r="R373" s="22" t="str">
        <x:v>Durante la temporada de lluvias, la Isla Incahuasi podría no estar accesible.</x:v>
      </x:c>
      <x:c r="S373" t="str">
        <x:v>SPA UYU - 3D2N - ScK </x:v>
      </x:c>
    </x:row>
    <x:row r="374">
      <x:c r="A374" t="str">
        <x:v>SPAUYU-3D2N-ScK</x:v>
      </x:c>
      <x:c r="B374" t="str">
        <x:v>ALL</x:v>
      </x:c>
      <x:c r="C374" s="30" t="n">
        <x:v>2026</x:v>
      </x:c>
      <x:c r="D374" s="30" t="n">
        <x:v>5</x:v>
      </x:c>
      <x:c r="E374" s="30" t="n">
        <x:v>3</x:v>
      </x:c>
      <x:c r="F374" t="str">
        <x:v>SPAUYU-3D2N-ScK-P5-D3</x:v>
      </x:c>
      <x:c r="G374" t="str">
        <x:v>SPAUYU-3D2N-ScK|ALL|P5|D3</x:v>
      </x:c>
      <x:c r="H374" s="22" t="str">
        <x:v>Exploración del Salar de Uyuni</x:v>
      </x:c>
      <x:c r="I374" s="22" t="str">
        <x:v>Visita al pueblo artesanal de Colchani antes de reingresar al vasto Salar de Uyuni. El almuerzo será servido en medio del salar, seguido de visitas a miradores panorámicos para disfrutar perspectivas únicas del horizonte blanco infinito.
Tarde libre para fotografía y contemplación de este extraordinario paisaje natural.</x:v>
      </x:c>
      <x:c r="J374" t="str">
        <x:v>No incluído Comidas incluidas: Desayuno · Almuerzo · Cóctel</x:v>
      </x:c>
      <x:c r="K374" t="str">
        <x:v>Desayuno · Almuerzo · Cóctel</x:v>
      </x:c>
      <x:c r="L374" s="30" t="n">
        <x:v>2</x:v>
      </x:c>
      <x:c r="M374" s="30" t="n">
        <x:v>0</x:v>
      </x:c>
      <x:c r="N374" s="30" t="n">
        <x:v>0</x:v>
      </x:c>
      <x:c r="O374" s="28" t="n">
        <x:v>75</x:v>
      </x:c>
      <x:c r="P374" s="28" t="n">
        <x:v>1704.400899</x:v>
      </x:c>
      <x:c r="Q374" t="str">
        <x:v>CONSISTENTE</x:v>
      </x:c>
      <x:c r="R374" s="22" t="str"/>
      <x:c r="S374" t="str">
        <x:v>SPA UYU - 3D2N - ScK </x:v>
      </x:c>
    </x:row>
    <x:row r="375">
      <x:c r="A375" t="str">
        <x:v>UYUSPA-3D2N-JTd</x:v>
      </x:c>
      <x:c r="B375" t="str">
        <x:v>ALL</x:v>
      </x:c>
      <x:c r="C375" s="30" t="n">
        <x:v>2026</x:v>
      </x:c>
      <x:c r="D375" s="30" t="n">
        <x:v>1</x:v>
      </x:c>
      <x:c r="E375" s="30" t="n">
        <x:v>1</x:v>
      </x:c>
      <x:c r="F375" t="str">
        <x:v>UYUSPA-3D2N-JTd-P1-D1</x:v>
      </x:c>
      <x:c r="G375" t="str">
        <x:v>UYUSPA-3D2N-JTd|ALL|P1|D1</x:v>
      </x:c>
      <x:c r="H375" s="22" t="str">
        <x:v>Uyuni · Colchani · Isla Incahuasi ·</x:v>
      </x:c>
      <x:c r="I375"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75" t="str">
        <x:v>Hotel Jardines de Uyuni</x:v>
      </x:c>
      <x:c r="K375" t="str">
        <x:v>Almuerzo, Cena</x:v>
      </x:c>
      <x:c r="L375" s="30" t="n">
        <x:v>5</x:v>
      </x:c>
      <x:c r="M375" s="30" t="n">
        <x:v>0</x:v>
      </x:c>
      <x:c r="N375" s="30" t="n">
        <x:v>0</x:v>
      </x:c>
      <x:c r="O375" s="28" t="n">
        <x:v>918</x:v>
      </x:c>
      <x:c r="P375" s="28" t="n">
        <x:v>1367.000864</x:v>
      </x:c>
      <x:c r="Q375" t="str">
        <x:v>CONSISTENTE</x:v>
      </x:c>
      <x:c r="R375" s="22" t="str">
        <x:v>Durante la temporada de lluvias, la Isla Incahuasi podría no estar accesible.</x:v>
      </x:c>
      <x:c r="S375" t="str">
        <x:v>UYU SPA - 3D2N JTd</x:v>
      </x:c>
    </x:row>
    <x:row r="376">
      <x:c r="A376" t="str">
        <x:v>UYUSPA-3D2N-JTd</x:v>
      </x:c>
      <x:c r="B376" t="str">
        <x:v>ALL</x:v>
      </x:c>
      <x:c r="C376" s="30" t="n">
        <x:v>2026</x:v>
      </x:c>
      <x:c r="D376" s="30" t="n">
        <x:v>1</x:v>
      </x:c>
      <x:c r="E376" s="30" t="n">
        <x:v>2</x:v>
      </x:c>
      <x:c r="F376" t="str">
        <x:v>UYUSPA-3D2N-JTd-P1-D2</x:v>
      </x:c>
      <x:c r="G376" t="str">
        <x:v>UYUSPA-3D2N-JTd|ALL|P1|D2</x:v>
      </x:c>
      <x:c r="H376" s="22" t="str">
        <x:v>Puerto Chuvica · Lagunas Altiplánicas · Laguna Colorada</x:v>
      </x:c>
      <x:c r="I376"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76" t="str">
        <x:v>Hotel Tayka del Desierto</x:v>
      </x:c>
      <x:c r="K376" t="str">
        <x:v>Almuerzo, Cena</x:v>
      </x:c>
      <x:c r="L376" s="30" t="n">
        <x:v>6</x:v>
      </x:c>
      <x:c r="M376" s="30" t="n">
        <x:v>1</x:v>
      </x:c>
      <x:c r="N376" s="30" t="n">
        <x:v>0</x:v>
      </x:c>
      <x:c r="O376" s="28" t="n">
        <x:v>289</x:v>
      </x:c>
      <x:c r="P376" s="28" t="n">
        <x:v>1367.000864</x:v>
      </x:c>
      <x:c r="Q376" t="str">
        <x:v>REVISAR TARIFAS</x:v>
      </x:c>
      <x:c r="R376" s="22" t="str"/>
      <x:c r="S376" t="str">
        <x:v>UYU SPA - 3D2N JTd</x:v>
      </x:c>
    </x:row>
    <x:row r="377">
      <x:c r="A377" t="str">
        <x:v>UYUSPA-3D2N-JTd</x:v>
      </x:c>
      <x:c r="B377" t="str">
        <x:v>ALL</x:v>
      </x:c>
      <x:c r="C377" s="30" t="n">
        <x:v>2026</x:v>
      </x:c>
      <x:c r="D377" s="30" t="n">
        <x:v>1</x:v>
      </x:c>
      <x:c r="E377" s="30" t="n">
        <x:v>3</x:v>
      </x:c>
      <x:c r="F377" t="str">
        <x:v>UYUSPA-3D2N-JTd-P1-D3</x:v>
      </x:c>
      <x:c r="G377" t="str">
        <x:v>UYUSPA-3D2N-JTd|ALL|P1|D3</x:v>
      </x:c>
      <x:c r="H377" s="22" t="str">
        <x:v>Sol de la Mañana · Hito Cajón · San Pedro de Atacama</x:v>
      </x:c>
      <x:c r="I377"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77" t="str">
        <x:v>No incluído</x:v>
      </x:c>
      <x:c r="K377" t="str">
        <x:v>Almuerzo</x:v>
      </x:c>
      <x:c r="L377" s="30" t="n">
        <x:v>4</x:v>
      </x:c>
      <x:c r="M377" s="30" t="n">
        <x:v>0</x:v>
      </x:c>
      <x:c r="N377" s="30" t="n">
        <x:v>0</x:v>
      </x:c>
      <x:c r="O377" s="28" t="n">
        <x:v>160.0009</x:v>
      </x:c>
      <x:c r="P377" s="28" t="n">
        <x:v>1367.000864</x:v>
      </x:c>
      <x:c r="Q377" t="str">
        <x:v>CONSISTENTE</x:v>
      </x:c>
      <x:c r="R377" s="22" t="str"/>
      <x:c r="S377" t="str">
        <x:v>UYU SPA - 3D2N JTd</x:v>
      </x:c>
    </x:row>
    <x:row r="378">
      <x:c r="A378" t="str">
        <x:v>UYUSPA-3D2N-JTd</x:v>
      </x:c>
      <x:c r="B378" t="str">
        <x:v>ALL</x:v>
      </x:c>
      <x:c r="C378" s="30" t="n">
        <x:v>2026</x:v>
      </x:c>
      <x:c r="D378" s="30" t="n">
        <x:v>2</x:v>
      </x:c>
      <x:c r="E378" s="30" t="n">
        <x:v>1</x:v>
      </x:c>
      <x:c r="F378" t="str">
        <x:v>UYUSPA-3D2N-JTd-P2-D1</x:v>
      </x:c>
      <x:c r="G378" t="str">
        <x:v>UYUSPA-3D2N-JTd|ALL|P2|D1</x:v>
      </x:c>
      <x:c r="H378" s="22" t="str">
        <x:v>Uyuni · Colchani · Isla Incahuasi ·</x:v>
      </x:c>
      <x:c r="I378"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78" t="str">
        <x:v>Hotel Jardines de Uyuni</x:v>
      </x:c>
      <x:c r="K378" t="str">
        <x:v>Almuerzo, Cena</x:v>
      </x:c>
      <x:c r="L378" s="30" t="n">
        <x:v>5</x:v>
      </x:c>
      <x:c r="M378" s="30" t="n">
        <x:v>1</x:v>
      </x:c>
      <x:c r="N378" s="30" t="n">
        <x:v>0</x:v>
      </x:c>
      <x:c r="O378" s="28" t="n">
        <x:v>1052</x:v>
      </x:c>
      <x:c r="P378" s="28" t="n">
        <x:v>1571.000864</x:v>
      </x:c>
      <x:c r="Q378" t="str">
        <x:v>REVISAR TARIFAS</x:v>
      </x:c>
      <x:c r="R378" s="22" t="str">
        <x:v>Durante la temporada de lluvias, la Isla Incahuasi podría no estar accesible.</x:v>
      </x:c>
      <x:c r="S378" t="str">
        <x:v>UYU SPA - 3D2N JTd</x:v>
      </x:c>
    </x:row>
    <x:row r="379">
      <x:c r="A379" t="str">
        <x:v>UYUSPA-3D2N-JTd</x:v>
      </x:c>
      <x:c r="B379" t="str">
        <x:v>ALL</x:v>
      </x:c>
      <x:c r="C379" s="30" t="n">
        <x:v>2026</x:v>
      </x:c>
      <x:c r="D379" s="30" t="n">
        <x:v>2</x:v>
      </x:c>
      <x:c r="E379" s="30" t="n">
        <x:v>2</x:v>
      </x:c>
      <x:c r="F379" t="str">
        <x:v>UYUSPA-3D2N-JTd-P2-D2</x:v>
      </x:c>
      <x:c r="G379" t="str">
        <x:v>UYUSPA-3D2N-JTd|ALL|P2|D2</x:v>
      </x:c>
      <x:c r="H379" s="22" t="str">
        <x:v>Puerto Chuvica · Lagunas Altiplánicas · Laguna Colorada</x:v>
      </x:c>
      <x:c r="I379"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79" t="str">
        <x:v>Hotel Tayka del Desierto</x:v>
      </x:c>
      <x:c r="K379" t="str">
        <x:v>Almuerzo, Cena</x:v>
      </x:c>
      <x:c r="L379" s="30" t="n">
        <x:v>6</x:v>
      </x:c>
      <x:c r="M379" s="30" t="n">
        <x:v>1</x:v>
      </x:c>
      <x:c r="N379" s="30" t="n">
        <x:v>0</x:v>
      </x:c>
      <x:c r="O379" s="28" t="n">
        <x:v>334</x:v>
      </x:c>
      <x:c r="P379" s="28" t="n">
        <x:v>1571.000864</x:v>
      </x:c>
      <x:c r="Q379" t="str">
        <x:v>REVISAR TARIFAS</x:v>
      </x:c>
      <x:c r="R379" s="22" t="str"/>
      <x:c r="S379" t="str">
        <x:v>UYU SPA - 3D2N JTd</x:v>
      </x:c>
    </x:row>
    <x:row r="380">
      <x:c r="A380" t="str">
        <x:v>UYUSPA-3D2N-JTd</x:v>
      </x:c>
      <x:c r="B380" t="str">
        <x:v>ALL</x:v>
      </x:c>
      <x:c r="C380" s="30" t="n">
        <x:v>2026</x:v>
      </x:c>
      <x:c r="D380" s="30" t="n">
        <x:v>2</x:v>
      </x:c>
      <x:c r="E380" s="30" t="n">
        <x:v>3</x:v>
      </x:c>
      <x:c r="F380" t="str">
        <x:v>UYUSPA-3D2N-JTd-P2-D3</x:v>
      </x:c>
      <x:c r="G380" t="str">
        <x:v>UYUSPA-3D2N-JTd|ALL|P2|D3</x:v>
      </x:c>
      <x:c r="H380" s="22" t="str">
        <x:v>Sol de la Mañana · Hito Cajón · San Pedro de Atacama</x:v>
      </x:c>
      <x:c r="I380"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80" t="str">
        <x:v>No incluído</x:v>
      </x:c>
      <x:c r="K380" t="str">
        <x:v>Almuerzo</x:v>
      </x:c>
      <x:c r="L380" s="30" t="n">
        <x:v>4</x:v>
      </x:c>
      <x:c r="M380" s="30" t="n">
        <x:v>0</x:v>
      </x:c>
      <x:c r="N380" s="30" t="n">
        <x:v>0</x:v>
      </x:c>
      <x:c r="O380" s="28" t="n">
        <x:v>185.0009</x:v>
      </x:c>
      <x:c r="P380" s="28" t="n">
        <x:v>1571.000864</x:v>
      </x:c>
      <x:c r="Q380" t="str">
        <x:v>CONSISTENTE</x:v>
      </x:c>
      <x:c r="R380" s="22" t="str"/>
      <x:c r="S380" t="str">
        <x:v>UYU SPA - 3D2N JTd</x:v>
      </x:c>
    </x:row>
    <x:row r="381">
      <x:c r="A381" t="str">
        <x:v>UYUSPA-3D2N-JTd</x:v>
      </x:c>
      <x:c r="B381" t="str">
        <x:v>ALL</x:v>
      </x:c>
      <x:c r="C381" s="30" t="n">
        <x:v>2026</x:v>
      </x:c>
      <x:c r="D381" s="30" t="n">
        <x:v>3</x:v>
      </x:c>
      <x:c r="E381" s="30" t="n">
        <x:v>1</x:v>
      </x:c>
      <x:c r="F381" t="str">
        <x:v>UYUSPA-3D2N-JTd-P3-D1</x:v>
      </x:c>
      <x:c r="G381" t="str">
        <x:v>UYUSPA-3D2N-JTd|ALL|P3|D1</x:v>
      </x:c>
      <x:c r="H381" s="22" t="str">
        <x:v>Uyuni · Colchani · Isla Incahuasi ·</x:v>
      </x:c>
      <x:c r="I381"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81" t="str">
        <x:v>Hotel Jardines de Uyuni</x:v>
      </x:c>
      <x:c r="K381" t="str">
        <x:v>Almuerzo, Cena</x:v>
      </x:c>
      <x:c r="L381" s="30" t="n">
        <x:v>5</x:v>
      </x:c>
      <x:c r="M381" s="30" t="n">
        <x:v>1</x:v>
      </x:c>
      <x:c r="N381" s="30" t="n">
        <x:v>0</x:v>
      </x:c>
      <x:c r="O381" s="28" t="n">
        <x:v>1205</x:v>
      </x:c>
      <x:c r="P381" s="28" t="n">
        <x:v>1839.000864</x:v>
      </x:c>
      <x:c r="Q381" t="str">
        <x:v>REVISAR TARIFAS</x:v>
      </x:c>
      <x:c r="R381" s="22" t="str">
        <x:v>Durante la temporada de lluvias, la Isla Incahuasi podría no estar accesible.</x:v>
      </x:c>
      <x:c r="S381" t="str">
        <x:v>UYU SPA - 3D2N JTd</x:v>
      </x:c>
    </x:row>
    <x:row r="382">
      <x:c r="A382" t="str">
        <x:v>UYUSPA-3D2N-JTd</x:v>
      </x:c>
      <x:c r="B382" t="str">
        <x:v>ALL</x:v>
      </x:c>
      <x:c r="C382" s="30" t="n">
        <x:v>2026</x:v>
      </x:c>
      <x:c r="D382" s="30" t="n">
        <x:v>3</x:v>
      </x:c>
      <x:c r="E382" s="30" t="n">
        <x:v>2</x:v>
      </x:c>
      <x:c r="F382" t="str">
        <x:v>UYUSPA-3D2N-JTd-P3-D2</x:v>
      </x:c>
      <x:c r="G382" t="str">
        <x:v>UYUSPA-3D2N-JTd|ALL|P3|D2</x:v>
      </x:c>
      <x:c r="H382" s="22" t="str">
        <x:v>Puerto Chuvica · Lagunas Altiplánicas · Laguna Colorada</x:v>
      </x:c>
      <x:c r="I382"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82" t="str">
        <x:v>Hotel Tayka del Desierto</x:v>
      </x:c>
      <x:c r="K382" t="str">
        <x:v>Almuerzo, Cena</x:v>
      </x:c>
      <x:c r="L382" s="30" t="n">
        <x:v>6</x:v>
      </x:c>
      <x:c r="M382" s="30" t="n">
        <x:v>1</x:v>
      </x:c>
      <x:c r="N382" s="30" t="n">
        <x:v>0</x:v>
      </x:c>
      <x:c r="O382" s="28" t="n">
        <x:v>424</x:v>
      </x:c>
      <x:c r="P382" s="28" t="n">
        <x:v>1839.000864</x:v>
      </x:c>
      <x:c r="Q382" t="str">
        <x:v>REVISAR TARIFAS</x:v>
      </x:c>
      <x:c r="R382" s="22" t="str"/>
      <x:c r="S382" t="str">
        <x:v>UYU SPA - 3D2N JTd</x:v>
      </x:c>
    </x:row>
    <x:row r="383">
      <x:c r="A383" t="str">
        <x:v>UYUSPA-3D2N-JTd</x:v>
      </x:c>
      <x:c r="B383" t="str">
        <x:v>ALL</x:v>
      </x:c>
      <x:c r="C383" s="30" t="n">
        <x:v>2026</x:v>
      </x:c>
      <x:c r="D383" s="30" t="n">
        <x:v>3</x:v>
      </x:c>
      <x:c r="E383" s="30" t="n">
        <x:v>3</x:v>
      </x:c>
      <x:c r="F383" t="str">
        <x:v>UYUSPA-3D2N-JTd-P3-D3</x:v>
      </x:c>
      <x:c r="G383" t="str">
        <x:v>UYUSPA-3D2N-JTd|ALL|P3|D3</x:v>
      </x:c>
      <x:c r="H383" s="22" t="str">
        <x:v>Sol de la Mañana · Hito Cajón · San Pedro de Atacama</x:v>
      </x:c>
      <x:c r="I383"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83" t="str">
        <x:v>No incluído</x:v>
      </x:c>
      <x:c r="K383" t="str">
        <x:v>Almuerzo</x:v>
      </x:c>
      <x:c r="L383" s="30" t="n">
        <x:v>4</x:v>
      </x:c>
      <x:c r="M383" s="30" t="n">
        <x:v>0</x:v>
      </x:c>
      <x:c r="N383" s="30" t="n">
        <x:v>0</x:v>
      </x:c>
      <x:c r="O383" s="28" t="n">
        <x:v>210.0009</x:v>
      </x:c>
      <x:c r="P383" s="28" t="n">
        <x:v>1839.000864</x:v>
      </x:c>
      <x:c r="Q383" t="str">
        <x:v>CONSISTENTE</x:v>
      </x:c>
      <x:c r="R383" s="22" t="str"/>
      <x:c r="S383" t="str">
        <x:v>UYU SPA - 3D2N JTd</x:v>
      </x:c>
    </x:row>
    <x:row r="384">
      <x:c r="A384" t="str">
        <x:v>UYUSPA-3D2N-JTd</x:v>
      </x:c>
      <x:c r="B384" t="str">
        <x:v>ALL</x:v>
      </x:c>
      <x:c r="C384" s="30" t="n">
        <x:v>2026</x:v>
      </x:c>
      <x:c r="D384" s="30" t="n">
        <x:v>4</x:v>
      </x:c>
      <x:c r="E384" s="30" t="n">
        <x:v>1</x:v>
      </x:c>
      <x:c r="F384" t="str">
        <x:v>UYUSPA-3D2N-JTd-P4-D1</x:v>
      </x:c>
      <x:c r="G384" t="str">
        <x:v>UYUSPA-3D2N-JTd|ALL|P4|D1</x:v>
      </x:c>
      <x:c r="H384" s="22" t="str">
        <x:v>Uyuni · Colchani · Isla Incahuasi ·</x:v>
      </x:c>
      <x:c r="I384"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84" t="str">
        <x:v>Hotel Jardines de Uyuni</x:v>
      </x:c>
      <x:c r="K384" t="str">
        <x:v>Almuerzo, Cena</x:v>
      </x:c>
      <x:c r="L384" s="30" t="n">
        <x:v>6</x:v>
      </x:c>
      <x:c r="M384" s="30" t="n">
        <x:v>1</x:v>
      </x:c>
      <x:c r="N384" s="30" t="n">
        <x:v>0</x:v>
      </x:c>
      <x:c r="O384" s="28" t="n">
        <x:v>1414</x:v>
      </x:c>
      <x:c r="P384" s="28" t="n">
        <x:v>2257.000864</x:v>
      </x:c>
      <x:c r="Q384" t="str">
        <x:v>REVISAR TARIFAS</x:v>
      </x:c>
      <x:c r="R384" s="22" t="str">
        <x:v>Durante la temporada de lluvias, la Isla Incahuasi podría no estar accesible.</x:v>
      </x:c>
      <x:c r="S384" t="str">
        <x:v>UYU SPA - 3D2N JTd</x:v>
      </x:c>
    </x:row>
    <x:row r="385">
      <x:c r="A385" t="str">
        <x:v>UYUSPA-3D2N-JTd</x:v>
      </x:c>
      <x:c r="B385" t="str">
        <x:v>ALL</x:v>
      </x:c>
      <x:c r="C385" s="30" t="n">
        <x:v>2026</x:v>
      </x:c>
      <x:c r="D385" s="30" t="n">
        <x:v>4</x:v>
      </x:c>
      <x:c r="E385" s="30" t="n">
        <x:v>2</x:v>
      </x:c>
      <x:c r="F385" t="str">
        <x:v>UYUSPA-3D2N-JTd-P4-D2</x:v>
      </x:c>
      <x:c r="G385" t="str">
        <x:v>UYUSPA-3D2N-JTd|ALL|P4|D2</x:v>
      </x:c>
      <x:c r="H385" s="22" t="str">
        <x:v>Puerto Chuvica · Lagunas Altiplánicas · Laguna Colorada</x:v>
      </x:c>
      <x:c r="I385"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85" t="str">
        <x:v>Hotel Tayka del Desierto</x:v>
      </x:c>
      <x:c r="K385" t="str">
        <x:v>Almuerzo, Cena</x:v>
      </x:c>
      <x:c r="L385" s="30" t="n">
        <x:v>7</x:v>
      </x:c>
      <x:c r="M385" s="30" t="n">
        <x:v>1</x:v>
      </x:c>
      <x:c r="N385" s="30" t="n">
        <x:v>0</x:v>
      </x:c>
      <x:c r="O385" s="28" t="n">
        <x:v>608</x:v>
      </x:c>
      <x:c r="P385" s="28" t="n">
        <x:v>2257.000864</x:v>
      </x:c>
      <x:c r="Q385" t="str">
        <x:v>REVISAR TARIFAS</x:v>
      </x:c>
      <x:c r="R385" s="22" t="str"/>
      <x:c r="S385" t="str">
        <x:v>UYU SPA - 3D2N JTd</x:v>
      </x:c>
    </x:row>
    <x:row r="386">
      <x:c r="A386" t="str">
        <x:v>UYUSPA-3D2N-JTd</x:v>
      </x:c>
      <x:c r="B386" t="str">
        <x:v>ALL</x:v>
      </x:c>
      <x:c r="C386" s="30" t="n">
        <x:v>2026</x:v>
      </x:c>
      <x:c r="D386" s="30" t="n">
        <x:v>4</x:v>
      </x:c>
      <x:c r="E386" s="30" t="n">
        <x:v>3</x:v>
      </x:c>
      <x:c r="F386" t="str">
        <x:v>UYUSPA-3D2N-JTd-P4-D3</x:v>
      </x:c>
      <x:c r="G386" t="str">
        <x:v>UYUSPA-3D2N-JTd|ALL|P4|D3</x:v>
      </x:c>
      <x:c r="H386" s="22" t="str">
        <x:v>Sol de la Mañana · Hito Cajón · San Pedro de Atacama</x:v>
      </x:c>
      <x:c r="I386"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86" t="str">
        <x:v>No incluído</x:v>
      </x:c>
      <x:c r="K386" t="str">
        <x:v>Almuerzo</x:v>
      </x:c>
      <x:c r="L386" s="30" t="n">
        <x:v>4</x:v>
      </x:c>
      <x:c r="M386" s="30" t="n">
        <x:v>0</x:v>
      </x:c>
      <x:c r="N386" s="30" t="n">
        <x:v>0</x:v>
      </x:c>
      <x:c r="O386" s="28" t="n">
        <x:v>235.0009</x:v>
      </x:c>
      <x:c r="P386" s="28" t="n">
        <x:v>2257.000864</x:v>
      </x:c>
      <x:c r="Q386" t="str">
        <x:v>CONSISTENTE</x:v>
      </x:c>
      <x:c r="R386" s="22" t="str"/>
      <x:c r="S386" t="str">
        <x:v>UYU SPA - 3D2N JTd</x:v>
      </x:c>
    </x:row>
    <x:row r="387">
      <x:c r="A387" t="str">
        <x:v>UYUSPA-3D2N-JTd</x:v>
      </x:c>
      <x:c r="B387" t="str">
        <x:v>ALL</x:v>
      </x:c>
      <x:c r="C387" s="30" t="n">
        <x:v>2026</x:v>
      </x:c>
      <x:c r="D387" s="30" t="n">
        <x:v>5</x:v>
      </x:c>
      <x:c r="E387" s="30" t="n">
        <x:v>0</x:v>
      </x:c>
      <x:c r="F387" t="str">
        <x:v>UYUSPA-3D2N-JTd-P5-D0</x:v>
      </x:c>
      <x:c r="G387" t="str">
        <x:v>UYUSPA-3D2N-JTd|ALL|P5|D0</x:v>
      </x:c>
      <x:c r="H387" s="22"/>
      <x:c r="I387" s="22"/>
      <x:c r="J387"/>
      <x:c r="K387"/>
      <x:c r="L387" s="30" t="n">
        <x:v>1</x:v>
      </x:c>
      <x:c r="M387" s="30" t="n">
        <x:v>0</x:v>
      </x:c>
      <x:c r="N387" s="30" t="n">
        <x:v>0</x:v>
      </x:c>
      <x:c r="O387" s="28" t="n">
        <x:v>0</x:v>
      </x:c>
      <x:c r="P387" s="28" t="n">
        <x:v>2605.400899</x:v>
      </x:c>
      <x:c r="Q387" t="str">
        <x:v>CONSISTENTE</x:v>
      </x:c>
      <x:c r="R387" s="22"/>
      <x:c r="S387" t="str">
        <x:v>UYU SPA - 3D2N JTd</x:v>
      </x:c>
    </x:row>
    <x:row r="388">
      <x:c r="A388" t="str">
        <x:v>UYUSPA-3D2N-JTd</x:v>
      </x:c>
      <x:c r="B388" t="str">
        <x:v>ALL</x:v>
      </x:c>
      <x:c r="C388" s="30" t="n">
        <x:v>2026</x:v>
      </x:c>
      <x:c r="D388" s="30" t="n">
        <x:v>5</x:v>
      </x:c>
      <x:c r="E388" s="30" t="n">
        <x:v>1</x:v>
      </x:c>
      <x:c r="F388" t="str">
        <x:v>UYUSPA-3D2N-JTd-P5-D1</x:v>
      </x:c>
      <x:c r="G388" t="str">
        <x:v>UYUSPA-3D2N-JTd|ALL|P5|D1</x:v>
      </x:c>
      <x:c r="H388" s="22" t="str">
        <x:v>Uyuni · Colchani · Isla Incahuasi ·</x:v>
      </x:c>
      <x:c r="I388"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88" t="str">
        <x:v>Hotel Jardines de Uyuni</x:v>
      </x:c>
      <x:c r="K388" t="str">
        <x:v>Almuerzo, Cena</x:v>
      </x:c>
      <x:c r="L388" s="30" t="n">
        <x:v>6</x:v>
      </x:c>
      <x:c r="M388" s="30" t="n">
        <x:v>1</x:v>
      </x:c>
      <x:c r="N388" s="30" t="n">
        <x:v>0</x:v>
      </x:c>
      <x:c r="O388" s="28" t="n">
        <x:v>1642</x:v>
      </x:c>
      <x:c r="P388" s="28" t="n">
        <x:v>2605.400899</x:v>
      </x:c>
      <x:c r="Q388" t="str">
        <x:v>REVISAR TARIFAS</x:v>
      </x:c>
      <x:c r="R388" s="22" t="str">
        <x:v>Durante la temporada de lluvias, la Isla Incahuasi podría no estar accesible.</x:v>
      </x:c>
      <x:c r="S388" t="str">
        <x:v>UYU SPA - 3D2N JTd</x:v>
      </x:c>
    </x:row>
    <x:row r="389">
      <x:c r="A389" t="str">
        <x:v>UYUSPA-3D2N-JTd</x:v>
      </x:c>
      <x:c r="B389" t="str">
        <x:v>ALL</x:v>
      </x:c>
      <x:c r="C389" s="30" t="n">
        <x:v>2026</x:v>
      </x:c>
      <x:c r="D389" s="30" t="n">
        <x:v>5</x:v>
      </x:c>
      <x:c r="E389" s="30" t="n">
        <x:v>2</x:v>
      </x:c>
      <x:c r="F389" t="str">
        <x:v>UYUSPA-3D2N-JTd-P5-D2</x:v>
      </x:c>
      <x:c r="G389" t="str">
        <x:v>UYUSPA-3D2N-JTd|ALL|P5|D2</x:v>
      </x:c>
      <x:c r="H389" s="22" t="str">
        <x:v>Puerto Chuvica · Lagunas Altiplánicas · Laguna Colorada</x:v>
      </x:c>
      <x:c r="I389"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89" t="str">
        <x:v>Hotel Tayka del Desierto</x:v>
      </x:c>
      <x:c r="K389" t="str">
        <x:v>Almuerzo, Cena</x:v>
      </x:c>
      <x:c r="L389" s="30" t="n">
        <x:v>7</x:v>
      </x:c>
      <x:c r="M389" s="30" t="n">
        <x:v>1</x:v>
      </x:c>
      <x:c r="N389" s="30" t="n">
        <x:v>0</x:v>
      </x:c>
      <x:c r="O389" s="28" t="n">
        <x:v>698</x:v>
      </x:c>
      <x:c r="P389" s="28" t="n">
        <x:v>2605.400899</x:v>
      </x:c>
      <x:c r="Q389" t="str">
        <x:v>REVISAR TARIFAS</x:v>
      </x:c>
      <x:c r="R389" s="22" t="str"/>
      <x:c r="S389" t="str">
        <x:v>UYU SPA - 3D2N JTd</x:v>
      </x:c>
    </x:row>
    <x:row r="390">
      <x:c r="A390" t="str">
        <x:v>UYUSPA-3D2N-JTd</x:v>
      </x:c>
      <x:c r="B390" t="str">
        <x:v>ALL</x:v>
      </x:c>
      <x:c r="C390" s="30" t="n">
        <x:v>2026</x:v>
      </x:c>
      <x:c r="D390" s="30" t="n">
        <x:v>5</x:v>
      </x:c>
      <x:c r="E390" s="30" t="n">
        <x:v>3</x:v>
      </x:c>
      <x:c r="F390" t="str">
        <x:v>UYUSPA-3D2N-JTd-P5-D3</x:v>
      </x:c>
      <x:c r="G390" t="str">
        <x:v>UYUSPA-3D2N-JTd|ALL|P5|D3</x:v>
      </x:c>
      <x:c r="H390" s="22" t="str">
        <x:v>Sol de la Mañana · Hito Cajón · San Pedro de Atacama</x:v>
      </x:c>
      <x:c r="I390"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90" t="str">
        <x:v>No incluído</x:v>
      </x:c>
      <x:c r="K390" t="str">
        <x:v>Almuerzo</x:v>
      </x:c>
      <x:c r="L390" s="30" t="n">
        <x:v>4</x:v>
      </x:c>
      <x:c r="M390" s="30" t="n">
        <x:v>0</x:v>
      </x:c>
      <x:c r="N390" s="30" t="n">
        <x:v>0</x:v>
      </x:c>
      <x:c r="O390" s="28" t="n">
        <x:v>265.4009</x:v>
      </x:c>
      <x:c r="P390" s="28" t="n">
        <x:v>2605.400899</x:v>
      </x:c>
      <x:c r="Q390" t="str">
        <x:v>CONSISTENTE</x:v>
      </x:c>
      <x:c r="R390" s="22" t="str"/>
      <x:c r="S390" t="str">
        <x:v>UYU SPA - 3D2N JTd</x:v>
      </x:c>
    </x:row>
    <x:row r="391">
      <x:c r="A391" t="str">
        <x:v>UYUSPA-3D2N-KS</x:v>
      </x:c>
      <x:c r="B391" t="str">
        <x:v>ALL</x:v>
      </x:c>
      <x:c r="C391" s="30" t="n">
        <x:v>2026</x:v>
      </x:c>
      <x:c r="D391" s="30" t="n">
        <x:v>1</x:v>
      </x:c>
      <x:c r="E391" s="30" t="n">
        <x:v>1</x:v>
      </x:c>
      <x:c r="F391" t="str">
        <x:v>UYUSPA-3D2N-KS-P1-D1</x:v>
      </x:c>
      <x:c r="G391" t="str">
        <x:v>UYUSPA-3D2N-KS|ALL|P1|D1</x:v>
      </x:c>
      <x:c r="H391" s="22" t="str">
        <x:v>Uyuni · Colchani · Isla Incahuasi · Puerto Chuvica</x:v>
      </x:c>
      <x:c r="I391"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91" t="str">
        <x:v>Hotel Kachi</x:v>
      </x:c>
      <x:c r="K391" t="str">
        <x:v>Almuerzo, Cena</x:v>
      </x:c>
      <x:c r="L391" s="30" t="n">
        <x:v>5</x:v>
      </x:c>
      <x:c r="M391" s="30" t="n">
        <x:v>0</x:v>
      </x:c>
      <x:c r="N391" s="30" t="n">
        <x:v>0</x:v>
      </x:c>
      <x:c r="O391" s="28" t="n">
        <x:v>806</x:v>
      </x:c>
      <x:c r="P391" s="28" t="n">
        <x:v>1036.000864</x:v>
      </x:c>
      <x:c r="Q391" t="str">
        <x:v>CONSISTENTE</x:v>
      </x:c>
      <x:c r="R391" s="22" t="str">
        <x:v>Durante la temporada de lluvias, la Isla Incahuasi podría no estar accesible.</x:v>
      </x:c>
      <x:c r="S391" t="str">
        <x:v>UYU SPA - 3D2N - KS</x:v>
      </x:c>
    </x:row>
    <x:row r="392">
      <x:c r="A392" t="str">
        <x:v>UYUSPA-3D2N-KS</x:v>
      </x:c>
      <x:c r="B392" t="str">
        <x:v>ALL</x:v>
      </x:c>
      <x:c r="C392" s="30" t="n">
        <x:v>2026</x:v>
      </x:c>
      <x:c r="D392" s="30" t="n">
        <x:v>1</x:v>
      </x:c>
      <x:c r="E392" s="30" t="n">
        <x:v>2</x:v>
      </x:c>
      <x:c r="F392" t="str">
        <x:v>UYUSPA-3D2N-KS-P1-D2</x:v>
      </x:c>
      <x:c r="G392" t="str">
        <x:v>UYUSPA-3D2N-KS|ALL|P1|D2</x:v>
      </x:c>
      <x:c r="H392" s="22" t="str">
        <x:v>Puerto Chuvica · Lagunas Altiplánicas · Laguna Colorada</x:v>
      </x:c>
      <x:c r="I392"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92" t="str">
        <x:v>Hotel Sky Dream</x:v>
      </x:c>
      <x:c r="K392" t="str">
        <x:v>Almuerzo, Cena</x:v>
      </x:c>
      <x:c r="L392" s="30" t="n">
        <x:v>4</x:v>
      </x:c>
      <x:c r="M392" s="30" t="n">
        <x:v>0</x:v>
      </x:c>
      <x:c r="N392" s="30" t="n">
        <x:v>0</x:v>
      </x:c>
      <x:c r="O392" s="28" t="n">
        <x:v>70</x:v>
      </x:c>
      <x:c r="P392" s="28" t="n">
        <x:v>1036.000864</x:v>
      </x:c>
      <x:c r="Q392" t="str">
        <x:v>CONSISTENTE</x:v>
      </x:c>
      <x:c r="R392" s="22" t="str"/>
      <x:c r="S392" t="str">
        <x:v>UYU SPA - 3D2N - KS</x:v>
      </x:c>
    </x:row>
    <x:row r="393">
      <x:c r="A393" t="str">
        <x:v>UYUSPA-3D2N-KS</x:v>
      </x:c>
      <x:c r="B393" t="str">
        <x:v>ALL</x:v>
      </x:c>
      <x:c r="C393" s="30" t="n">
        <x:v>2026</x:v>
      </x:c>
      <x:c r="D393" s="30" t="n">
        <x:v>1</x:v>
      </x:c>
      <x:c r="E393" s="30" t="n">
        <x:v>3</x:v>
      </x:c>
      <x:c r="F393" t="str">
        <x:v>UYUSPA-3D2N-KS-P1-D3</x:v>
      </x:c>
      <x:c r="G393" t="str">
        <x:v>UYUSPA-3D2N-KS|ALL|P1|D3</x:v>
      </x:c>
      <x:c r="H393" s="22" t="str">
        <x:v>Sol de la Mañana · Hito Cajón · San Pedro de Atacama</x:v>
      </x:c>
      <x:c r="I393"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93" t="str">
        <x:v>No incluido</x:v>
      </x:c>
      <x:c r="K393" t="str">
        <x:v>Almuerzo</x:v>
      </x:c>
      <x:c r="L393" s="30" t="n">
        <x:v>4</x:v>
      </x:c>
      <x:c r="M393" s="30" t="n">
        <x:v>0</x:v>
      </x:c>
      <x:c r="N393" s="30" t="n">
        <x:v>0</x:v>
      </x:c>
      <x:c r="O393" s="28" t="n">
        <x:v>160.0009</x:v>
      </x:c>
      <x:c r="P393" s="28" t="n">
        <x:v>1036.000864</x:v>
      </x:c>
      <x:c r="Q393" t="str">
        <x:v>CONSISTENTE</x:v>
      </x:c>
      <x:c r="R393" s="22" t="str"/>
      <x:c r="S393" t="str">
        <x:v>UYU SPA - 3D2N - KS</x:v>
      </x:c>
    </x:row>
    <x:row r="394">
      <x:c r="A394" t="str">
        <x:v>UYUSPA-3D2N-KS</x:v>
      </x:c>
      <x:c r="B394" t="str">
        <x:v>ALL</x:v>
      </x:c>
      <x:c r="C394" s="30" t="n">
        <x:v>2026</x:v>
      </x:c>
      <x:c r="D394" s="30" t="n">
        <x:v>2</x:v>
      </x:c>
      <x:c r="E394" s="30" t="n">
        <x:v>1</x:v>
      </x:c>
      <x:c r="F394" t="str">
        <x:v>UYUSPA-3D2N-KS-P2-D1</x:v>
      </x:c>
      <x:c r="G394" t="str">
        <x:v>UYUSPA-3D2N-KS|ALL|P2|D1</x:v>
      </x:c>
      <x:c r="H394" s="22" t="str">
        <x:v>Uyuni · Colchani · Isla Incahuasi · Puerto Chuvica</x:v>
      </x:c>
      <x:c r="I394"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94" t="str">
        <x:v>Hotel Kachi</x:v>
      </x:c>
      <x:c r="K394" t="str">
        <x:v>Almuerzo, Cena</x:v>
      </x:c>
      <x:c r="L394" s="30" t="n">
        <x:v>5</x:v>
      </x:c>
      <x:c r="M394" s="30" t="n">
        <x:v>1</x:v>
      </x:c>
      <x:c r="N394" s="30" t="n">
        <x:v>0</x:v>
      </x:c>
      <x:c r="O394" s="28" t="n">
        <x:v>899</x:v>
      </x:c>
      <x:c r="P394" s="28" t="n">
        <x:v>1224.000864</x:v>
      </x:c>
      <x:c r="Q394" t="str">
        <x:v>REVISAR TARIFAS</x:v>
      </x:c>
      <x:c r="R394" s="22" t="str">
        <x:v>Durante la temporada de lluvias, la Isla Incahuasi podría no estar accesible.</x:v>
      </x:c>
      <x:c r="S394" t="str">
        <x:v>UYU SPA - 3D2N - KS</x:v>
      </x:c>
    </x:row>
    <x:row r="395">
      <x:c r="A395" t="str">
        <x:v>UYUSPA-3D2N-KS</x:v>
      </x:c>
      <x:c r="B395" t="str">
        <x:v>ALL</x:v>
      </x:c>
      <x:c r="C395" s="30" t="n">
        <x:v>2026</x:v>
      </x:c>
      <x:c r="D395" s="30" t="n">
        <x:v>2</x:v>
      </x:c>
      <x:c r="E395" s="30" t="n">
        <x:v>2</x:v>
      </x:c>
      <x:c r="F395" t="str">
        <x:v>UYUSPA-3D2N-KS-P2-D2</x:v>
      </x:c>
      <x:c r="G395" t="str">
        <x:v>UYUSPA-3D2N-KS|ALL|P2|D2</x:v>
      </x:c>
      <x:c r="H395" s="22" t="str">
        <x:v>Puerto Chuvica · Lagunas Altiplánicas · Laguna Colorada</x:v>
      </x:c>
      <x:c r="I395"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95" t="str">
        <x:v>Hotel Sky Dream</x:v>
      </x:c>
      <x:c r="K395" t="str">
        <x:v>Almuerzo, Cena</x:v>
      </x:c>
      <x:c r="L395" s="30" t="n">
        <x:v>4</x:v>
      </x:c>
      <x:c r="M395" s="30" t="n">
        <x:v>0</x:v>
      </x:c>
      <x:c r="N395" s="30" t="n">
        <x:v>0</x:v>
      </x:c>
      <x:c r="O395" s="28" t="n">
        <x:v>140</x:v>
      </x:c>
      <x:c r="P395" s="28" t="n">
        <x:v>1224.000864</x:v>
      </x:c>
      <x:c r="Q395" t="str">
        <x:v>CONSISTENTE</x:v>
      </x:c>
      <x:c r="R395" s="22" t="str"/>
      <x:c r="S395" t="str">
        <x:v>UYU SPA - 3D2N - KS</x:v>
      </x:c>
    </x:row>
    <x:row r="396">
      <x:c r="A396" t="str">
        <x:v>UYUSPA-3D2N-KS</x:v>
      </x:c>
      <x:c r="B396" t="str">
        <x:v>ALL</x:v>
      </x:c>
      <x:c r="C396" s="30" t="n">
        <x:v>2026</x:v>
      </x:c>
      <x:c r="D396" s="30" t="n">
        <x:v>2</x:v>
      </x:c>
      <x:c r="E396" s="30" t="n">
        <x:v>3</x:v>
      </x:c>
      <x:c r="F396" t="str">
        <x:v>UYUSPA-3D2N-KS-P2-D3</x:v>
      </x:c>
      <x:c r="G396" t="str">
        <x:v>UYUSPA-3D2N-KS|ALL|P2|D3</x:v>
      </x:c>
      <x:c r="H396" s="22" t="str">
        <x:v>Sol de la Mañana · Hito Cajón · San Pedro de Atacama</x:v>
      </x:c>
      <x:c r="I396"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96" t="str">
        <x:v>No incluido</x:v>
      </x:c>
      <x:c r="K396" t="str">
        <x:v>Almuerzo</x:v>
      </x:c>
      <x:c r="L396" s="30" t="n">
        <x:v>4</x:v>
      </x:c>
      <x:c r="M396" s="30" t="n">
        <x:v>0</x:v>
      </x:c>
      <x:c r="N396" s="30" t="n">
        <x:v>0</x:v>
      </x:c>
      <x:c r="O396" s="28" t="n">
        <x:v>185.0009</x:v>
      </x:c>
      <x:c r="P396" s="28" t="n">
        <x:v>1224.000864</x:v>
      </x:c>
      <x:c r="Q396" t="str">
        <x:v>CONSISTENTE</x:v>
      </x:c>
      <x:c r="R396" s="22" t="str"/>
      <x:c r="S396" t="str">
        <x:v>UYU SPA - 3D2N - KS</x:v>
      </x:c>
    </x:row>
    <x:row r="397">
      <x:c r="A397" t="str">
        <x:v>UYUSPA-3D2N-KS</x:v>
      </x:c>
      <x:c r="B397" t="str">
        <x:v>ALL</x:v>
      </x:c>
      <x:c r="C397" s="30" t="n">
        <x:v>2026</x:v>
      </x:c>
      <x:c r="D397" s="30" t="n">
        <x:v>3</x:v>
      </x:c>
      <x:c r="E397" s="30" t="n">
        <x:v>1</x:v>
      </x:c>
      <x:c r="F397" t="str">
        <x:v>UYUSPA-3D2N-KS-P3-D1</x:v>
      </x:c>
      <x:c r="G397" t="str">
        <x:v>UYUSPA-3D2N-KS|ALL|P3|D1</x:v>
      </x:c>
      <x:c r="H397" s="22" t="str">
        <x:v>Uyuni · Colchani · Isla Incahuasi · Puerto Chuvica</x:v>
      </x:c>
      <x:c r="I397"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397" t="str">
        <x:v>Hotel Kachi</x:v>
      </x:c>
      <x:c r="K397" t="str">
        <x:v>Almuerzo, Cena</x:v>
      </x:c>
      <x:c r="L397" s="30" t="n">
        <x:v>5</x:v>
      </x:c>
      <x:c r="M397" s="30" t="n">
        <x:v>1</x:v>
      </x:c>
      <x:c r="N397" s="30" t="n">
        <x:v>0</x:v>
      </x:c>
      <x:c r="O397" s="28" t="n">
        <x:v>990</x:v>
      </x:c>
      <x:c r="P397" s="28" t="n">
        <x:v>1410.000864</x:v>
      </x:c>
      <x:c r="Q397" t="str">
        <x:v>REVISAR TARIFAS</x:v>
      </x:c>
      <x:c r="R397" s="22" t="str">
        <x:v>Durante la temporada de lluvias, la Isla Incahuasi podría no estar accesible.</x:v>
      </x:c>
      <x:c r="S397" t="str">
        <x:v>UYU SPA - 3D2N - KS</x:v>
      </x:c>
    </x:row>
    <x:row r="398">
      <x:c r="A398" t="str">
        <x:v>UYUSPA-3D2N-KS</x:v>
      </x:c>
      <x:c r="B398" t="str">
        <x:v>ALL</x:v>
      </x:c>
      <x:c r="C398" s="30" t="n">
        <x:v>2026</x:v>
      </x:c>
      <x:c r="D398" s="30" t="n">
        <x:v>3</x:v>
      </x:c>
      <x:c r="E398" s="30" t="n">
        <x:v>2</x:v>
      </x:c>
      <x:c r="F398" t="str">
        <x:v>UYUSPA-3D2N-KS-P3-D2</x:v>
      </x:c>
      <x:c r="G398" t="str">
        <x:v>UYUSPA-3D2N-KS|ALL|P3|D2</x:v>
      </x:c>
      <x:c r="H398" s="22" t="str">
        <x:v>Puerto Chuvica · Lagunas Altiplánicas · Laguna Colorada</x:v>
      </x:c>
      <x:c r="I398"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398" t="str">
        <x:v>Hotel Sky Dream</x:v>
      </x:c>
      <x:c r="K398" t="str">
        <x:v>Almuerzo, Cena</x:v>
      </x:c>
      <x:c r="L398" s="30" t="n">
        <x:v>4</x:v>
      </x:c>
      <x:c r="M398" s="30" t="n">
        <x:v>0</x:v>
      </x:c>
      <x:c r="N398" s="30" t="n">
        <x:v>0</x:v>
      </x:c>
      <x:c r="O398" s="28" t="n">
        <x:v>210</x:v>
      </x:c>
      <x:c r="P398" s="28" t="n">
        <x:v>1410.000864</x:v>
      </x:c>
      <x:c r="Q398" t="str">
        <x:v>CONSISTENTE</x:v>
      </x:c>
      <x:c r="R398" s="22" t="str"/>
      <x:c r="S398" t="str">
        <x:v>UYU SPA - 3D2N - KS</x:v>
      </x:c>
    </x:row>
    <x:row r="399">
      <x:c r="A399" t="str">
        <x:v>UYUSPA-3D2N-KS</x:v>
      </x:c>
      <x:c r="B399" t="str">
        <x:v>ALL</x:v>
      </x:c>
      <x:c r="C399" s="30" t="n">
        <x:v>2026</x:v>
      </x:c>
      <x:c r="D399" s="30" t="n">
        <x:v>3</x:v>
      </x:c>
      <x:c r="E399" s="30" t="n">
        <x:v>3</x:v>
      </x:c>
      <x:c r="F399" t="str">
        <x:v>UYUSPA-3D2N-KS-P3-D3</x:v>
      </x:c>
      <x:c r="G399" t="str">
        <x:v>UYUSPA-3D2N-KS|ALL|P3|D3</x:v>
      </x:c>
      <x:c r="H399" s="22" t="str">
        <x:v>Sol de la Mañana · Hito Cajón · San Pedro de Atacama</x:v>
      </x:c>
      <x:c r="I399"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399" t="str">
        <x:v>No incluido</x:v>
      </x:c>
      <x:c r="K399" t="str">
        <x:v>Almuerzo</x:v>
      </x:c>
      <x:c r="L399" s="30" t="n">
        <x:v>4</x:v>
      </x:c>
      <x:c r="M399" s="30" t="n">
        <x:v>0</x:v>
      </x:c>
      <x:c r="N399" s="30" t="n">
        <x:v>0</x:v>
      </x:c>
      <x:c r="O399" s="28" t="n">
        <x:v>210.0009</x:v>
      </x:c>
      <x:c r="P399" s="28" t="n">
        <x:v>1410.000864</x:v>
      </x:c>
      <x:c r="Q399" t="str">
        <x:v>CONSISTENTE</x:v>
      </x:c>
      <x:c r="R399" s="22" t="str"/>
      <x:c r="S399" t="str">
        <x:v>UYU SPA - 3D2N - KS</x:v>
      </x:c>
    </x:row>
    <x:row r="400">
      <x:c r="A400" t="str">
        <x:v>UYUSPA-3D2N-KS</x:v>
      </x:c>
      <x:c r="B400" t="str">
        <x:v>ALL</x:v>
      </x:c>
      <x:c r="C400" s="30" t="n">
        <x:v>2026</x:v>
      </x:c>
      <x:c r="D400" s="30" t="n">
        <x:v>4</x:v>
      </x:c>
      <x:c r="E400" s="30" t="n">
        <x:v>1</x:v>
      </x:c>
      <x:c r="F400" t="str">
        <x:v>UYUSPA-3D2N-KS-P4-D1</x:v>
      </x:c>
      <x:c r="G400" t="str">
        <x:v>UYUSPA-3D2N-KS|ALL|P4|D1</x:v>
      </x:c>
      <x:c r="H400" s="22" t="str">
        <x:v>Uyuni · Colchani · Isla Incahuasi · Puerto Chuvica</x:v>
      </x:c>
      <x:c r="I400"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00" t="str">
        <x:v>Hotel Kachi</x:v>
      </x:c>
      <x:c r="K400" t="str">
        <x:v>Almuerzo, Cena</x:v>
      </x:c>
      <x:c r="L400" s="30" t="n">
        <x:v>7</x:v>
      </x:c>
      <x:c r="M400" s="30" t="n">
        <x:v>1</x:v>
      </x:c>
      <x:c r="N400" s="30" t="n">
        <x:v>0</x:v>
      </x:c>
      <x:c r="O400" s="28" t="n">
        <x:v>1176.84</x:v>
      </x:c>
      <x:c r="P400" s="28" t="n">
        <x:v>1605.000864</x:v>
      </x:c>
      <x:c r="Q400" t="str">
        <x:v>REVISAR TARIFAS</x:v>
      </x:c>
      <x:c r="R400" s="22" t="str">
        <x:v>Durante la temporada de lluvias, la Isla Incahuasi podría no estar accesible.</x:v>
      </x:c>
      <x:c r="S400" t="str">
        <x:v>UYU SPA - 3D2N - KS</x:v>
      </x:c>
    </x:row>
    <x:row r="401">
      <x:c r="A401" t="str">
        <x:v>UYUSPA-3D2N-KS</x:v>
      </x:c>
      <x:c r="B401" t="str">
        <x:v>ALL</x:v>
      </x:c>
      <x:c r="C401" s="30" t="n">
        <x:v>2026</x:v>
      </x:c>
      <x:c r="D401" s="30" t="n">
        <x:v>4</x:v>
      </x:c>
      <x:c r="E401" s="30" t="n">
        <x:v>2</x:v>
      </x:c>
      <x:c r="F401" t="str">
        <x:v>UYUSPA-3D2N-KS-P4-D2</x:v>
      </x:c>
      <x:c r="G401" t="str">
        <x:v>UYUSPA-3D2N-KS|ALL|P4|D2</x:v>
      </x:c>
      <x:c r="H401" s="22" t="str">
        <x:v>Puerto Chuvica · Lagunas Altiplánicas · Laguna Colorada</x:v>
      </x:c>
      <x:c r="I401"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01" t="str">
        <x:v>Hotel Sky Dream</x:v>
      </x:c>
      <x:c r="K401" t="str">
        <x:v>Almuerzo, Cena</x:v>
      </x:c>
      <x:c r="L401" s="30" t="n">
        <x:v>4</x:v>
      </x:c>
      <x:c r="M401" s="30" t="n">
        <x:v>0</x:v>
      </x:c>
      <x:c r="N401" s="30" t="n">
        <x:v>0</x:v>
      </x:c>
      <x:c r="O401" s="28" t="n">
        <x:v>193.16</x:v>
      </x:c>
      <x:c r="P401" s="28" t="n">
        <x:v>1605.000864</x:v>
      </x:c>
      <x:c r="Q401" t="str">
        <x:v>CONSISTENTE</x:v>
      </x:c>
      <x:c r="R401" s="22" t="str"/>
      <x:c r="S401" t="str">
        <x:v>UYU SPA - 3D2N - KS</x:v>
      </x:c>
    </x:row>
    <x:row r="402">
      <x:c r="A402" t="str">
        <x:v>UYUSPA-3D2N-KS</x:v>
      </x:c>
      <x:c r="B402" t="str">
        <x:v>ALL</x:v>
      </x:c>
      <x:c r="C402" s="30" t="n">
        <x:v>2026</x:v>
      </x:c>
      <x:c r="D402" s="30" t="n">
        <x:v>4</x:v>
      </x:c>
      <x:c r="E402" s="30" t="n">
        <x:v>3</x:v>
      </x:c>
      <x:c r="F402" t="str">
        <x:v>UYUSPA-3D2N-KS-P4-D3</x:v>
      </x:c>
      <x:c r="G402" t="str">
        <x:v>UYUSPA-3D2N-KS|ALL|P4|D3</x:v>
      </x:c>
      <x:c r="H402" s="22" t="str">
        <x:v>Sol de la Mañana · Hito Cajón · San Pedro de Atacama</x:v>
      </x:c>
      <x:c r="I402"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02" t="str">
        <x:v>No incluido</x:v>
      </x:c>
      <x:c r="K402" t="str">
        <x:v>Almuerzo</x:v>
      </x:c>
      <x:c r="L402" s="30" t="n">
        <x:v>4</x:v>
      </x:c>
      <x:c r="M402" s="30" t="n">
        <x:v>0</x:v>
      </x:c>
      <x:c r="N402" s="30" t="n">
        <x:v>0</x:v>
      </x:c>
      <x:c r="O402" s="28" t="n">
        <x:v>235.0009</x:v>
      </x:c>
      <x:c r="P402" s="28" t="n">
        <x:v>1605.000864</x:v>
      </x:c>
      <x:c r="Q402" t="str">
        <x:v>CONSISTENTE</x:v>
      </x:c>
      <x:c r="R402" s="22" t="str"/>
      <x:c r="S402" t="str">
        <x:v>UYU SPA - 3D2N - KS</x:v>
      </x:c>
    </x:row>
    <x:row r="403">
      <x:c r="A403" t="str">
        <x:v>UYUSPA-3D2N-KS</x:v>
      </x:c>
      <x:c r="B403" t="str">
        <x:v>ALL</x:v>
      </x:c>
      <x:c r="C403" s="30" t="n">
        <x:v>2026</x:v>
      </x:c>
      <x:c r="D403" s="30" t="n">
        <x:v>5</x:v>
      </x:c>
      <x:c r="E403" s="30" t="n">
        <x:v>1</x:v>
      </x:c>
      <x:c r="F403" t="str">
        <x:v>UYUSPA-3D2N-KS-P5-D1</x:v>
      </x:c>
      <x:c r="G403" t="str">
        <x:v>UYUSPA-3D2N-KS|ALL|P5|D1</x:v>
      </x:c>
      <x:c r="H403" s="22" t="str">
        <x:v>Uyuni · Colchani · Isla Incahuasi · Puerto Chuvica</x:v>
      </x:c>
      <x:c r="I403"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03" t="str">
        <x:v>Hotel Kachi</x:v>
      </x:c>
      <x:c r="K403" t="str">
        <x:v>Almuerzo, Cena</x:v>
      </x:c>
      <x:c r="L403" s="30" t="n">
        <x:v>7</x:v>
      </x:c>
      <x:c r="M403" s="30" t="n">
        <x:v>1</x:v>
      </x:c>
      <x:c r="N403" s="30" t="n">
        <x:v>0</x:v>
      </x:c>
      <x:c r="O403" s="28" t="n">
        <x:v>1224</x:v>
      </x:c>
      <x:c r="P403" s="28" t="n">
        <x:v>1839.400899</x:v>
      </x:c>
      <x:c r="Q403" t="str">
        <x:v>REVISAR TARIFAS</x:v>
      </x:c>
      <x:c r="R403" s="22" t="str">
        <x:v>Durante la temporada de lluvias, la Isla Incahuasi podría no estar accesible.</x:v>
      </x:c>
      <x:c r="S403" t="str">
        <x:v>UYU SPA - 3D2N - KS</x:v>
      </x:c>
    </x:row>
    <x:row r="404">
      <x:c r="A404" t="str">
        <x:v>UYUSPA-3D2N-KS</x:v>
      </x:c>
      <x:c r="B404" t="str">
        <x:v>ALL</x:v>
      </x:c>
      <x:c r="C404" s="30" t="n">
        <x:v>2026</x:v>
      </x:c>
      <x:c r="D404" s="30" t="n">
        <x:v>5</x:v>
      </x:c>
      <x:c r="E404" s="30" t="n">
        <x:v>2</x:v>
      </x:c>
      <x:c r="F404" t="str">
        <x:v>UYUSPA-3D2N-KS-P5-D2</x:v>
      </x:c>
      <x:c r="G404" t="str">
        <x:v>UYUSPA-3D2N-KS|ALL|P5|D2</x:v>
      </x:c>
      <x:c r="H404" s="22" t="str">
        <x:v>Puerto Chuvica · Lagunas Altiplánicas · Laguna Colorada</x:v>
      </x:c>
      <x:c r="I404"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04" t="str">
        <x:v>Hotel Sky Dream</x:v>
      </x:c>
      <x:c r="K404" t="str">
        <x:v>Almuerzo, Cena</x:v>
      </x:c>
      <x:c r="L404" s="30" t="n">
        <x:v>5</x:v>
      </x:c>
      <x:c r="M404" s="30" t="n">
        <x:v>0</x:v>
      </x:c>
      <x:c r="N404" s="30" t="n">
        <x:v>0</x:v>
      </x:c>
      <x:c r="O404" s="28" t="n">
        <x:v>350</x:v>
      </x:c>
      <x:c r="P404" s="28" t="n">
        <x:v>1839.400899</x:v>
      </x:c>
      <x:c r="Q404" t="str">
        <x:v>CONSISTENTE</x:v>
      </x:c>
      <x:c r="R404" s="22" t="str"/>
      <x:c r="S404" t="str">
        <x:v>UYU SPA - 3D2N - KS</x:v>
      </x:c>
    </x:row>
    <x:row r="405">
      <x:c r="A405" t="str">
        <x:v>UYUSPA-3D2N-KS</x:v>
      </x:c>
      <x:c r="B405" t="str">
        <x:v>ALL</x:v>
      </x:c>
      <x:c r="C405" s="30" t="n">
        <x:v>2026</x:v>
      </x:c>
      <x:c r="D405" s="30" t="n">
        <x:v>5</x:v>
      </x:c>
      <x:c r="E405" s="30" t="n">
        <x:v>3</x:v>
      </x:c>
      <x:c r="F405" t="str">
        <x:v>UYUSPA-3D2N-KS-P5-D3</x:v>
      </x:c>
      <x:c r="G405" t="str">
        <x:v>UYUSPA-3D2N-KS|ALL|P5|D3</x:v>
      </x:c>
      <x:c r="H405" s="22" t="str">
        <x:v>Sol de la Mañana · Hito Cajón · San Pedro de Atacama</x:v>
      </x:c>
      <x:c r="I405"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05" t="str">
        <x:v>No incluido</x:v>
      </x:c>
      <x:c r="K405" t="str">
        <x:v>Almuerzo</x:v>
      </x:c>
      <x:c r="L405" s="30" t="n">
        <x:v>4</x:v>
      </x:c>
      <x:c r="M405" s="30" t="n">
        <x:v>0</x:v>
      </x:c>
      <x:c r="N405" s="30" t="n">
        <x:v>0</x:v>
      </x:c>
      <x:c r="O405" s="28" t="n">
        <x:v>265.4009</x:v>
      </x:c>
      <x:c r="P405" s="28" t="n">
        <x:v>1839.400899</x:v>
      </x:c>
      <x:c r="Q405" t="str">
        <x:v>CONSISTENTE</x:v>
      </x:c>
      <x:c r="R405" s="22" t="str"/>
      <x:c r="S405" t="str">
        <x:v>UYU SPA - 3D2N - KS</x:v>
      </x:c>
    </x:row>
    <x:row r="406">
      <x:c r="A406" t="str">
        <x:v>UYUSPA-3D2N-LTd</x:v>
      </x:c>
      <x:c r="B406" t="str">
        <x:v>ALL</x:v>
      </x:c>
      <x:c r="C406" s="30" t="n">
        <x:v>2026</x:v>
      </x:c>
      <x:c r="D406" s="30" t="n">
        <x:v>1</x:v>
      </x:c>
      <x:c r="E406" s="30" t="n">
        <x:v>1</x:v>
      </x:c>
      <x:c r="F406" t="str">
        <x:v>UYUSPA-3D2N-LTd-P1-D1</x:v>
      </x:c>
      <x:c r="G406" t="str">
        <x:v>UYUSPA-3D2N-LTd|ALL|P1|D1</x:v>
      </x:c>
      <x:c r="H406" s="22" t="str">
        <x:v>Uyuni · Colchani · Isla Incahuasi</x:v>
      </x:c>
      <x:c r="I406"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06" t="str">
        <x:v>Hotel Luna Salada</x:v>
      </x:c>
      <x:c r="K406" t="str">
        <x:v>Almuerzo, Cena</x:v>
      </x:c>
      <x:c r="L406" s="30" t="n">
        <x:v>5</x:v>
      </x:c>
      <x:c r="M406" s="30" t="n">
        <x:v>0</x:v>
      </x:c>
      <x:c r="N406" s="30" t="n">
        <x:v>0</x:v>
      </x:c>
      <x:c r="O406" s="28" t="n">
        <x:v>966</x:v>
      </x:c>
      <x:c r="P406" s="28" t="n">
        <x:v>1415.000864</x:v>
      </x:c>
      <x:c r="Q406" t="str">
        <x:v>CONSISTENTE</x:v>
      </x:c>
      <x:c r="R406" s="22" t="str">
        <x:v>Durante la temporada de lluvias, la Isla Incahuasi podría no estar accesible.</x:v>
      </x:c>
      <x:c r="S406" t="str">
        <x:v>UYU SPA - 3D2N LTd</x:v>
      </x:c>
    </x:row>
    <x:row r="407">
      <x:c r="A407" t="str">
        <x:v>UYUSPA-3D2N-LTd</x:v>
      </x:c>
      <x:c r="B407" t="str">
        <x:v>ALL</x:v>
      </x:c>
      <x:c r="C407" s="30" t="n">
        <x:v>2026</x:v>
      </x:c>
      <x:c r="D407" s="30" t="n">
        <x:v>1</x:v>
      </x:c>
      <x:c r="E407" s="30" t="n">
        <x:v>2</x:v>
      </x:c>
      <x:c r="F407" t="str">
        <x:v>UYUSPA-3D2N-LTd-P1-D2</x:v>
      </x:c>
      <x:c r="G407" t="str">
        <x:v>UYUSPA-3D2N-LTd|ALL|P1|D2</x:v>
      </x:c>
      <x:c r="H407" s="22" t="str">
        <x:v>Puerto Chuvica · Lagunas Altiplánicas · Laguna Colorada</x:v>
      </x:c>
      <x:c r="I407"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07" t="str">
        <x:v>Hotel Tayka del Desierto</x:v>
      </x:c>
      <x:c r="K407" t="str">
        <x:v>Almuerzo, Cena</x:v>
      </x:c>
      <x:c r="L407" s="30" t="n">
        <x:v>6</x:v>
      </x:c>
      <x:c r="M407" s="30" t="n">
        <x:v>1</x:v>
      </x:c>
      <x:c r="N407" s="30" t="n">
        <x:v>0</x:v>
      </x:c>
      <x:c r="O407" s="28" t="n">
        <x:v>289</x:v>
      </x:c>
      <x:c r="P407" s="28" t="n">
        <x:v>1415.000864</x:v>
      </x:c>
      <x:c r="Q407" t="str">
        <x:v>REVISAR TARIFAS</x:v>
      </x:c>
      <x:c r="R407" s="22" t="str"/>
      <x:c r="S407" t="str">
        <x:v>UYU SPA - 3D2N LTd</x:v>
      </x:c>
    </x:row>
    <x:row r="408">
      <x:c r="A408" t="str">
        <x:v>UYUSPA-3D2N-LTd</x:v>
      </x:c>
      <x:c r="B408" t="str">
        <x:v>ALL</x:v>
      </x:c>
      <x:c r="C408" s="30" t="n">
        <x:v>2026</x:v>
      </x:c>
      <x:c r="D408" s="30" t="n">
        <x:v>1</x:v>
      </x:c>
      <x:c r="E408" s="30" t="n">
        <x:v>3</x:v>
      </x:c>
      <x:c r="F408" t="str">
        <x:v>UYUSPA-3D2N-LTd-P1-D3</x:v>
      </x:c>
      <x:c r="G408" t="str">
        <x:v>UYUSPA-3D2N-LTd|ALL|P1|D3</x:v>
      </x:c>
      <x:c r="H408" s="22" t="str">
        <x:v>Sol de la Mañana · Hito Cajón</x:v>
      </x:c>
      <x:c r="I408"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08" t="str">
        <x:v>No incluido</x:v>
      </x:c>
      <x:c r="K408" t="str">
        <x:v>Almuerzo</x:v>
      </x:c>
      <x:c r="L408" s="30" t="n">
        <x:v>4</x:v>
      </x:c>
      <x:c r="M408" s="30" t="n">
        <x:v>0</x:v>
      </x:c>
      <x:c r="N408" s="30" t="n">
        <x:v>0</x:v>
      </x:c>
      <x:c r="O408" s="28" t="n">
        <x:v>160.0009</x:v>
      </x:c>
      <x:c r="P408" s="28" t="n">
        <x:v>1415.000864</x:v>
      </x:c>
      <x:c r="Q408" t="str">
        <x:v>CONSISTENTE</x:v>
      </x:c>
      <x:c r="R408" s="22" t="str"/>
      <x:c r="S408" t="str">
        <x:v>UYU SPA - 3D2N LTd</x:v>
      </x:c>
    </x:row>
    <x:row r="409">
      <x:c r="A409" t="str">
        <x:v>UYUSPA-3D2N-LTd</x:v>
      </x:c>
      <x:c r="B409" t="str">
        <x:v>ALL</x:v>
      </x:c>
      <x:c r="C409" s="30" t="n">
        <x:v>2026</x:v>
      </x:c>
      <x:c r="D409" s="30" t="n">
        <x:v>2</x:v>
      </x:c>
      <x:c r="E409" s="30" t="n">
        <x:v>1</x:v>
      </x:c>
      <x:c r="F409" t="str">
        <x:v>UYUSPA-3D2N-LTd-P2-D1</x:v>
      </x:c>
      <x:c r="G409" t="str">
        <x:v>UYUSPA-3D2N-LTd|ALL|P2|D1</x:v>
      </x:c>
      <x:c r="H409" s="22" t="str">
        <x:v>Uyuni · Colchani · Isla Incahuasi</x:v>
      </x:c>
      <x:c r="I409"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09" t="str">
        <x:v>Hotel Luna Salada</x:v>
      </x:c>
      <x:c r="K409" t="str">
        <x:v>Almuerzo, Cena</x:v>
      </x:c>
      <x:c r="L409" s="30" t="n">
        <x:v>5</x:v>
      </x:c>
      <x:c r="M409" s="30" t="n">
        <x:v>1</x:v>
      </x:c>
      <x:c r="N409" s="30" t="n">
        <x:v>0</x:v>
      </x:c>
      <x:c r="O409" s="28" t="n">
        <x:v>1108</x:v>
      </x:c>
      <x:c r="P409" s="28" t="n">
        <x:v>1627.000864</x:v>
      </x:c>
      <x:c r="Q409" t="str">
        <x:v>REVISAR TARIFAS</x:v>
      </x:c>
      <x:c r="R409" s="22" t="str">
        <x:v>Durante la temporada de lluvias, la Isla Incahuasi podría no estar accesible.</x:v>
      </x:c>
      <x:c r="S409" t="str">
        <x:v>UYU SPA - 3D2N LTd</x:v>
      </x:c>
    </x:row>
    <x:row r="410">
      <x:c r="A410" t="str">
        <x:v>UYUSPA-3D2N-LTd</x:v>
      </x:c>
      <x:c r="B410" t="str">
        <x:v>ALL</x:v>
      </x:c>
      <x:c r="C410" s="30" t="n">
        <x:v>2026</x:v>
      </x:c>
      <x:c r="D410" s="30" t="n">
        <x:v>2</x:v>
      </x:c>
      <x:c r="E410" s="30" t="n">
        <x:v>2</x:v>
      </x:c>
      <x:c r="F410" t="str">
        <x:v>UYUSPA-3D2N-LTd-P2-D2</x:v>
      </x:c>
      <x:c r="G410" t="str">
        <x:v>UYUSPA-3D2N-LTd|ALL|P2|D2</x:v>
      </x:c>
      <x:c r="H410" s="22" t="str">
        <x:v>Puerto Chuvica · Lagunas Altiplánicas · Laguna Colorada</x:v>
      </x:c>
      <x:c r="I410"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10" t="str">
        <x:v>Hotel Tayka del Desierto</x:v>
      </x:c>
      <x:c r="K410" t="str">
        <x:v>Almuerzo, Cena</x:v>
      </x:c>
      <x:c r="L410" s="30" t="n">
        <x:v>6</x:v>
      </x:c>
      <x:c r="M410" s="30" t="n">
        <x:v>1</x:v>
      </x:c>
      <x:c r="N410" s="30" t="n">
        <x:v>0</x:v>
      </x:c>
      <x:c r="O410" s="28" t="n">
        <x:v>334</x:v>
      </x:c>
      <x:c r="P410" s="28" t="n">
        <x:v>1627.000864</x:v>
      </x:c>
      <x:c r="Q410" t="str">
        <x:v>REVISAR TARIFAS</x:v>
      </x:c>
      <x:c r="R410" s="22" t="str"/>
      <x:c r="S410" t="str">
        <x:v>UYU SPA - 3D2N LTd</x:v>
      </x:c>
    </x:row>
    <x:row r="411">
      <x:c r="A411" t="str">
        <x:v>UYUSPA-3D2N-LTd</x:v>
      </x:c>
      <x:c r="B411" t="str">
        <x:v>ALL</x:v>
      </x:c>
      <x:c r="C411" s="30" t="n">
        <x:v>2026</x:v>
      </x:c>
      <x:c r="D411" s="30" t="n">
        <x:v>2</x:v>
      </x:c>
      <x:c r="E411" s="30" t="n">
        <x:v>3</x:v>
      </x:c>
      <x:c r="F411" t="str">
        <x:v>UYUSPA-3D2N-LTd-P2-D3</x:v>
      </x:c>
      <x:c r="G411" t="str">
        <x:v>UYUSPA-3D2N-LTd|ALL|P2|D3</x:v>
      </x:c>
      <x:c r="H411" s="22" t="str">
        <x:v>Sol de la Mañana · Hito Cajón</x:v>
      </x:c>
      <x:c r="I411"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11" t="str">
        <x:v>No incluido</x:v>
      </x:c>
      <x:c r="K411" t="str">
        <x:v>Almuerzo</x:v>
      </x:c>
      <x:c r="L411" s="30" t="n">
        <x:v>4</x:v>
      </x:c>
      <x:c r="M411" s="30" t="n">
        <x:v>0</x:v>
      </x:c>
      <x:c r="N411" s="30" t="n">
        <x:v>0</x:v>
      </x:c>
      <x:c r="O411" s="28" t="n">
        <x:v>185.0009</x:v>
      </x:c>
      <x:c r="P411" s="28" t="n">
        <x:v>1627.000864</x:v>
      </x:c>
      <x:c r="Q411" t="str">
        <x:v>CONSISTENTE</x:v>
      </x:c>
      <x:c r="R411" s="22" t="str"/>
      <x:c r="S411" t="str">
        <x:v>UYU SPA - 3D2N LTd</x:v>
      </x:c>
    </x:row>
    <x:row r="412">
      <x:c r="A412" t="str">
        <x:v>UYUSPA-3D2N-LTd</x:v>
      </x:c>
      <x:c r="B412" t="str">
        <x:v>ALL</x:v>
      </x:c>
      <x:c r="C412" s="30" t="n">
        <x:v>2026</x:v>
      </x:c>
      <x:c r="D412" s="30" t="n">
        <x:v>3</x:v>
      </x:c>
      <x:c r="E412" s="30" t="n">
        <x:v>1</x:v>
      </x:c>
      <x:c r="F412" t="str">
        <x:v>UYUSPA-3D2N-LTd-P3-D1</x:v>
      </x:c>
      <x:c r="G412" t="str">
        <x:v>UYUSPA-3D2N-LTd|ALL|P3|D1</x:v>
      </x:c>
      <x:c r="H412" s="22" t="str">
        <x:v>Uyuni · Colchani · Isla Incahuasi</x:v>
      </x:c>
      <x:c r="I412"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12" t="str">
        <x:v>Hotel Luna Salada</x:v>
      </x:c>
      <x:c r="K412" t="str">
        <x:v>Almuerzo, Cena</x:v>
      </x:c>
      <x:c r="L412" s="30" t="n">
        <x:v>5</x:v>
      </x:c>
      <x:c r="M412" s="30" t="n">
        <x:v>1</x:v>
      </x:c>
      <x:c r="N412" s="30" t="n">
        <x:v>0</x:v>
      </x:c>
      <x:c r="O412" s="28" t="n">
        <x:v>1232</x:v>
      </x:c>
      <x:c r="P412" s="28" t="n">
        <x:v>1866.000864</x:v>
      </x:c>
      <x:c r="Q412" t="str">
        <x:v>REVISAR TARIFAS</x:v>
      </x:c>
      <x:c r="R412" s="22" t="str">
        <x:v>Durante la temporada de lluvias, la Isla Incahuasi podría no estar accesible.</x:v>
      </x:c>
      <x:c r="S412" t="str">
        <x:v>UYU SPA - 3D2N LTd</x:v>
      </x:c>
    </x:row>
    <x:row r="413">
      <x:c r="A413" t="str">
        <x:v>UYUSPA-3D2N-LTd</x:v>
      </x:c>
      <x:c r="B413" t="str">
        <x:v>ALL</x:v>
      </x:c>
      <x:c r="C413" s="30" t="n">
        <x:v>2026</x:v>
      </x:c>
      <x:c r="D413" s="30" t="n">
        <x:v>3</x:v>
      </x:c>
      <x:c r="E413" s="30" t="n">
        <x:v>2</x:v>
      </x:c>
      <x:c r="F413" t="str">
        <x:v>UYUSPA-3D2N-LTd-P3-D2</x:v>
      </x:c>
      <x:c r="G413" t="str">
        <x:v>UYUSPA-3D2N-LTd|ALL|P3|D2</x:v>
      </x:c>
      <x:c r="H413" s="22" t="str">
        <x:v>Puerto Chuvica · Lagunas Altiplánicas · Laguna Colorada</x:v>
      </x:c>
      <x:c r="I413"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13" t="str">
        <x:v>Hotel Tayka del Desierto</x:v>
      </x:c>
      <x:c r="K413" t="str">
        <x:v>Almuerzo, Cena</x:v>
      </x:c>
      <x:c r="L413" s="30" t="n">
        <x:v>6</x:v>
      </x:c>
      <x:c r="M413" s="30" t="n">
        <x:v>1</x:v>
      </x:c>
      <x:c r="N413" s="30" t="n">
        <x:v>0</x:v>
      </x:c>
      <x:c r="O413" s="28" t="n">
        <x:v>424</x:v>
      </x:c>
      <x:c r="P413" s="28" t="n">
        <x:v>1866.000864</x:v>
      </x:c>
      <x:c r="Q413" t="str">
        <x:v>REVISAR TARIFAS</x:v>
      </x:c>
      <x:c r="R413" s="22" t="str"/>
      <x:c r="S413" t="str">
        <x:v>UYU SPA - 3D2N LTd</x:v>
      </x:c>
    </x:row>
    <x:row r="414">
      <x:c r="A414" t="str">
        <x:v>UYUSPA-3D2N-LTd</x:v>
      </x:c>
      <x:c r="B414" t="str">
        <x:v>ALL</x:v>
      </x:c>
      <x:c r="C414" s="30" t="n">
        <x:v>2026</x:v>
      </x:c>
      <x:c r="D414" s="30" t="n">
        <x:v>3</x:v>
      </x:c>
      <x:c r="E414" s="30" t="n">
        <x:v>3</x:v>
      </x:c>
      <x:c r="F414" t="str">
        <x:v>UYUSPA-3D2N-LTd-P3-D3</x:v>
      </x:c>
      <x:c r="G414" t="str">
        <x:v>UYUSPA-3D2N-LTd|ALL|P3|D3</x:v>
      </x:c>
      <x:c r="H414" s="22" t="str">
        <x:v>Sol de la Mañana · Hito Cajón</x:v>
      </x:c>
      <x:c r="I414"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14" t="str">
        <x:v>No incluido</x:v>
      </x:c>
      <x:c r="K414" t="str">
        <x:v>Almuerzo</x:v>
      </x:c>
      <x:c r="L414" s="30" t="n">
        <x:v>4</x:v>
      </x:c>
      <x:c r="M414" s="30" t="n">
        <x:v>0</x:v>
      </x:c>
      <x:c r="N414" s="30" t="n">
        <x:v>0</x:v>
      </x:c>
      <x:c r="O414" s="28" t="n">
        <x:v>210.0009</x:v>
      </x:c>
      <x:c r="P414" s="28" t="n">
        <x:v>1866.000864</x:v>
      </x:c>
      <x:c r="Q414" t="str">
        <x:v>CONSISTENTE</x:v>
      </x:c>
      <x:c r="R414" s="22" t="str"/>
      <x:c r="S414" t="str">
        <x:v>UYU SPA - 3D2N LTd</x:v>
      </x:c>
    </x:row>
    <x:row r="415">
      <x:c r="A415" t="str">
        <x:v>UYUSPA-3D2N-LTd</x:v>
      </x:c>
      <x:c r="B415" t="str">
        <x:v>ALL</x:v>
      </x:c>
      <x:c r="C415" s="30" t="n">
        <x:v>2026</x:v>
      </x:c>
      <x:c r="D415" s="30" t="n">
        <x:v>4</x:v>
      </x:c>
      <x:c r="E415" s="30" t="n">
        <x:v>1</x:v>
      </x:c>
      <x:c r="F415" t="str">
        <x:v>UYUSPA-3D2N-LTd-P4-D1</x:v>
      </x:c>
      <x:c r="G415" t="str">
        <x:v>UYUSPA-3D2N-LTd|ALL|P4|D1</x:v>
      </x:c>
      <x:c r="H415" s="22" t="str">
        <x:v>Uyuni · Colchani · Isla Incahuasi</x:v>
      </x:c>
      <x:c r="I415"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15" t="str">
        <x:v>Hotel Luna Salada</x:v>
      </x:c>
      <x:c r="K415" t="str">
        <x:v>Almuerzo, Cena</x:v>
      </x:c>
      <x:c r="L415" s="30" t="n">
        <x:v>5</x:v>
      </x:c>
      <x:c r="M415" s="30" t="n">
        <x:v>1</x:v>
      </x:c>
      <x:c r="N415" s="30" t="n">
        <x:v>0</x:v>
      </x:c>
      <x:c r="O415" s="28" t="n">
        <x:v>1349</x:v>
      </x:c>
      <x:c r="P415" s="28" t="n">
        <x:v>2192.000864</x:v>
      </x:c>
      <x:c r="Q415" t="str">
        <x:v>REVISAR TARIFAS</x:v>
      </x:c>
      <x:c r="R415" s="22" t="str">
        <x:v>Durante la temporada de lluvias, la Isla Incahuasi podría no estar accesible.</x:v>
      </x:c>
      <x:c r="S415" t="str">
        <x:v>UYU SPA - 3D2N LTd</x:v>
      </x:c>
    </x:row>
    <x:row r="416">
      <x:c r="A416" t="str">
        <x:v>UYUSPA-3D2N-LTd</x:v>
      </x:c>
      <x:c r="B416" t="str">
        <x:v>ALL</x:v>
      </x:c>
      <x:c r="C416" s="30" t="n">
        <x:v>2026</x:v>
      </x:c>
      <x:c r="D416" s="30" t="n">
        <x:v>4</x:v>
      </x:c>
      <x:c r="E416" s="30" t="n">
        <x:v>2</x:v>
      </x:c>
      <x:c r="F416" t="str">
        <x:v>UYUSPA-3D2N-LTd-P4-D2</x:v>
      </x:c>
      <x:c r="G416" t="str">
        <x:v>UYUSPA-3D2N-LTd|ALL|P4|D2</x:v>
      </x:c>
      <x:c r="H416" s="22" t="str">
        <x:v>Puerto Chuvica · Lagunas Altiplánicas · Laguna Colorada</x:v>
      </x:c>
      <x:c r="I416"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16" t="str">
        <x:v>Hotel Tayka del Desierto</x:v>
      </x:c>
      <x:c r="K416" t="str">
        <x:v>Almuerzo, Cena</x:v>
      </x:c>
      <x:c r="L416" s="30" t="n">
        <x:v>7</x:v>
      </x:c>
      <x:c r="M416" s="30" t="n">
        <x:v>1</x:v>
      </x:c>
      <x:c r="N416" s="30" t="n">
        <x:v>0</x:v>
      </x:c>
      <x:c r="O416" s="28" t="n">
        <x:v>608</x:v>
      </x:c>
      <x:c r="P416" s="28" t="n">
        <x:v>2192.000864</x:v>
      </x:c>
      <x:c r="Q416" t="str">
        <x:v>REVISAR TARIFAS</x:v>
      </x:c>
      <x:c r="R416" s="22" t="str"/>
      <x:c r="S416" t="str">
        <x:v>UYU SPA - 3D2N LTd</x:v>
      </x:c>
    </x:row>
    <x:row r="417">
      <x:c r="A417" t="str">
        <x:v>UYUSPA-3D2N-LTd</x:v>
      </x:c>
      <x:c r="B417" t="str">
        <x:v>ALL</x:v>
      </x:c>
      <x:c r="C417" s="30" t="n">
        <x:v>2026</x:v>
      </x:c>
      <x:c r="D417" s="30" t="n">
        <x:v>4</x:v>
      </x:c>
      <x:c r="E417" s="30" t="n">
        <x:v>3</x:v>
      </x:c>
      <x:c r="F417" t="str">
        <x:v>UYUSPA-3D2N-LTd-P4-D3</x:v>
      </x:c>
      <x:c r="G417" t="str">
        <x:v>UYUSPA-3D2N-LTd|ALL|P4|D3</x:v>
      </x:c>
      <x:c r="H417" s="22" t="str">
        <x:v>Sol de la Mañana · Hito Cajón</x:v>
      </x:c>
      <x:c r="I417"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17" t="str">
        <x:v>No incluido</x:v>
      </x:c>
      <x:c r="K417" t="str">
        <x:v>Almuerzo</x:v>
      </x:c>
      <x:c r="L417" s="30" t="n">
        <x:v>4</x:v>
      </x:c>
      <x:c r="M417" s="30" t="n">
        <x:v>0</x:v>
      </x:c>
      <x:c r="N417" s="30" t="n">
        <x:v>0</x:v>
      </x:c>
      <x:c r="O417" s="28" t="n">
        <x:v>235.0009</x:v>
      </x:c>
      <x:c r="P417" s="28" t="n">
        <x:v>2192.000864</x:v>
      </x:c>
      <x:c r="Q417" t="str">
        <x:v>CONSISTENTE</x:v>
      </x:c>
      <x:c r="R417" s="22" t="str"/>
      <x:c r="S417" t="str">
        <x:v>UYU SPA - 3D2N LTd</x:v>
      </x:c>
    </x:row>
    <x:row r="418">
      <x:c r="A418" t="str">
        <x:v>UYUSPA-3D2N-LTd</x:v>
      </x:c>
      <x:c r="B418" t="str">
        <x:v>ALL</x:v>
      </x:c>
      <x:c r="C418" s="30" t="n">
        <x:v>2026</x:v>
      </x:c>
      <x:c r="D418" s="30" t="n">
        <x:v>5</x:v>
      </x:c>
      <x:c r="E418" s="30" t="n">
        <x:v>1</x:v>
      </x:c>
      <x:c r="F418" t="str">
        <x:v>UYUSPA-3D2N-LTd-P5-D1</x:v>
      </x:c>
      <x:c r="G418" t="str">
        <x:v>UYUSPA-3D2N-LTd|ALL|P5|D1</x:v>
      </x:c>
      <x:c r="H418" s="22" t="str">
        <x:v>Uyuni · Colchani · Isla Incahuasi</x:v>
      </x:c>
      <x:c r="I418"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18" t="str">
        <x:v>Hotel Luna Salada</x:v>
      </x:c>
      <x:c r="K418" t="str">
        <x:v>Almuerzo, Cena</x:v>
      </x:c>
      <x:c r="L418" s="30" t="n">
        <x:v>5</x:v>
      </x:c>
      <x:c r="M418" s="30" t="n">
        <x:v>1</x:v>
      </x:c>
      <x:c r="N418" s="30" t="n">
        <x:v>0</x:v>
      </x:c>
      <x:c r="O418" s="28" t="n">
        <x:v>1633</x:v>
      </x:c>
      <x:c r="P418" s="28" t="n">
        <x:v>2596.400899</x:v>
      </x:c>
      <x:c r="Q418" t="str">
        <x:v>REVISAR TARIFAS</x:v>
      </x:c>
      <x:c r="R418" s="22" t="str">
        <x:v>Durante la temporada de lluvias, la Isla Incahuasi podría no estar accesible.</x:v>
      </x:c>
      <x:c r="S418" t="str">
        <x:v>UYU SPA - 3D2N LTd</x:v>
      </x:c>
    </x:row>
    <x:row r="419">
      <x:c r="A419" t="str">
        <x:v>UYUSPA-3D2N-LTd</x:v>
      </x:c>
      <x:c r="B419" t="str">
        <x:v>ALL</x:v>
      </x:c>
      <x:c r="C419" s="30" t="n">
        <x:v>2026</x:v>
      </x:c>
      <x:c r="D419" s="30" t="n">
        <x:v>5</x:v>
      </x:c>
      <x:c r="E419" s="30" t="n">
        <x:v>2</x:v>
      </x:c>
      <x:c r="F419" t="str">
        <x:v>UYUSPA-3D2N-LTd-P5-D2</x:v>
      </x:c>
      <x:c r="G419" t="str">
        <x:v>UYUSPA-3D2N-LTd|ALL|P5|D2</x:v>
      </x:c>
      <x:c r="H419" s="22" t="str">
        <x:v>Puerto Chuvica · Lagunas Altiplánicas · Laguna Colorada</x:v>
      </x:c>
      <x:c r="I419"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19" t="str">
        <x:v>Hotel Tayka del Desierto</x:v>
      </x:c>
      <x:c r="K419" t="str">
        <x:v>Almuerzo, Cena</x:v>
      </x:c>
      <x:c r="L419" s="30" t="n">
        <x:v>7</x:v>
      </x:c>
      <x:c r="M419" s="30" t="n">
        <x:v>1</x:v>
      </x:c>
      <x:c r="N419" s="30" t="n">
        <x:v>0</x:v>
      </x:c>
      <x:c r="O419" s="28" t="n">
        <x:v>698</x:v>
      </x:c>
      <x:c r="P419" s="28" t="n">
        <x:v>2596.400899</x:v>
      </x:c>
      <x:c r="Q419" t="str">
        <x:v>REVISAR TARIFAS</x:v>
      </x:c>
      <x:c r="R419" s="22" t="str"/>
      <x:c r="S419" t="str">
        <x:v>UYU SPA - 3D2N LTd</x:v>
      </x:c>
    </x:row>
    <x:row r="420">
      <x:c r="A420" t="str">
        <x:v>UYUSPA-3D2N-LTd</x:v>
      </x:c>
      <x:c r="B420" t="str">
        <x:v>ALL</x:v>
      </x:c>
      <x:c r="C420" s="30" t="n">
        <x:v>2026</x:v>
      </x:c>
      <x:c r="D420" s="30" t="n">
        <x:v>5</x:v>
      </x:c>
      <x:c r="E420" s="30" t="n">
        <x:v>3</x:v>
      </x:c>
      <x:c r="F420" t="str">
        <x:v>UYUSPA-3D2N-LTd-P5-D3</x:v>
      </x:c>
      <x:c r="G420" t="str">
        <x:v>UYUSPA-3D2N-LTd|ALL|P5|D3</x:v>
      </x:c>
      <x:c r="H420" s="22" t="str">
        <x:v>Sol de la Mañana · Hito Cajón</x:v>
      </x:c>
      <x:c r="I420"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20" t="str">
        <x:v>No incluido</x:v>
      </x:c>
      <x:c r="K420" t="str">
        <x:v>Almuerzo</x:v>
      </x:c>
      <x:c r="L420" s="30" t="n">
        <x:v>4</x:v>
      </x:c>
      <x:c r="M420" s="30" t="n">
        <x:v>0</x:v>
      </x:c>
      <x:c r="N420" s="30" t="n">
        <x:v>0</x:v>
      </x:c>
      <x:c r="O420" s="28" t="n">
        <x:v>265.4009</x:v>
      </x:c>
      <x:c r="P420" s="28" t="n">
        <x:v>2596.400899</x:v>
      </x:c>
      <x:c r="Q420" t="str">
        <x:v>CONSISTENTE</x:v>
      </x:c>
      <x:c r="R420" s="22" t="str"/>
      <x:c r="S420" t="str">
        <x:v>UYU SPA - 3D2N LTd</x:v>
      </x:c>
    </x:row>
    <x:row r="421">
      <x:c r="A421" t="str">
        <x:v>UYUSPA-3D2N-PTd</x:v>
      </x:c>
      <x:c r="B421" t="str">
        <x:v>ALL</x:v>
      </x:c>
      <x:c r="C421" s="30" t="n">
        <x:v>2026</x:v>
      </x:c>
      <x:c r="D421" s="30" t="n">
        <x:v>1</x:v>
      </x:c>
      <x:c r="E421" s="30" t="n">
        <x:v>1</x:v>
      </x:c>
      <x:c r="F421" t="str">
        <x:v>UYUSPA-3D2N-PTd-P1-D1</x:v>
      </x:c>
      <x:c r="G421" t="str">
        <x:v>UYUSPA-3D2N-PTd|ALL|P1|D1</x:v>
      </x:c>
      <x:c r="H421" s="22" t="str">
        <x:v>Uyuni · Colchani · Isla Incahuasi - Full day Salar</x:v>
      </x:c>
      <x:c r="I421"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21" t="str">
        <x:v>Hotel Palacio de Sal</x:v>
      </x:c>
      <x:c r="K421" t="str">
        <x:v>Almuerzo, Cena</x:v>
      </x:c>
      <x:c r="L421" s="30" t="n">
        <x:v>5</x:v>
      </x:c>
      <x:c r="M421" s="30" t="n">
        <x:v>1</x:v>
      </x:c>
      <x:c r="N421" s="30" t="n">
        <x:v>0</x:v>
      </x:c>
      <x:c r="O421" s="28" t="n">
        <x:v>1230</x:v>
      </x:c>
      <x:c r="P421" s="28" t="n">
        <x:v>1679.000864</x:v>
      </x:c>
      <x:c r="Q421" t="str">
        <x:v>REVISAR TARIFAS</x:v>
      </x:c>
      <x:c r="R421" s="22" t="str">
        <x:v>Durante la temporada de lluvias, la Isla Incahuasi podría no estar accesible.</x:v>
      </x:c>
      <x:c r="S421" t="str">
        <x:v>UYU SPA - 3D2N PTd</x:v>
      </x:c>
    </x:row>
    <x:row r="422">
      <x:c r="A422" t="str">
        <x:v>UYUSPA-3D2N-PTd</x:v>
      </x:c>
      <x:c r="B422" t="str">
        <x:v>ALL</x:v>
      </x:c>
      <x:c r="C422" s="30" t="n">
        <x:v>2026</x:v>
      </x:c>
      <x:c r="D422" s="30" t="n">
        <x:v>1</x:v>
      </x:c>
      <x:c r="E422" s="30" t="n">
        <x:v>2</x:v>
      </x:c>
      <x:c r="F422" t="str">
        <x:v>UYUSPA-3D2N-PTd-P1-D2</x:v>
      </x:c>
      <x:c r="G422" t="str">
        <x:v>UYUSPA-3D2N-PTd|ALL|P1|D2</x:v>
      </x:c>
      <x:c r="H422" s="22" t="str">
        <x:v>Lagunas Altiplánicas · Laguna Colorada</x:v>
      </x:c>
      <x:c r="I422"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22" t="str">
        <x:v>Hotel Tayka del Desierto</x:v>
      </x:c>
      <x:c r="K422" t="str">
        <x:v>Almuerzo, Cena</x:v>
      </x:c>
      <x:c r="L422" s="30" t="n">
        <x:v>6</x:v>
      </x:c>
      <x:c r="M422" s="30" t="n">
        <x:v>1</x:v>
      </x:c>
      <x:c r="N422" s="30" t="n">
        <x:v>0</x:v>
      </x:c>
      <x:c r="O422" s="28" t="n">
        <x:v>289</x:v>
      </x:c>
      <x:c r="P422" s="28" t="n">
        <x:v>1679.000864</x:v>
      </x:c>
      <x:c r="Q422" t="str">
        <x:v>REVISAR TARIFAS</x:v>
      </x:c>
      <x:c r="R422" s="22" t="str"/>
      <x:c r="S422" t="str">
        <x:v>UYU SPA - 3D2N PTd</x:v>
      </x:c>
    </x:row>
    <x:row r="423">
      <x:c r="A423" t="str">
        <x:v>UYUSPA-3D2N-PTd</x:v>
      </x:c>
      <x:c r="B423" t="str">
        <x:v>ALL</x:v>
      </x:c>
      <x:c r="C423" s="30" t="n">
        <x:v>2026</x:v>
      </x:c>
      <x:c r="D423" s="30" t="n">
        <x:v>1</x:v>
      </x:c>
      <x:c r="E423" s="30" t="n">
        <x:v>3</x:v>
      </x:c>
      <x:c r="F423" t="str">
        <x:v>UYUSPA-3D2N-PTd-P1-D3</x:v>
      </x:c>
      <x:c r="G423" t="str">
        <x:v>UYUSPA-3D2N-PTd|ALL|P1|D3</x:v>
      </x:c>
      <x:c r="H423" s="22" t="str">
        <x:v>Sol de la Mañana · Hito Cajón · San Pedro de Atacama</x:v>
      </x:c>
      <x:c r="I423"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23" t="str">
        <x:v>No incluído</x:v>
      </x:c>
      <x:c r="K423" t="str">
        <x:v>Almuerzo</x:v>
      </x:c>
      <x:c r="L423" s="30" t="n">
        <x:v>4</x:v>
      </x:c>
      <x:c r="M423" s="30" t="n">
        <x:v>0</x:v>
      </x:c>
      <x:c r="N423" s="30" t="n">
        <x:v>0</x:v>
      </x:c>
      <x:c r="O423" s="28" t="n">
        <x:v>160.0009</x:v>
      </x:c>
      <x:c r="P423" s="28" t="n">
        <x:v>1679.000864</x:v>
      </x:c>
      <x:c r="Q423" t="str">
        <x:v>CONSISTENTE</x:v>
      </x:c>
      <x:c r="R423" s="22" t="str"/>
      <x:c r="S423" t="str">
        <x:v>UYU SPA - 3D2N PTd</x:v>
      </x:c>
    </x:row>
    <x:row r="424">
      <x:c r="A424" t="str">
        <x:v>UYUSPA-3D2N-PTd</x:v>
      </x:c>
      <x:c r="B424" t="str">
        <x:v>ALL</x:v>
      </x:c>
      <x:c r="C424" s="30" t="n">
        <x:v>2026</x:v>
      </x:c>
      <x:c r="D424" s="30" t="n">
        <x:v>2</x:v>
      </x:c>
      <x:c r="E424" s="30" t="n">
        <x:v>1</x:v>
      </x:c>
      <x:c r="F424" t="str">
        <x:v>UYUSPA-3D2N-PTd-P2-D1</x:v>
      </x:c>
      <x:c r="G424" t="str">
        <x:v>UYUSPA-3D2N-PTd|ALL|P2|D1</x:v>
      </x:c>
      <x:c r="H424" s="22" t="str">
        <x:v>Uyuni · Colchani · Isla Incahuasi - Full day Salar</x:v>
      </x:c>
      <x:c r="I424"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24" t="str">
        <x:v>Hotel Palacio de Sal</x:v>
      </x:c>
      <x:c r="K424" t="str">
        <x:v>Almuerzo, Cena</x:v>
      </x:c>
      <x:c r="L424" s="30" t="n">
        <x:v>5</x:v>
      </x:c>
      <x:c r="M424" s="30" t="n">
        <x:v>1</x:v>
      </x:c>
      <x:c r="N424" s="30" t="n">
        <x:v>0</x:v>
      </x:c>
      <x:c r="O424" s="28" t="n">
        <x:v>1364</x:v>
      </x:c>
      <x:c r="P424" s="28" t="n">
        <x:v>2080</x:v>
      </x:c>
      <x:c r="Q424" t="str">
        <x:v>REVISAR TOTAL</x:v>
      </x:c>
      <x:c r="R424" s="22" t="str">
        <x:v>Durante la temporada de lluvias, la Isla Incahuasi podría no estar accesible.</x:v>
      </x:c>
      <x:c r="S424" t="str">
        <x:v>UYU SPA - 3D2N PTd</x:v>
      </x:c>
    </x:row>
    <x:row r="425">
      <x:c r="A425" t="str">
        <x:v>UYUSPA-3D2N-PTd</x:v>
      </x:c>
      <x:c r="B425" t="str">
        <x:v>ALL</x:v>
      </x:c>
      <x:c r="C425" s="30" t="n">
        <x:v>2026</x:v>
      </x:c>
      <x:c r="D425" s="30" t="n">
        <x:v>2</x:v>
      </x:c>
      <x:c r="E425" s="30" t="n">
        <x:v>2</x:v>
      </x:c>
      <x:c r="F425" t="str">
        <x:v>UYUSPA-3D2N-PTd-P2-D2</x:v>
      </x:c>
      <x:c r="G425" t="str">
        <x:v>UYUSPA-3D2N-PTd|ALL|P2|D2</x:v>
      </x:c>
      <x:c r="H425" s="22" t="str">
        <x:v>Lagunas Altiplánicas · Laguna Colorada</x:v>
      </x:c>
      <x:c r="I425"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25" t="str">
        <x:v>Hotel Tayka del Desierto</x:v>
      </x:c>
      <x:c r="K425" t="str">
        <x:v>Almuerzo, Cena</x:v>
      </x:c>
      <x:c r="L425" s="30" t="n">
        <x:v>6</x:v>
      </x:c>
      <x:c r="M425" s="30" t="n">
        <x:v>1</x:v>
      </x:c>
      <x:c r="N425" s="30" t="n">
        <x:v>0</x:v>
      </x:c>
      <x:c r="O425" s="28" t="n">
        <x:v>334</x:v>
      </x:c>
      <x:c r="P425" s="28" t="n">
        <x:v>2080</x:v>
      </x:c>
      <x:c r="Q425" t="str">
        <x:v>REVISAR TOTAL</x:v>
      </x:c>
      <x:c r="R425" s="22" t="str"/>
      <x:c r="S425" t="str">
        <x:v>UYU SPA - 3D2N PTd</x:v>
      </x:c>
    </x:row>
    <x:row r="426">
      <x:c r="A426" t="str">
        <x:v>UYUSPA-3D2N-PTd</x:v>
      </x:c>
      <x:c r="B426" t="str">
        <x:v>ALL</x:v>
      </x:c>
      <x:c r="C426" s="30" t="n">
        <x:v>2026</x:v>
      </x:c>
      <x:c r="D426" s="30" t="n">
        <x:v>2</x:v>
      </x:c>
      <x:c r="E426" s="30" t="n">
        <x:v>3</x:v>
      </x:c>
      <x:c r="F426" t="str">
        <x:v>UYUSPA-3D2N-PTd-P2-D3</x:v>
      </x:c>
      <x:c r="G426" t="str">
        <x:v>UYUSPA-3D2N-PTd|ALL|P2|D3</x:v>
      </x:c>
      <x:c r="H426" s="22" t="str">
        <x:v>Sol de la Mañana · Hito Cajón · San Pedro de Atacama</x:v>
      </x:c>
      <x:c r="I426"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26" t="str">
        <x:v>No incluído</x:v>
      </x:c>
      <x:c r="K426" t="str">
        <x:v>Almuerzo</x:v>
      </x:c>
      <x:c r="L426" s="30" t="n">
        <x:v>4</x:v>
      </x:c>
      <x:c r="M426" s="30" t="n">
        <x:v>0</x:v>
      </x:c>
      <x:c r="N426" s="30" t="n">
        <x:v>0</x:v>
      </x:c>
      <x:c r="O426" s="28" t="n">
        <x:v>185.0009</x:v>
      </x:c>
      <x:c r="P426" s="28" t="n">
        <x:v>2080</x:v>
      </x:c>
      <x:c r="Q426" t="str">
        <x:v>REVISAR TOTAL</x:v>
      </x:c>
      <x:c r="R426" s="22" t="str"/>
      <x:c r="S426" t="str">
        <x:v>UYU SPA - 3D2N PTd</x:v>
      </x:c>
    </x:row>
    <x:row r="427">
      <x:c r="A427" t="str">
        <x:v>UYUSPA-3D2N-PTd</x:v>
      </x:c>
      <x:c r="B427" t="str">
        <x:v>ALL</x:v>
      </x:c>
      <x:c r="C427" s="30" t="n">
        <x:v>2026</x:v>
      </x:c>
      <x:c r="D427" s="30" t="n">
        <x:v>3</x:v>
      </x:c>
      <x:c r="E427" s="30" t="n">
        <x:v>1</x:v>
      </x:c>
      <x:c r="F427" t="str">
        <x:v>UYUSPA-3D2N-PTd-P3-D1</x:v>
      </x:c>
      <x:c r="G427" t="str">
        <x:v>UYUSPA-3D2N-PTd|ALL|P3|D1</x:v>
      </x:c>
      <x:c r="H427" s="22" t="str">
        <x:v>Uyuni · Colchani · Isla Incahuasi - Full day Salar</x:v>
      </x:c>
      <x:c r="I427"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27" t="str">
        <x:v>Hotel Palacio de Sal</x:v>
      </x:c>
      <x:c r="K427" t="str">
        <x:v>Almuerzo, Cena</x:v>
      </x:c>
      <x:c r="L427" s="30" t="n">
        <x:v>5</x:v>
      </x:c>
      <x:c r="M427" s="30" t="n">
        <x:v>1</x:v>
      </x:c>
      <x:c r="N427" s="30" t="n">
        <x:v>0</x:v>
      </x:c>
      <x:c r="O427" s="28" t="n">
        <x:v>1661</x:v>
      </x:c>
      <x:c r="P427" s="28" t="n">
        <x:v>2295.000864</x:v>
      </x:c>
      <x:c r="Q427" t="str">
        <x:v>REVISAR TARIFAS</x:v>
      </x:c>
      <x:c r="R427" s="22" t="str">
        <x:v>Durante la temporada de lluvias, la Isla Incahuasi podría no estar accesible.</x:v>
      </x:c>
      <x:c r="S427" t="str">
        <x:v>UYU SPA - 3D2N PTd</x:v>
      </x:c>
    </x:row>
    <x:row r="428">
      <x:c r="A428" t="str">
        <x:v>UYUSPA-3D2N-PTd</x:v>
      </x:c>
      <x:c r="B428" t="str">
        <x:v>ALL</x:v>
      </x:c>
      <x:c r="C428" s="30" t="n">
        <x:v>2026</x:v>
      </x:c>
      <x:c r="D428" s="30" t="n">
        <x:v>3</x:v>
      </x:c>
      <x:c r="E428" s="30" t="n">
        <x:v>2</x:v>
      </x:c>
      <x:c r="F428" t="str">
        <x:v>UYUSPA-3D2N-PTd-P3-D2</x:v>
      </x:c>
      <x:c r="G428" t="str">
        <x:v>UYUSPA-3D2N-PTd|ALL|P3|D2</x:v>
      </x:c>
      <x:c r="H428" s="22" t="str">
        <x:v>Lagunas Altiplánicas · Laguna Colorada</x:v>
      </x:c>
      <x:c r="I428"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28" t="str">
        <x:v>Hotel Tayka del Desierto</x:v>
      </x:c>
      <x:c r="K428" t="str">
        <x:v>Almuerzo, Cena</x:v>
      </x:c>
      <x:c r="L428" s="30" t="n">
        <x:v>6</x:v>
      </x:c>
      <x:c r="M428" s="30" t="n">
        <x:v>1</x:v>
      </x:c>
      <x:c r="N428" s="30" t="n">
        <x:v>0</x:v>
      </x:c>
      <x:c r="O428" s="28" t="n">
        <x:v>424</x:v>
      </x:c>
      <x:c r="P428" s="28" t="n">
        <x:v>2295.000864</x:v>
      </x:c>
      <x:c r="Q428" t="str">
        <x:v>REVISAR TARIFAS</x:v>
      </x:c>
      <x:c r="R428" s="22" t="str"/>
      <x:c r="S428" t="str">
        <x:v>UYU SPA - 3D2N PTd</x:v>
      </x:c>
    </x:row>
    <x:row r="429">
      <x:c r="A429" t="str">
        <x:v>UYUSPA-3D2N-PTd</x:v>
      </x:c>
      <x:c r="B429" t="str">
        <x:v>ALL</x:v>
      </x:c>
      <x:c r="C429" s="30" t="n">
        <x:v>2026</x:v>
      </x:c>
      <x:c r="D429" s="30" t="n">
        <x:v>3</x:v>
      </x:c>
      <x:c r="E429" s="30" t="n">
        <x:v>3</x:v>
      </x:c>
      <x:c r="F429" t="str">
        <x:v>UYUSPA-3D2N-PTd-P3-D3</x:v>
      </x:c>
      <x:c r="G429" t="str">
        <x:v>UYUSPA-3D2N-PTd|ALL|P3|D3</x:v>
      </x:c>
      <x:c r="H429" s="22" t="str">
        <x:v>Sol de la Mañana · Hito Cajón · San Pedro de Atacama</x:v>
      </x:c>
      <x:c r="I429"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29" t="str">
        <x:v>No incluído</x:v>
      </x:c>
      <x:c r="K429" t="str">
        <x:v>Almuerzo</x:v>
      </x:c>
      <x:c r="L429" s="30" t="n">
        <x:v>4</x:v>
      </x:c>
      <x:c r="M429" s="30" t="n">
        <x:v>0</x:v>
      </x:c>
      <x:c r="N429" s="30" t="n">
        <x:v>0</x:v>
      </x:c>
      <x:c r="O429" s="28" t="n">
        <x:v>210.0009</x:v>
      </x:c>
      <x:c r="P429" s="28" t="n">
        <x:v>2295.000864</x:v>
      </x:c>
      <x:c r="Q429" t="str">
        <x:v>CONSISTENTE</x:v>
      </x:c>
      <x:c r="R429" s="22" t="str"/>
      <x:c r="S429" t="str">
        <x:v>UYU SPA - 3D2N PTd</x:v>
      </x:c>
    </x:row>
    <x:row r="430">
      <x:c r="A430" t="str">
        <x:v>UYUSPA-3D2N-PTd</x:v>
      </x:c>
      <x:c r="B430" t="str">
        <x:v>ALL</x:v>
      </x:c>
      <x:c r="C430" s="30" t="n">
        <x:v>2026</x:v>
      </x:c>
      <x:c r="D430" s="30" t="n">
        <x:v>4</x:v>
      </x:c>
      <x:c r="E430" s="30" t="n">
        <x:v>1</x:v>
      </x:c>
      <x:c r="F430" t="str">
        <x:v>UYUSPA-3D2N-PTd-P4-D1</x:v>
      </x:c>
      <x:c r="G430" t="str">
        <x:v>UYUSPA-3D2N-PTd|ALL|P4|D1</x:v>
      </x:c>
      <x:c r="H430" s="22" t="str">
        <x:v>Uyuni · Colchani · Isla Incahuasi - Full day Salar</x:v>
      </x:c>
      <x:c r="I430"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30" t="str">
        <x:v>Hotel Palacio de Sal</x:v>
      </x:c>
      <x:c r="K430" t="str">
        <x:v>Almuerzo, Cena</x:v>
      </x:c>
      <x:c r="L430" s="30" t="n">
        <x:v>5</x:v>
      </x:c>
      <x:c r="M430" s="30" t="n">
        <x:v>0</x:v>
      </x:c>
      <x:c r="N430" s="30" t="n">
        <x:v>0</x:v>
      </x:c>
      <x:c r="O430" s="28" t="n">
        <x:v>1066</x:v>
      </x:c>
      <x:c r="P430" s="28" t="n">
        <x:v>2801.000864</x:v>
      </x:c>
      <x:c r="Q430" t="str">
        <x:v>REVISAR TOTAL</x:v>
      </x:c>
      <x:c r="R430" s="22" t="str">
        <x:v>Durante la temporada de lluvias, la Isla Incahuasi podría no estar accesible.</x:v>
      </x:c>
      <x:c r="S430" t="str">
        <x:v>UYU SPA - 3D2N PTd</x:v>
      </x:c>
    </x:row>
    <x:row r="431">
      <x:c r="A431" t="str">
        <x:v>UYUSPA-3D2N-PTd</x:v>
      </x:c>
      <x:c r="B431" t="str">
        <x:v>ALL</x:v>
      </x:c>
      <x:c r="C431" s="30" t="n">
        <x:v>2026</x:v>
      </x:c>
      <x:c r="D431" s="30" t="n">
        <x:v>4</x:v>
      </x:c>
      <x:c r="E431" s="30" t="n">
        <x:v>2</x:v>
      </x:c>
      <x:c r="F431" t="str">
        <x:v>UYUSPA-3D2N-PTd-P4-D2</x:v>
      </x:c>
      <x:c r="G431" t="str">
        <x:v>UYUSPA-3D2N-PTd|ALL|P4|D2</x:v>
      </x:c>
      <x:c r="H431" s="22" t="str">
        <x:v>Lagunas Altiplánicas · Laguna Colorada</x:v>
      </x:c>
      <x:c r="I431"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31" t="str">
        <x:v>Hotel Tayka del Desierto</x:v>
      </x:c>
      <x:c r="K431" t="str">
        <x:v>Almuerzo, Cena</x:v>
      </x:c>
      <x:c r="L431" s="30" t="n">
        <x:v>7</x:v>
      </x:c>
      <x:c r="M431" s="30" t="n">
        <x:v>1</x:v>
      </x:c>
      <x:c r="N431" s="30" t="n">
        <x:v>0</x:v>
      </x:c>
      <x:c r="O431" s="28" t="n">
        <x:v>608</x:v>
      </x:c>
      <x:c r="P431" s="28" t="n">
        <x:v>2801.000864</x:v>
      </x:c>
      <x:c r="Q431" t="str">
        <x:v>REVISAR TOTAL</x:v>
      </x:c>
      <x:c r="R431" s="22" t="str"/>
      <x:c r="S431" t="str">
        <x:v>UYU SPA - 3D2N PTd</x:v>
      </x:c>
    </x:row>
    <x:row r="432">
      <x:c r="A432" t="str">
        <x:v>UYUSPA-3D2N-PTd</x:v>
      </x:c>
      <x:c r="B432" t="str">
        <x:v>ALL</x:v>
      </x:c>
      <x:c r="C432" s="30" t="n">
        <x:v>2026</x:v>
      </x:c>
      <x:c r="D432" s="30" t="n">
        <x:v>4</x:v>
      </x:c>
      <x:c r="E432" s="30" t="n">
        <x:v>3</x:v>
      </x:c>
      <x:c r="F432" t="str">
        <x:v>UYUSPA-3D2N-PTd-P4-D3</x:v>
      </x:c>
      <x:c r="G432" t="str">
        <x:v>UYUSPA-3D2N-PTd|ALL|P4|D3</x:v>
      </x:c>
      <x:c r="H432" s="22" t="str">
        <x:v>Sol de la Mañana · Hito Cajón · San Pedro de Atacama</x:v>
      </x:c>
      <x:c r="I432"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32" t="str">
        <x:v>No incluído</x:v>
      </x:c>
      <x:c r="K432" t="str">
        <x:v>Almuerzo</x:v>
      </x:c>
      <x:c r="L432" s="30" t="n">
        <x:v>4</x:v>
      </x:c>
      <x:c r="M432" s="30" t="n">
        <x:v>0</x:v>
      </x:c>
      <x:c r="N432" s="30" t="n">
        <x:v>0</x:v>
      </x:c>
      <x:c r="O432" s="28" t="n">
        <x:v>235.0009</x:v>
      </x:c>
      <x:c r="P432" s="28" t="n">
        <x:v>2801.000864</x:v>
      </x:c>
      <x:c r="Q432" t="str">
        <x:v>REVISAR TOTAL</x:v>
      </x:c>
      <x:c r="R432" s="22" t="str"/>
      <x:c r="S432" t="str">
        <x:v>UYU SPA - 3D2N PTd</x:v>
      </x:c>
    </x:row>
    <x:row r="433">
      <x:c r="A433" t="str">
        <x:v>UYUSPA-3D2N-PTd</x:v>
      </x:c>
      <x:c r="B433" t="str">
        <x:v>ALL</x:v>
      </x:c>
      <x:c r="C433" s="30" t="n">
        <x:v>2026</x:v>
      </x:c>
      <x:c r="D433" s="30" t="n">
        <x:v>5</x:v>
      </x:c>
      <x:c r="E433" s="30" t="n">
        <x:v>1</x:v>
      </x:c>
      <x:c r="F433" t="str">
        <x:v>UYUSPA-3D2N-PTd-P5-D1</x:v>
      </x:c>
      <x:c r="G433" t="str">
        <x:v>UYUSPA-3D2N-PTd|ALL|P5|D1</x:v>
      </x:c>
      <x:c r="H433" s="22" t="str">
        <x:v>Uyuni · Colchani · Isla Incahuasi - Full day Salar</x:v>
      </x:c>
      <x:c r="I433"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33" t="str">
        <x:v>Hotel Palacio de Sal</x:v>
      </x:c>
      <x:c r="K433" t="str">
        <x:v>Almuerzo, Cena</x:v>
      </x:c>
      <x:c r="L433" s="30" t="n">
        <x:v>6</x:v>
      </x:c>
      <x:c r="M433" s="30" t="n">
        <x:v>1</x:v>
      </x:c>
      <x:c r="N433" s="30" t="n">
        <x:v>0</x:v>
      </x:c>
      <x:c r="O433" s="28" t="n">
        <x:v>2498</x:v>
      </x:c>
      <x:c r="P433" s="28" t="n">
        <x:v>3461.400899</x:v>
      </x:c>
      <x:c r="Q433" t="str">
        <x:v>REVISAR TARIFAS</x:v>
      </x:c>
      <x:c r="R433" s="22" t="str">
        <x:v>Durante la temporada de lluvias, la Isla Incahuasi podría no estar accesible.</x:v>
      </x:c>
      <x:c r="S433" t="str">
        <x:v>UYU SPA - 3D2N PTd</x:v>
      </x:c>
    </x:row>
    <x:row r="434">
      <x:c r="A434" t="str">
        <x:v>UYUSPA-3D2N-PTd</x:v>
      </x:c>
      <x:c r="B434" t="str">
        <x:v>ALL</x:v>
      </x:c>
      <x:c r="C434" s="30" t="n">
        <x:v>2026</x:v>
      </x:c>
      <x:c r="D434" s="30" t="n">
        <x:v>5</x:v>
      </x:c>
      <x:c r="E434" s="30" t="n">
        <x:v>2</x:v>
      </x:c>
      <x:c r="F434" t="str">
        <x:v>UYUSPA-3D2N-PTd-P5-D2</x:v>
      </x:c>
      <x:c r="G434" t="str">
        <x:v>UYUSPA-3D2N-PTd|ALL|P5|D2</x:v>
      </x:c>
      <x:c r="H434" s="22" t="str">
        <x:v>Lagunas Altiplánicas · Laguna Colorada</x:v>
      </x:c>
      <x:c r="I434"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34" t="str">
        <x:v>Hotel Tayka del Desierto</x:v>
      </x:c>
      <x:c r="K434" t="str">
        <x:v>Almuerzo, Cena</x:v>
      </x:c>
      <x:c r="L434" s="30" t="n">
        <x:v>7</x:v>
      </x:c>
      <x:c r="M434" s="30" t="n">
        <x:v>1</x:v>
      </x:c>
      <x:c r="N434" s="30" t="n">
        <x:v>0</x:v>
      </x:c>
      <x:c r="O434" s="28" t="n">
        <x:v>698</x:v>
      </x:c>
      <x:c r="P434" s="28" t="n">
        <x:v>3461.400899</x:v>
      </x:c>
      <x:c r="Q434" t="str">
        <x:v>REVISAR TARIFAS</x:v>
      </x:c>
      <x:c r="R434" s="22" t="str"/>
      <x:c r="S434" t="str">
        <x:v>UYU SPA - 3D2N PTd</x:v>
      </x:c>
    </x:row>
    <x:row r="435">
      <x:c r="A435" t="str">
        <x:v>UYUSPA-3D2N-PTd</x:v>
      </x:c>
      <x:c r="B435" t="str">
        <x:v>ALL</x:v>
      </x:c>
      <x:c r="C435" s="30" t="n">
        <x:v>2026</x:v>
      </x:c>
      <x:c r="D435" s="30" t="n">
        <x:v>5</x:v>
      </x:c>
      <x:c r="E435" s="30" t="n">
        <x:v>3</x:v>
      </x:c>
      <x:c r="F435" t="str">
        <x:v>UYUSPA-3D2N-PTd-P5-D3</x:v>
      </x:c>
      <x:c r="G435" t="str">
        <x:v>UYUSPA-3D2N-PTd|ALL|P5|D3</x:v>
      </x:c>
      <x:c r="H435" s="22" t="str">
        <x:v>Sol de la Mañana · Hito Cajón · San Pedro de Atacama</x:v>
      </x:c>
      <x:c r="I435"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35" t="str">
        <x:v>No incluído</x:v>
      </x:c>
      <x:c r="K435" t="str">
        <x:v>Almuerzo</x:v>
      </x:c>
      <x:c r="L435" s="30" t="n">
        <x:v>4</x:v>
      </x:c>
      <x:c r="M435" s="30" t="n">
        <x:v>0</x:v>
      </x:c>
      <x:c r="N435" s="30" t="n">
        <x:v>0</x:v>
      </x:c>
      <x:c r="O435" s="28" t="n">
        <x:v>265.4009</x:v>
      </x:c>
      <x:c r="P435" s="28" t="n">
        <x:v>3461.400899</x:v>
      </x:c>
      <x:c r="Q435" t="str">
        <x:v>CONSISTENTE</x:v>
      </x:c>
      <x:c r="R435" s="22" t="str"/>
      <x:c r="S435" t="str">
        <x:v>UYU SPA - 3D2N PTd</x:v>
      </x:c>
    </x:row>
    <x:row r="436">
      <x:c r="A436" t="str">
        <x:v>UYUSPA-3D2N-ÑTd</x:v>
      </x:c>
      <x:c r="B436" t="str">
        <x:v>ALL</x:v>
      </x:c>
      <x:c r="C436" s="30" t="n">
        <x:v>2026</x:v>
      </x:c>
      <x:c r="D436" s="30" t="n">
        <x:v>1</x:v>
      </x:c>
      <x:c r="E436" s="30" t="n">
        <x:v>1</x:v>
      </x:c>
      <x:c r="F436" t="str">
        <x:v>UYUSPA-3D2N-ÑTd-P1-D1</x:v>
      </x:c>
      <x:c r="G436" t="str">
        <x:v>UYUSPA-3D2N-ÑTd|ALL|P1|D1</x:v>
      </x:c>
      <x:c r="H436" s="22" t="str">
        <x:v>Uyuni · Colchani · Isla Incahuasi ·</x:v>
      </x:c>
      <x:c r="I436"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36" t="str">
        <x:v>Hotel Coscaña</x:v>
      </x:c>
      <x:c r="K436" t="str">
        <x:v>Almuerzo, Cena</x:v>
      </x:c>
      <x:c r="L436" s="30" t="n">
        <x:v>5</x:v>
      </x:c>
      <x:c r="M436" s="30" t="n">
        <x:v>1</x:v>
      </x:c>
      <x:c r="N436" s="30" t="n">
        <x:v>0</x:v>
      </x:c>
      <x:c r="O436" s="28" t="n">
        <x:v>878</x:v>
      </x:c>
      <x:c r="P436" s="28" t="n">
        <x:v>1327.000864</x:v>
      </x:c>
      <x:c r="Q436" t="str">
        <x:v>REVISAR TARIFAS</x:v>
      </x:c>
      <x:c r="R436" s="22" t="str">
        <x:v>Durante la temporada de lluvias, la Isla Incahuasi podría no estar accesible.</x:v>
      </x:c>
      <x:c r="S436" t="str">
        <x:v>UYU SPA 3D2N - ÑTd </x:v>
      </x:c>
    </x:row>
    <x:row r="437">
      <x:c r="A437" t="str">
        <x:v>UYUSPA-3D2N-ÑTd</x:v>
      </x:c>
      <x:c r="B437" t="str">
        <x:v>ALL</x:v>
      </x:c>
      <x:c r="C437" s="30" t="n">
        <x:v>2026</x:v>
      </x:c>
      <x:c r="D437" s="30" t="n">
        <x:v>1</x:v>
      </x:c>
      <x:c r="E437" s="30" t="n">
        <x:v>2</x:v>
      </x:c>
      <x:c r="F437" t="str">
        <x:v>UYUSPA-3D2N-ÑTd-P1-D2</x:v>
      </x:c>
      <x:c r="G437" t="str">
        <x:v>UYUSPA-3D2N-ÑTd|ALL|P1|D2</x:v>
      </x:c>
      <x:c r="H437" s="22" t="str">
        <x:v>Uyuni · Lagunas Altiplánicas · Laguna Colorada</x:v>
      </x:c>
      <x:c r="I437"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37" t="str">
        <x:v>Hotel Tayka del Desierto</x:v>
      </x:c>
      <x:c r="K437" t="str">
        <x:v>Almuerzo, Cena</x:v>
      </x:c>
      <x:c r="L437" s="30" t="n">
        <x:v>6</x:v>
      </x:c>
      <x:c r="M437" s="30" t="n">
        <x:v>1</x:v>
      </x:c>
      <x:c r="N437" s="30" t="n">
        <x:v>0</x:v>
      </x:c>
      <x:c r="O437" s="28" t="n">
        <x:v>289</x:v>
      </x:c>
      <x:c r="P437" s="28" t="n">
        <x:v>1327.000864</x:v>
      </x:c>
      <x:c r="Q437" t="str">
        <x:v>REVISAR TARIFAS</x:v>
      </x:c>
      <x:c r="R437" s="22" t="str"/>
      <x:c r="S437" t="str">
        <x:v>UYU SPA 3D2N - ÑTd </x:v>
      </x:c>
    </x:row>
    <x:row r="438">
      <x:c r="A438" t="str">
        <x:v>UYUSPA-3D2N-ÑTd</x:v>
      </x:c>
      <x:c r="B438" t="str">
        <x:v>ALL</x:v>
      </x:c>
      <x:c r="C438" s="30" t="n">
        <x:v>2026</x:v>
      </x:c>
      <x:c r="D438" s="30" t="n">
        <x:v>1</x:v>
      </x:c>
      <x:c r="E438" s="30" t="n">
        <x:v>3</x:v>
      </x:c>
      <x:c r="F438" t="str">
        <x:v>UYUSPA-3D2N-ÑTd-P1-D3</x:v>
      </x:c>
      <x:c r="G438" t="str">
        <x:v>UYUSPA-3D2N-ÑTd|ALL|P1|D3</x:v>
      </x:c>
      <x:c r="H438" s="22" t="str">
        <x:v>Sol de la Mañana · Hito Cajón · San Pedro de Atacama</x:v>
      </x:c>
      <x:c r="I438"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38" t="str">
        <x:v>No incluido</x:v>
      </x:c>
      <x:c r="K438" t="str">
        <x:v>Almuerzo</x:v>
      </x:c>
      <x:c r="L438" s="30" t="n">
        <x:v>4</x:v>
      </x:c>
      <x:c r="M438" s="30" t="n">
        <x:v>0</x:v>
      </x:c>
      <x:c r="N438" s="30" t="n">
        <x:v>0</x:v>
      </x:c>
      <x:c r="O438" s="28" t="n">
        <x:v>160.0009</x:v>
      </x:c>
      <x:c r="P438" s="28" t="n">
        <x:v>1327.000864</x:v>
      </x:c>
      <x:c r="Q438" t="str">
        <x:v>CONSISTENTE</x:v>
      </x:c>
      <x:c r="R438" s="22" t="str"/>
      <x:c r="S438" t="str">
        <x:v>UYU SPA 3D2N - ÑTd </x:v>
      </x:c>
    </x:row>
    <x:row r="439">
      <x:c r="A439" t="str">
        <x:v>UYUSPA-3D2N-ÑTd</x:v>
      </x:c>
      <x:c r="B439" t="str">
        <x:v>ALL</x:v>
      </x:c>
      <x:c r="C439" s="30" t="n">
        <x:v>2026</x:v>
      </x:c>
      <x:c r="D439" s="30" t="n">
        <x:v>2</x:v>
      </x:c>
      <x:c r="E439" s="30" t="n">
        <x:v>1</x:v>
      </x:c>
      <x:c r="F439" t="str">
        <x:v>UYUSPA-3D2N-ÑTd-P2-D1</x:v>
      </x:c>
      <x:c r="G439" t="str">
        <x:v>UYUSPA-3D2N-ÑTd|ALL|P2|D1</x:v>
      </x:c>
      <x:c r="H439" s="22" t="str">
        <x:v>Uyuni · Colchani · Isla Incahuasi ·</x:v>
      </x:c>
      <x:c r="I439"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39" t="str">
        <x:v>Hotel Coscaña</x:v>
      </x:c>
      <x:c r="K439" t="str">
        <x:v>Almuerzo, Cena</x:v>
      </x:c>
      <x:c r="L439" s="30" t="n">
        <x:v>5</x:v>
      </x:c>
      <x:c r="M439" s="30" t="n">
        <x:v>2</x:v>
      </x:c>
      <x:c r="N439" s="30" t="n">
        <x:v>0</x:v>
      </x:c>
      <x:c r="O439" s="28" t="n">
        <x:v>975</x:v>
      </x:c>
      <x:c r="P439" s="28" t="n">
        <x:v>1494.000864</x:v>
      </x:c>
      <x:c r="Q439" t="str">
        <x:v>REVISAR TARIFAS</x:v>
      </x:c>
      <x:c r="R439" s="22" t="str">
        <x:v>Durante la temporada de lluvias, la Isla Incahuasi podría no estar accesible.</x:v>
      </x:c>
      <x:c r="S439" t="str">
        <x:v>UYU SPA 3D2N - ÑTd </x:v>
      </x:c>
    </x:row>
    <x:row r="440">
      <x:c r="A440" t="str">
        <x:v>UYUSPA-3D2N-ÑTd</x:v>
      </x:c>
      <x:c r="B440" t="str">
        <x:v>ALL</x:v>
      </x:c>
      <x:c r="C440" s="30" t="n">
        <x:v>2026</x:v>
      </x:c>
      <x:c r="D440" s="30" t="n">
        <x:v>2</x:v>
      </x:c>
      <x:c r="E440" s="30" t="n">
        <x:v>2</x:v>
      </x:c>
      <x:c r="F440" t="str">
        <x:v>UYUSPA-3D2N-ÑTd-P2-D2</x:v>
      </x:c>
      <x:c r="G440" t="str">
        <x:v>UYUSPA-3D2N-ÑTd|ALL|P2|D2</x:v>
      </x:c>
      <x:c r="H440" s="22" t="str">
        <x:v>Uyuni · Lagunas Altiplánicas · Laguna Colorada</x:v>
      </x:c>
      <x:c r="I440"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40" t="str">
        <x:v>Hotel Tayka del Desierto</x:v>
      </x:c>
      <x:c r="K440" t="str">
        <x:v>Almuerzo, Cena</x:v>
      </x:c>
      <x:c r="L440" s="30" t="n">
        <x:v>6</x:v>
      </x:c>
      <x:c r="M440" s="30" t="n">
        <x:v>1</x:v>
      </x:c>
      <x:c r="N440" s="30" t="n">
        <x:v>0</x:v>
      </x:c>
      <x:c r="O440" s="28" t="n">
        <x:v>334</x:v>
      </x:c>
      <x:c r="P440" s="28" t="n">
        <x:v>1494.000864</x:v>
      </x:c>
      <x:c r="Q440" t="str">
        <x:v>REVISAR TARIFAS</x:v>
      </x:c>
      <x:c r="R440" s="22" t="str"/>
      <x:c r="S440" t="str">
        <x:v>UYU SPA 3D2N - ÑTd </x:v>
      </x:c>
    </x:row>
    <x:row r="441">
      <x:c r="A441" t="str">
        <x:v>UYUSPA-3D2N-ÑTd</x:v>
      </x:c>
      <x:c r="B441" t="str">
        <x:v>ALL</x:v>
      </x:c>
      <x:c r="C441" s="30" t="n">
        <x:v>2026</x:v>
      </x:c>
      <x:c r="D441" s="30" t="n">
        <x:v>2</x:v>
      </x:c>
      <x:c r="E441" s="30" t="n">
        <x:v>3</x:v>
      </x:c>
      <x:c r="F441" t="str">
        <x:v>UYUSPA-3D2N-ÑTd-P2-D3</x:v>
      </x:c>
      <x:c r="G441" t="str">
        <x:v>UYUSPA-3D2N-ÑTd|ALL|P2|D3</x:v>
      </x:c>
      <x:c r="H441" s="22" t="str">
        <x:v>Sol de la Mañana · Hito Cajón · San Pedro de Atacama</x:v>
      </x:c>
      <x:c r="I441"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41" t="str">
        <x:v>No incluido</x:v>
      </x:c>
      <x:c r="K441" t="str">
        <x:v>Almuerzo</x:v>
      </x:c>
      <x:c r="L441" s="30" t="n">
        <x:v>4</x:v>
      </x:c>
      <x:c r="M441" s="30" t="n">
        <x:v>0</x:v>
      </x:c>
      <x:c r="N441" s="30" t="n">
        <x:v>0</x:v>
      </x:c>
      <x:c r="O441" s="28" t="n">
        <x:v>185.0009</x:v>
      </x:c>
      <x:c r="P441" s="28" t="n">
        <x:v>1494.000864</x:v>
      </x:c>
      <x:c r="Q441" t="str">
        <x:v>CONSISTENTE</x:v>
      </x:c>
      <x:c r="R441" s="22" t="str"/>
      <x:c r="S441" t="str">
        <x:v>UYU SPA 3D2N - ÑTd </x:v>
      </x:c>
    </x:row>
    <x:row r="442">
      <x:c r="A442" t="str">
        <x:v>UYUSPA-3D2N-ÑTd</x:v>
      </x:c>
      <x:c r="B442" t="str">
        <x:v>ALL</x:v>
      </x:c>
      <x:c r="C442" s="30" t="n">
        <x:v>2026</x:v>
      </x:c>
      <x:c r="D442" s="30" t="n">
        <x:v>3</x:v>
      </x:c>
      <x:c r="E442" s="30" t="n">
        <x:v>1</x:v>
      </x:c>
      <x:c r="F442" t="str">
        <x:v>UYUSPA-3D2N-ÑTd-P3-D1</x:v>
      </x:c>
      <x:c r="G442" t="str">
        <x:v>UYUSPA-3D2N-ÑTd|ALL|P3|D1</x:v>
      </x:c>
      <x:c r="H442" s="22" t="str">
        <x:v>Uyuni · Colchani · Isla Incahuasi ·</x:v>
      </x:c>
      <x:c r="I442"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42" t="str">
        <x:v>Hotel Coscaña</x:v>
      </x:c>
      <x:c r="K442" t="str">
        <x:v>Almuerzo, Cena</x:v>
      </x:c>
      <x:c r="L442" s="30" t="n">
        <x:v>5</x:v>
      </x:c>
      <x:c r="M442" s="30" t="n">
        <x:v>2</x:v>
      </x:c>
      <x:c r="N442" s="30" t="n">
        <x:v>0</x:v>
      </x:c>
      <x:c r="O442" s="28" t="n">
        <x:v>1092</x:v>
      </x:c>
      <x:c r="P442" s="28" t="n">
        <x:v>1726.000864</x:v>
      </x:c>
      <x:c r="Q442" t="str">
        <x:v>REVISAR TARIFAS</x:v>
      </x:c>
      <x:c r="R442" s="22" t="str">
        <x:v>Durante la temporada de lluvias, la Isla Incahuasi podría no estar accesible.</x:v>
      </x:c>
      <x:c r="S442" t="str">
        <x:v>UYU SPA 3D2N - ÑTd </x:v>
      </x:c>
    </x:row>
    <x:row r="443">
      <x:c r="A443" t="str">
        <x:v>UYUSPA-3D2N-ÑTd</x:v>
      </x:c>
      <x:c r="B443" t="str">
        <x:v>ALL</x:v>
      </x:c>
      <x:c r="C443" s="30" t="n">
        <x:v>2026</x:v>
      </x:c>
      <x:c r="D443" s="30" t="n">
        <x:v>3</x:v>
      </x:c>
      <x:c r="E443" s="30" t="n">
        <x:v>2</x:v>
      </x:c>
      <x:c r="F443" t="str">
        <x:v>UYUSPA-3D2N-ÑTd-P3-D2</x:v>
      </x:c>
      <x:c r="G443" t="str">
        <x:v>UYUSPA-3D2N-ÑTd|ALL|P3|D2</x:v>
      </x:c>
      <x:c r="H443" s="22" t="str">
        <x:v>Uyuni · Lagunas Altiplánicas · Laguna Colorada</x:v>
      </x:c>
      <x:c r="I443"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43" t="str">
        <x:v>Hotel Tayka del Desierto</x:v>
      </x:c>
      <x:c r="K443" t="str">
        <x:v>Almuerzo, Cena</x:v>
      </x:c>
      <x:c r="L443" s="30" t="n">
        <x:v>6</x:v>
      </x:c>
      <x:c r="M443" s="30" t="n">
        <x:v>1</x:v>
      </x:c>
      <x:c r="N443" s="30" t="n">
        <x:v>0</x:v>
      </x:c>
      <x:c r="O443" s="28" t="n">
        <x:v>424</x:v>
      </x:c>
      <x:c r="P443" s="28" t="n">
        <x:v>1726.000864</x:v>
      </x:c>
      <x:c r="Q443" t="str">
        <x:v>REVISAR TARIFAS</x:v>
      </x:c>
      <x:c r="R443" s="22" t="str"/>
      <x:c r="S443" t="str">
        <x:v>UYU SPA 3D2N - ÑTd </x:v>
      </x:c>
    </x:row>
    <x:row r="444">
      <x:c r="A444" t="str">
        <x:v>UYUSPA-3D2N-ÑTd</x:v>
      </x:c>
      <x:c r="B444" t="str">
        <x:v>ALL</x:v>
      </x:c>
      <x:c r="C444" s="30" t="n">
        <x:v>2026</x:v>
      </x:c>
      <x:c r="D444" s="30" t="n">
        <x:v>3</x:v>
      </x:c>
      <x:c r="E444" s="30" t="n">
        <x:v>3</x:v>
      </x:c>
      <x:c r="F444" t="str">
        <x:v>UYUSPA-3D2N-ÑTd-P3-D3</x:v>
      </x:c>
      <x:c r="G444" t="str">
        <x:v>UYUSPA-3D2N-ÑTd|ALL|P3|D3</x:v>
      </x:c>
      <x:c r="H444" s="22" t="str">
        <x:v>Sol de la Mañana · Hito Cajón · San Pedro de Atacama</x:v>
      </x:c>
      <x:c r="I444"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44" t="str">
        <x:v>No incluido</x:v>
      </x:c>
      <x:c r="K444" t="str">
        <x:v>Almuerzo</x:v>
      </x:c>
      <x:c r="L444" s="30" t="n">
        <x:v>4</x:v>
      </x:c>
      <x:c r="M444" s="30" t="n">
        <x:v>0</x:v>
      </x:c>
      <x:c r="N444" s="30" t="n">
        <x:v>0</x:v>
      </x:c>
      <x:c r="O444" s="28" t="n">
        <x:v>210.0009</x:v>
      </x:c>
      <x:c r="P444" s="28" t="n">
        <x:v>1726.000864</x:v>
      </x:c>
      <x:c r="Q444" t="str">
        <x:v>CONSISTENTE</x:v>
      </x:c>
      <x:c r="R444" s="22" t="str"/>
      <x:c r="S444" t="str">
        <x:v>UYU SPA 3D2N - ÑTd </x:v>
      </x:c>
    </x:row>
    <x:row r="445">
      <x:c r="A445" t="str">
        <x:v>UYUSPA-3D2N-ÑTd</x:v>
      </x:c>
      <x:c r="B445" t="str">
        <x:v>ALL</x:v>
      </x:c>
      <x:c r="C445" s="30" t="n">
        <x:v>2026</x:v>
      </x:c>
      <x:c r="D445" s="30" t="n">
        <x:v>4</x:v>
      </x:c>
      <x:c r="E445" s="30" t="n">
        <x:v>1</x:v>
      </x:c>
      <x:c r="F445" t="str">
        <x:v>UYUSPA-3D2N-ÑTd-P4-D1</x:v>
      </x:c>
      <x:c r="G445" t="str">
        <x:v>UYUSPA-3D2N-ÑTd|ALL|P4|D1</x:v>
      </x:c>
      <x:c r="H445" s="22" t="str">
        <x:v>Uyuni · Colchani · Isla Incahuasi ·</x:v>
      </x:c>
      <x:c r="I445"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45" t="str">
        <x:v>Hotel Coscaña</x:v>
      </x:c>
      <x:c r="K445" t="str">
        <x:v>Almuerzo, Cena</x:v>
      </x:c>
      <x:c r="L445" s="30" t="n">
        <x:v>6</x:v>
      </x:c>
      <x:c r="M445" s="30" t="n">
        <x:v>2</x:v>
      </x:c>
      <x:c r="N445" s="30" t="n">
        <x:v>0</x:v>
      </x:c>
      <x:c r="O445" s="28" t="n">
        <x:v>1260</x:v>
      </x:c>
      <x:c r="P445" s="28" t="n">
        <x:v>2103.000864</x:v>
      </x:c>
      <x:c r="Q445" t="str">
        <x:v>REVISAR TARIFAS</x:v>
      </x:c>
      <x:c r="R445" s="22" t="str">
        <x:v>Durante la temporada de lluvias, la Isla Incahuasi podría no estar accesible.</x:v>
      </x:c>
      <x:c r="S445" t="str">
        <x:v>UYU SPA 3D2N - ÑTd </x:v>
      </x:c>
    </x:row>
    <x:row r="446">
      <x:c r="A446" t="str">
        <x:v>UYUSPA-3D2N-ÑTd</x:v>
      </x:c>
      <x:c r="B446" t="str">
        <x:v>ALL</x:v>
      </x:c>
      <x:c r="C446" s="30" t="n">
        <x:v>2026</x:v>
      </x:c>
      <x:c r="D446" s="30" t="n">
        <x:v>4</x:v>
      </x:c>
      <x:c r="E446" s="30" t="n">
        <x:v>2</x:v>
      </x:c>
      <x:c r="F446" t="str">
        <x:v>UYUSPA-3D2N-ÑTd-P4-D2</x:v>
      </x:c>
      <x:c r="G446" t="str">
        <x:v>UYUSPA-3D2N-ÑTd|ALL|P4|D2</x:v>
      </x:c>
      <x:c r="H446" s="22" t="str">
        <x:v>Uyuni · Lagunas Altiplánicas · Laguna Colorada</x:v>
      </x:c>
      <x:c r="I446"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46" t="str">
        <x:v>Hotel Tayka del Desierto</x:v>
      </x:c>
      <x:c r="K446" t="str">
        <x:v>Almuerzo, Cena</x:v>
      </x:c>
      <x:c r="L446" s="30" t="n">
        <x:v>7</x:v>
      </x:c>
      <x:c r="M446" s="30" t="n">
        <x:v>1</x:v>
      </x:c>
      <x:c r="N446" s="30" t="n">
        <x:v>0</x:v>
      </x:c>
      <x:c r="O446" s="28" t="n">
        <x:v>608</x:v>
      </x:c>
      <x:c r="P446" s="28" t="n">
        <x:v>2103.000864</x:v>
      </x:c>
      <x:c r="Q446" t="str">
        <x:v>REVISAR TARIFAS</x:v>
      </x:c>
      <x:c r="R446" s="22" t="str"/>
      <x:c r="S446" t="str">
        <x:v>UYU SPA 3D2N - ÑTd </x:v>
      </x:c>
    </x:row>
    <x:row r="447">
      <x:c r="A447" t="str">
        <x:v>UYUSPA-3D2N-ÑTd</x:v>
      </x:c>
      <x:c r="B447" t="str">
        <x:v>ALL</x:v>
      </x:c>
      <x:c r="C447" s="30" t="n">
        <x:v>2026</x:v>
      </x:c>
      <x:c r="D447" s="30" t="n">
        <x:v>4</x:v>
      </x:c>
      <x:c r="E447" s="30" t="n">
        <x:v>3</x:v>
      </x:c>
      <x:c r="F447" t="str">
        <x:v>UYUSPA-3D2N-ÑTd-P4-D3</x:v>
      </x:c>
      <x:c r="G447" t="str">
        <x:v>UYUSPA-3D2N-ÑTd|ALL|P4|D3</x:v>
      </x:c>
      <x:c r="H447" s="22" t="str">
        <x:v>Sol de la Mañana · Hito Cajón · San Pedro de Atacama</x:v>
      </x:c>
      <x:c r="I447"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47" t="str">
        <x:v>No incluido</x:v>
      </x:c>
      <x:c r="K447" t="str">
        <x:v>Almuerzo</x:v>
      </x:c>
      <x:c r="L447" s="30" t="n">
        <x:v>4</x:v>
      </x:c>
      <x:c r="M447" s="30" t="n">
        <x:v>0</x:v>
      </x:c>
      <x:c r="N447" s="30" t="n">
        <x:v>0</x:v>
      </x:c>
      <x:c r="O447" s="28" t="n">
        <x:v>235.0009</x:v>
      </x:c>
      <x:c r="P447" s="28" t="n">
        <x:v>2103.000864</x:v>
      </x:c>
      <x:c r="Q447" t="str">
        <x:v>CONSISTENTE</x:v>
      </x:c>
      <x:c r="R447" s="22" t="str"/>
      <x:c r="S447" t="str">
        <x:v>UYU SPA 3D2N - ÑTd </x:v>
      </x:c>
    </x:row>
    <x:row r="448">
      <x:c r="A448" t="str">
        <x:v>UYUSPA-3D2N-ÑTd</x:v>
      </x:c>
      <x:c r="B448" t="str">
        <x:v>ALL</x:v>
      </x:c>
      <x:c r="C448" s="30" t="n">
        <x:v>2026</x:v>
      </x:c>
      <x:c r="D448" s="30" t="n">
        <x:v>5</x:v>
      </x:c>
      <x:c r="E448" s="30" t="n">
        <x:v>1</x:v>
      </x:c>
      <x:c r="F448" t="str">
        <x:v>UYUSPA-3D2N-ÑTd-P5-D1</x:v>
      </x:c>
      <x:c r="G448" t="str">
        <x:v>UYUSPA-3D2N-ÑTd|ALL|P5|D1</x:v>
      </x:c>
      <x:c r="H448" s="22" t="str">
        <x:v>Uyuni · Colchani · Isla Incahuasi ·</x:v>
      </x:c>
      <x:c r="I448" s="22" t="str">
        <x:v>La aventura comienza a las 10:30 a.m. con una visita al Cementerio de Trenes de Uyuni, hogar de las primeras locomotoras de Bolivia y un impactante recordatorio del pasado ferroviario del país. Luego continuamos hacia Colchani, un pueblo tradicional conocido por su producción artesanal de sal y sus artesanías locales. Posteriormente, ingresamos al vasto e impresionante Salar de Uyuni, visitando atractivos como los Ojos del Salar, el Museo de Sal construido completamente con bloques de sal, y la icónica Isla Incahuasi. En la isla, realizamos una caminata hasta la cima para admirar cactus gigantes y formaciones de coral fosilizado, con tiempo suficiente para fotografía creativa. Disfruta del atardecer en el salar antes de regresar a tu hotel en Uyuni.
Nota: Durante la temporada de lluvias, la Isla Incahuasi podría no estar accesible.</x:v>
      </x:c>
      <x:c r="J448" t="str">
        <x:v>Hotel Coscaña</x:v>
      </x:c>
      <x:c r="K448" t="str">
        <x:v>Almuerzo, Cena</x:v>
      </x:c>
      <x:c r="L448" s="30" t="n">
        <x:v>6</x:v>
      </x:c>
      <x:c r="M448" s="30" t="n">
        <x:v>2</x:v>
      </x:c>
      <x:c r="N448" s="30" t="n">
        <x:v>0</x:v>
      </x:c>
      <x:c r="O448" s="28" t="n">
        <x:v>1377</x:v>
      </x:c>
      <x:c r="P448" s="28" t="n">
        <x:v>2340.400899</x:v>
      </x:c>
      <x:c r="Q448" t="str">
        <x:v>REVISAR TARIFAS</x:v>
      </x:c>
      <x:c r="R448" s="22" t="str">
        <x:v>Durante la temporada de lluvias, la Isla Incahuasi podría no estar accesible.</x:v>
      </x:c>
      <x:c r="S448" t="str">
        <x:v>UYU SPA 3D2N - ÑTd </x:v>
      </x:c>
    </x:row>
    <x:row r="449">
      <x:c r="A449" t="str">
        <x:v>UYUSPA-3D2N-ÑTd</x:v>
      </x:c>
      <x:c r="B449" t="str">
        <x:v>ALL</x:v>
      </x:c>
      <x:c r="C449" s="30" t="n">
        <x:v>2026</x:v>
      </x:c>
      <x:c r="D449" s="30" t="n">
        <x:v>5</x:v>
      </x:c>
      <x:c r="E449" s="30" t="n">
        <x:v>2</x:v>
      </x:c>
      <x:c r="F449" t="str">
        <x:v>UYUSPA-3D2N-ÑTd-P5-D2</x:v>
      </x:c>
      <x:c r="G449" t="str">
        <x:v>UYUSPA-3D2N-ÑTd|ALL|P5|D2</x:v>
      </x:c>
      <x:c r="H449" s="22" t="str">
        <x:v>Uyuni · Lagunas Altiplánicas · Laguna Colorada</x:v>
      </x:c>
      <x:c r="I449" s="22" t="str">
        <x:v>Continuamos hacia el impresionante Valle de las Rocas, donde formaciones naturales esculpidas por el viento durante siglos crean un paisaje surrealista. También visitamos comunidades tradicionales para conocer la vida local en el Altiplano. El viaje continúa hacia las hermosas lagunas altiplánicas — Cañapa, Ramaditas, Honda y Hedionda — donde cientos de flamencos habitan en un extraordinario entorno andino. Más tarde, atravesamos el vasto Desierto de Siloli, rodeado de volcanes y paisajes de gran altitud.</x:v>
      </x:c>
      <x:c r="J449" t="str">
        <x:v>Hotel Tayka del Desierto</x:v>
      </x:c>
      <x:c r="K449" t="str">
        <x:v>Almuerzo, Cena</x:v>
      </x:c>
      <x:c r="L449" s="30" t="n">
        <x:v>7</x:v>
      </x:c>
      <x:c r="M449" s="30" t="n">
        <x:v>1</x:v>
      </x:c>
      <x:c r="N449" s="30" t="n">
        <x:v>0</x:v>
      </x:c>
      <x:c r="O449" s="28" t="n">
        <x:v>698</x:v>
      </x:c>
      <x:c r="P449" s="28" t="n">
        <x:v>2340.400899</x:v>
      </x:c>
      <x:c r="Q449" t="str">
        <x:v>REVISAR TARIFAS</x:v>
      </x:c>
      <x:c r="R449" s="22" t="str"/>
      <x:c r="S449" t="str">
        <x:v>UYU SPA 3D2N - ÑTd </x:v>
      </x:c>
    </x:row>
    <x:row r="450">
      <x:c r="A450" t="str">
        <x:v>UYUSPA-3D2N-ÑTd</x:v>
      </x:c>
      <x:c r="B450" t="str">
        <x:v>ALL</x:v>
      </x:c>
      <x:c r="C450" s="30" t="n">
        <x:v>2026</x:v>
      </x:c>
      <x:c r="D450" s="30" t="n">
        <x:v>5</x:v>
      </x:c>
      <x:c r="E450" s="30" t="n">
        <x:v>3</x:v>
      </x:c>
      <x:c r="F450" t="str">
        <x:v>UYUSPA-3D2N-ÑTd-P5-D3</x:v>
      </x:c>
      <x:c r="G450" t="str">
        <x:v>UYUSPA-3D2N-ÑTd|ALL|P5|D3</x:v>
      </x:c>
      <x:c r="H450" s="22" t="str">
        <x:v>Sol de la Mañana · Hito Cajón · San Pedro de Atacama</x:v>
      </x:c>
      <x:c r="I450" s="22" t="str">
        <x:v>Salida temprano hacia los Géiseres Sol de la Mañana, ubicados a casi 5.000 metros sobre el nivel del mar, seguido de una visita a las relajantes aguas termales de Polques. Luego cruzamos el surrealista Desierto de Dalí y visitamos la Laguna Verde y la Laguna Blanca, al pie del majestuoso Volcán Licancabur. Traslado en vehículo chileno desde la frontera boliviana hacia San Pedro de Atacama.</x:v>
      </x:c>
      <x:c r="J450" t="str">
        <x:v>No incluido</x:v>
      </x:c>
      <x:c r="K450" t="str">
        <x:v>Almuerzo</x:v>
      </x:c>
      <x:c r="L450" s="30" t="n">
        <x:v>4</x:v>
      </x:c>
      <x:c r="M450" s="30" t="n">
        <x:v>0</x:v>
      </x:c>
      <x:c r="N450" s="30" t="n">
        <x:v>0</x:v>
      </x:c>
      <x:c r="O450" s="28" t="n">
        <x:v>265.4009</x:v>
      </x:c>
      <x:c r="P450" s="28" t="n">
        <x:v>2340.400899</x:v>
      </x:c>
      <x:c r="Q450" t="str">
        <x:v>CONSISTENTE</x:v>
      </x:c>
      <x:c r="R450" s="22" t="str"/>
      <x:c r="S450" t="str">
        <x:v>UYU SPA 3D2N - ÑTd </x:v>
      </x:c>
    </x:row>
    <x:row r="451">
      <x:c r="A451" t="str">
        <x:v>UYUUYU-3D2N-JTd</x:v>
      </x:c>
      <x:c r="B451" t="str">
        <x:v>ALL</x:v>
      </x:c>
      <x:c r="C451" s="30" t="n">
        <x:v>2026</x:v>
      </x:c>
      <x:c r="D451" s="30" t="n">
        <x:v>1</x:v>
      </x:c>
      <x:c r="E451" s="30" t="n">
        <x:v>1</x:v>
      </x:c>
      <x:c r="F451" t="str">
        <x:v>UYUUYU-3D2N-JTd-P1-D1</x:v>
      </x:c>
      <x:c r="G451" t="str">
        <x:v>UYUUYU-3D2N-JTd|ALL|P1|D1</x:v>
      </x:c>
      <x:c r="H451" s="22" t="str">
        <x:v>Uyuni · Colchani · Salar de Uyuni</x:v>
      </x:c>
      <x:c r="I451"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51" t="str">
        <x:v>Hotel Jardines del Desierto</x:v>
      </x:c>
      <x:c r="K451" t="str">
        <x:v>Almuerzo, Cena</x:v>
      </x:c>
      <x:c r="L451" s="30" t="n">
        <x:v>5</x:v>
      </x:c>
      <x:c r="M451" s="30" t="n">
        <x:v>0</x:v>
      </x:c>
      <x:c r="N451" s="30" t="n">
        <x:v>0</x:v>
      </x:c>
      <x:c r="O451" s="28" t="n">
        <x:v>918</x:v>
      </x:c>
      <x:c r="P451" s="28" t="n">
        <x:v>1232</x:v>
      </x:c>
      <x:c r="Q451" t="str">
        <x:v>CONSISTENTE</x:v>
      </x:c>
      <x:c r="R451" s="22" t="str"/>
      <x:c r="S451" t="str">
        <x:v>UYU UYU - 3D2N - JTd</x:v>
      </x:c>
    </x:row>
    <x:row r="452">
      <x:c r="A452" t="str">
        <x:v>UYUUYU-3D2N-JTd</x:v>
      </x:c>
      <x:c r="B452" t="str">
        <x:v>ALL</x:v>
      </x:c>
      <x:c r="C452" s="30" t="n">
        <x:v>2026</x:v>
      </x:c>
      <x:c r="D452" s="30" t="n">
        <x:v>1</x:v>
      </x:c>
      <x:c r="E452" s="30" t="n">
        <x:v>2</x:v>
      </x:c>
      <x:c r="F452" t="str">
        <x:v>UYUUYU-3D2N-JTd-P1-D2</x:v>
      </x:c>
      <x:c r="G452" t="str">
        <x:v>UYUUYU-3D2N-JTd|ALL|P1|D2</x:v>
      </x:c>
      <x:c r="H452" s="22" t="str">
        <x:v>Isla Incahuasi · Valle de las Rocas · Lagunas Altiplánicas</x:v>
      </x:c>
      <x:c r="I452"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52" t="str">
        <x:v>Hotel Taika del Desierto</x:v>
      </x:c>
      <x:c r="K452" t="str">
        <x:v>Desayuno, Almuerzo</x:v>
      </x:c>
      <x:c r="L452" s="30" t="n">
        <x:v>6</x:v>
      </x:c>
      <x:c r="M452" s="30" t="n">
        <x:v>1</x:v>
      </x:c>
      <x:c r="N452" s="30" t="n">
        <x:v>0</x:v>
      </x:c>
      <x:c r="O452" s="28" t="n">
        <x:v>289</x:v>
      </x:c>
      <x:c r="P452" s="28" t="n">
        <x:v>1232</x:v>
      </x:c>
      <x:c r="Q452" t="str">
        <x:v>REVISAR TARIFAS</x:v>
      </x:c>
      <x:c r="R452" s="22" t="str">
        <x:v>Durante la temporada de lluvias, la Isla Incahuasi podría no estar accesible.</x:v>
      </x:c>
      <x:c r="S452" t="str">
        <x:v>UYU UYU - 3D2N - JTd</x:v>
      </x:c>
    </x:row>
    <x:row r="453">
      <x:c r="A453" t="str">
        <x:v>UYUUYU-3D2N-JTd</x:v>
      </x:c>
      <x:c r="B453" t="str">
        <x:v>ALL</x:v>
      </x:c>
      <x:c r="C453" s="30" t="n">
        <x:v>2026</x:v>
      </x:c>
      <x:c r="D453" s="30" t="n">
        <x:v>1</x:v>
      </x:c>
      <x:c r="E453" s="30" t="n">
        <x:v>3</x:v>
      </x:c>
      <x:c r="F453" t="str">
        <x:v>UYUUYU-3D2N-JTd-P1-D3</x:v>
      </x:c>
      <x:c r="G453" t="str">
        <x:v>UYUUYU-3D2N-JTd|ALL|P1|D3</x:v>
      </x:c>
      <x:c r="H453" s="22" t="str">
        <x:v>Laguna Colorada · Sol de la Mañana · Lagunas Verde y Blanca</x:v>
      </x:c>
      <x:c r="I453"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53" t="str">
        <x:v>No incluye</x:v>
      </x:c>
      <x:c r="K453" t="str">
        <x:v>Desayuno, Almuerzo</x:v>
      </x:c>
      <x:c r="L453" s="30" t="n">
        <x:v>3</x:v>
      </x:c>
      <x:c r="M453" s="30" t="n">
        <x:v>0</x:v>
      </x:c>
      <x:c r="N453" s="30" t="n">
        <x:v>0</x:v>
      </x:c>
      <x:c r="O453" s="28" t="n">
        <x:v>25</x:v>
      </x:c>
      <x:c r="P453" s="28" t="n">
        <x:v>1232</x:v>
      </x:c>
      <x:c r="Q453" t="str">
        <x:v>CONSISTENTE</x:v>
      </x:c>
      <x:c r="R453" s="22" t="str"/>
      <x:c r="S453" t="str">
        <x:v>UYU UYU - 3D2N - JTd</x:v>
      </x:c>
    </x:row>
    <x:row r="454">
      <x:c r="A454" t="str">
        <x:v>UYUUYU-3D2N-JTd</x:v>
      </x:c>
      <x:c r="B454" t="str">
        <x:v>ALL</x:v>
      </x:c>
      <x:c r="C454" s="30" t="n">
        <x:v>2026</x:v>
      </x:c>
      <x:c r="D454" s="30" t="n">
        <x:v>2</x:v>
      </x:c>
      <x:c r="E454" s="30" t="n">
        <x:v>1</x:v>
      </x:c>
      <x:c r="F454" t="str">
        <x:v>UYUUYU-3D2N-JTd-P2-D1</x:v>
      </x:c>
      <x:c r="G454" t="str">
        <x:v>UYUUYU-3D2N-JTd|ALL|P2|D1</x:v>
      </x:c>
      <x:c r="H454" s="22" t="str">
        <x:v>Uyuni · Colchani · Salar de Uyuni</x:v>
      </x:c>
      <x:c r="I454"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54" t="str">
        <x:v>Hotel Jardines del Desierto</x:v>
      </x:c>
      <x:c r="K454" t="str">
        <x:v>Almuerzo, Cena</x:v>
      </x:c>
      <x:c r="L454" s="30" t="n">
        <x:v>5</x:v>
      </x:c>
      <x:c r="M454" s="30" t="n">
        <x:v>1</x:v>
      </x:c>
      <x:c r="N454" s="30" t="n">
        <x:v>0</x:v>
      </x:c>
      <x:c r="O454" s="28" t="n">
        <x:v>1052</x:v>
      </x:c>
      <x:c r="P454" s="28" t="n">
        <x:v>1436</x:v>
      </x:c>
      <x:c r="Q454" t="str">
        <x:v>REVISAR TARIFAS</x:v>
      </x:c>
      <x:c r="R454" s="22" t="str"/>
      <x:c r="S454" t="str">
        <x:v>UYU UYU - 3D2N - JTd</x:v>
      </x:c>
    </x:row>
    <x:row r="455">
      <x:c r="A455" t="str">
        <x:v>UYUUYU-3D2N-JTd</x:v>
      </x:c>
      <x:c r="B455" t="str">
        <x:v>ALL</x:v>
      </x:c>
      <x:c r="C455" s="30" t="n">
        <x:v>2026</x:v>
      </x:c>
      <x:c r="D455" s="30" t="n">
        <x:v>2</x:v>
      </x:c>
      <x:c r="E455" s="30" t="n">
        <x:v>2</x:v>
      </x:c>
      <x:c r="F455" t="str">
        <x:v>UYUUYU-3D2N-JTd-P2-D2</x:v>
      </x:c>
      <x:c r="G455" t="str">
        <x:v>UYUUYU-3D2N-JTd|ALL|P2|D2</x:v>
      </x:c>
      <x:c r="H455" s="22" t="str">
        <x:v>Isla Incahuasi · Valle de las Rocas · Lagunas Altiplánicas</x:v>
      </x:c>
      <x:c r="I455"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55" t="str">
        <x:v>Hotel Taika del Desierto</x:v>
      </x:c>
      <x:c r="K455" t="str">
        <x:v>Desayuno, Almuerzo</x:v>
      </x:c>
      <x:c r="L455" s="30" t="n">
        <x:v>6</x:v>
      </x:c>
      <x:c r="M455" s="30" t="n">
        <x:v>1</x:v>
      </x:c>
      <x:c r="N455" s="30" t="n">
        <x:v>0</x:v>
      </x:c>
      <x:c r="O455" s="28" t="n">
        <x:v>334</x:v>
      </x:c>
      <x:c r="P455" s="28" t="n">
        <x:v>1436</x:v>
      </x:c>
      <x:c r="Q455" t="str">
        <x:v>REVISAR TARIFAS</x:v>
      </x:c>
      <x:c r="R455" s="22" t="str">
        <x:v>Durante la temporada de lluvias, la Isla Incahuasi podría no estar accesible.</x:v>
      </x:c>
      <x:c r="S455" t="str">
        <x:v>UYU UYU - 3D2N - JTd</x:v>
      </x:c>
    </x:row>
    <x:row r="456">
      <x:c r="A456" t="str">
        <x:v>UYUUYU-3D2N-JTd</x:v>
      </x:c>
      <x:c r="B456" t="str">
        <x:v>ALL</x:v>
      </x:c>
      <x:c r="C456" s="30" t="n">
        <x:v>2026</x:v>
      </x:c>
      <x:c r="D456" s="30" t="n">
        <x:v>2</x:v>
      </x:c>
      <x:c r="E456" s="30" t="n">
        <x:v>3</x:v>
      </x:c>
      <x:c r="F456" t="str">
        <x:v>UYUUYU-3D2N-JTd-P2-D3</x:v>
      </x:c>
      <x:c r="G456" t="str">
        <x:v>UYUUYU-3D2N-JTd|ALL|P2|D3</x:v>
      </x:c>
      <x:c r="H456" s="22" t="str">
        <x:v>Laguna Colorada · Sol de la Mañana · Lagunas Verde y Blanca</x:v>
      </x:c>
      <x:c r="I456"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56" t="str">
        <x:v>No incluye</x:v>
      </x:c>
      <x:c r="K456" t="str">
        <x:v>Desayuno, Almuerzo</x:v>
      </x:c>
      <x:c r="L456" s="30" t="n">
        <x:v>3</x:v>
      </x:c>
      <x:c r="M456" s="30" t="n">
        <x:v>0</x:v>
      </x:c>
      <x:c r="N456" s="30" t="n">
        <x:v>0</x:v>
      </x:c>
      <x:c r="O456" s="28" t="n">
        <x:v>50</x:v>
      </x:c>
      <x:c r="P456" s="28" t="n">
        <x:v>1436</x:v>
      </x:c>
      <x:c r="Q456" t="str">
        <x:v>CONSISTENTE</x:v>
      </x:c>
      <x:c r="R456" s="22" t="str"/>
      <x:c r="S456" t="str">
        <x:v>UYU UYU - 3D2N - JTd</x:v>
      </x:c>
    </x:row>
    <x:row r="457">
      <x:c r="A457" t="str">
        <x:v>UYUUYU-3D2N-JTd</x:v>
      </x:c>
      <x:c r="B457" t="str">
        <x:v>ALL</x:v>
      </x:c>
      <x:c r="C457" s="30" t="n">
        <x:v>2026</x:v>
      </x:c>
      <x:c r="D457" s="30" t="n">
        <x:v>3</x:v>
      </x:c>
      <x:c r="E457" s="30" t="n">
        <x:v>1</x:v>
      </x:c>
      <x:c r="F457" t="str">
        <x:v>UYUUYU-3D2N-JTd-P3-D1</x:v>
      </x:c>
      <x:c r="G457" t="str">
        <x:v>UYUUYU-3D2N-JTd|ALL|P3|D1</x:v>
      </x:c>
      <x:c r="H457" s="22" t="str">
        <x:v>Uyuni · Colchani · Salar de Uyuni</x:v>
      </x:c>
      <x:c r="I457"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57" t="str">
        <x:v>Hotel Jardines del Desierto</x:v>
      </x:c>
      <x:c r="K457" t="str">
        <x:v>Almuerzo, Cena</x:v>
      </x:c>
      <x:c r="L457" s="30" t="n">
        <x:v>5</x:v>
      </x:c>
      <x:c r="M457" s="30" t="n">
        <x:v>1</x:v>
      </x:c>
      <x:c r="N457" s="30" t="n">
        <x:v>0</x:v>
      </x:c>
      <x:c r="O457" s="28" t="n">
        <x:v>1205</x:v>
      </x:c>
      <x:c r="P457" s="28" t="n">
        <x:v>1704</x:v>
      </x:c>
      <x:c r="Q457" t="str">
        <x:v>REVISAR TARIFAS</x:v>
      </x:c>
      <x:c r="R457" s="22" t="str"/>
      <x:c r="S457" t="str">
        <x:v>UYU UYU - 3D2N - JTd</x:v>
      </x:c>
    </x:row>
    <x:row r="458">
      <x:c r="A458" t="str">
        <x:v>UYUUYU-3D2N-JTd</x:v>
      </x:c>
      <x:c r="B458" t="str">
        <x:v>ALL</x:v>
      </x:c>
      <x:c r="C458" s="30" t="n">
        <x:v>2026</x:v>
      </x:c>
      <x:c r="D458" s="30" t="n">
        <x:v>3</x:v>
      </x:c>
      <x:c r="E458" s="30" t="n">
        <x:v>2</x:v>
      </x:c>
      <x:c r="F458" t="str">
        <x:v>UYUUYU-3D2N-JTd-P3-D2</x:v>
      </x:c>
      <x:c r="G458" t="str">
        <x:v>UYUUYU-3D2N-JTd|ALL|P3|D2</x:v>
      </x:c>
      <x:c r="H458" s="22" t="str">
        <x:v>Isla Incahuasi · Valle de las Rocas · Lagunas Altiplánicas</x:v>
      </x:c>
      <x:c r="I458"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58" t="str">
        <x:v>Hotel Taika del Desierto</x:v>
      </x:c>
      <x:c r="K458" t="str">
        <x:v>Desayuno, Almuerzo</x:v>
      </x:c>
      <x:c r="L458" s="30" t="n">
        <x:v>6</x:v>
      </x:c>
      <x:c r="M458" s="30" t="n">
        <x:v>1</x:v>
      </x:c>
      <x:c r="N458" s="30" t="n">
        <x:v>0</x:v>
      </x:c>
      <x:c r="O458" s="28" t="n">
        <x:v>424</x:v>
      </x:c>
      <x:c r="P458" s="28" t="n">
        <x:v>1704</x:v>
      </x:c>
      <x:c r="Q458" t="str">
        <x:v>REVISAR TARIFAS</x:v>
      </x:c>
      <x:c r="R458" s="22" t="str">
        <x:v>Durante la temporada de lluvias, la Isla Incahuasi podría no estar accesible.</x:v>
      </x:c>
      <x:c r="S458" t="str">
        <x:v>UYU UYU - 3D2N - JTd</x:v>
      </x:c>
    </x:row>
    <x:row r="459">
      <x:c r="A459" t="str">
        <x:v>UYUUYU-3D2N-JTd</x:v>
      </x:c>
      <x:c r="B459" t="str">
        <x:v>ALL</x:v>
      </x:c>
      <x:c r="C459" s="30" t="n">
        <x:v>2026</x:v>
      </x:c>
      <x:c r="D459" s="30" t="n">
        <x:v>3</x:v>
      </x:c>
      <x:c r="E459" s="30" t="n">
        <x:v>3</x:v>
      </x:c>
      <x:c r="F459" t="str">
        <x:v>UYUUYU-3D2N-JTd-P3-D3</x:v>
      </x:c>
      <x:c r="G459" t="str">
        <x:v>UYUUYU-3D2N-JTd|ALL|P3|D3</x:v>
      </x:c>
      <x:c r="H459" s="22" t="str">
        <x:v>Laguna Colorada · Sol de la Mañana · Lagunas Verde y Blanca</x:v>
      </x:c>
      <x:c r="I459"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59" t="str">
        <x:v>No incluye</x:v>
      </x:c>
      <x:c r="K459" t="str">
        <x:v>Desayuno, Almuerzo</x:v>
      </x:c>
      <x:c r="L459" s="30" t="n">
        <x:v>3</x:v>
      </x:c>
      <x:c r="M459" s="30" t="n">
        <x:v>0</x:v>
      </x:c>
      <x:c r="N459" s="30" t="n">
        <x:v>0</x:v>
      </x:c>
      <x:c r="O459" s="28" t="n">
        <x:v>75</x:v>
      </x:c>
      <x:c r="P459" s="28" t="n">
        <x:v>1704</x:v>
      </x:c>
      <x:c r="Q459" t="str">
        <x:v>CONSISTENTE</x:v>
      </x:c>
      <x:c r="R459" s="22" t="str"/>
      <x:c r="S459" t="str">
        <x:v>UYU UYU - 3D2N - JTd</x:v>
      </x:c>
    </x:row>
    <x:row r="460">
      <x:c r="A460" t="str">
        <x:v>UYUUYU-3D2N-JTd</x:v>
      </x:c>
      <x:c r="B460" t="str">
        <x:v>ALL</x:v>
      </x:c>
      <x:c r="C460" s="30" t="n">
        <x:v>2026</x:v>
      </x:c>
      <x:c r="D460" s="30" t="n">
        <x:v>4</x:v>
      </x:c>
      <x:c r="E460" s="30" t="n">
        <x:v>1</x:v>
      </x:c>
      <x:c r="F460" t="str">
        <x:v>UYUUYU-3D2N-JTd-P4-D1</x:v>
      </x:c>
      <x:c r="G460" t="str">
        <x:v>UYUUYU-3D2N-JTd|ALL|P4|D1</x:v>
      </x:c>
      <x:c r="H460" s="22" t="str">
        <x:v>Uyuni · Colchani · Salar de Uyuni</x:v>
      </x:c>
      <x:c r="I460"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60" t="str">
        <x:v>Hotel Jardines del Desierto</x:v>
      </x:c>
      <x:c r="K460" t="str">
        <x:v>Almuerzo, Cena</x:v>
      </x:c>
      <x:c r="L460" s="30" t="n">
        <x:v>5</x:v>
      </x:c>
      <x:c r="M460" s="30" t="n">
        <x:v>1</x:v>
      </x:c>
      <x:c r="N460" s="30" t="n">
        <x:v>0</x:v>
      </x:c>
      <x:c r="O460" s="28" t="n">
        <x:v>1414</x:v>
      </x:c>
      <x:c r="P460" s="28" t="n">
        <x:v>2017</x:v>
      </x:c>
      <x:c r="Q460" t="str">
        <x:v>REVISAR TARIFAS</x:v>
      </x:c>
      <x:c r="R460" s="22" t="str"/>
      <x:c r="S460" t="str">
        <x:v>UYU UYU - 3D2N - JTd</x:v>
      </x:c>
    </x:row>
    <x:row r="461">
      <x:c r="A461" t="str">
        <x:v>UYUUYU-3D2N-JTd</x:v>
      </x:c>
      <x:c r="B461" t="str">
        <x:v>ALL</x:v>
      </x:c>
      <x:c r="C461" s="30" t="n">
        <x:v>2026</x:v>
      </x:c>
      <x:c r="D461" s="30" t="n">
        <x:v>4</x:v>
      </x:c>
      <x:c r="E461" s="30" t="n">
        <x:v>2</x:v>
      </x:c>
      <x:c r="F461" t="str">
        <x:v>UYUUYU-3D2N-JTd-P4-D2</x:v>
      </x:c>
      <x:c r="G461" t="str">
        <x:v>UYUUYU-3D2N-JTd|ALL|P4|D2</x:v>
      </x:c>
      <x:c r="H461" s="22" t="str">
        <x:v>Isla Incahuasi · Valle de las Rocas · Lagunas Altiplánicas</x:v>
      </x:c>
      <x:c r="I461"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61" t="str">
        <x:v>Hotel Taika del Desierto</x:v>
      </x:c>
      <x:c r="K461" t="str">
        <x:v>Desayuno, Almuerzo</x:v>
      </x:c>
      <x:c r="L461" s="30" t="n">
        <x:v>6</x:v>
      </x:c>
      <x:c r="M461" s="30" t="n">
        <x:v>1</x:v>
      </x:c>
      <x:c r="N461" s="30" t="n">
        <x:v>0</x:v>
      </x:c>
      <x:c r="O461" s="28" t="n">
        <x:v>503</x:v>
      </x:c>
      <x:c r="P461" s="28" t="n">
        <x:v>2017</x:v>
      </x:c>
      <x:c r="Q461" t="str">
        <x:v>REVISAR TARIFAS</x:v>
      </x:c>
      <x:c r="R461" s="22" t="str">
        <x:v>Durante la temporada de lluvias, la Isla Incahuasi podría no estar accesible.</x:v>
      </x:c>
      <x:c r="S461" t="str">
        <x:v>UYU UYU - 3D2N - JTd</x:v>
      </x:c>
    </x:row>
    <x:row r="462">
      <x:c r="A462" t="str">
        <x:v>UYUUYU-3D2N-JTd</x:v>
      </x:c>
      <x:c r="B462" t="str">
        <x:v>ALL</x:v>
      </x:c>
      <x:c r="C462" s="30" t="n">
        <x:v>2026</x:v>
      </x:c>
      <x:c r="D462" s="30" t="n">
        <x:v>4</x:v>
      </x:c>
      <x:c r="E462" s="30" t="n">
        <x:v>3</x:v>
      </x:c>
      <x:c r="F462" t="str">
        <x:v>UYUUYU-3D2N-JTd-P4-D3</x:v>
      </x:c>
      <x:c r="G462" t="str">
        <x:v>UYUUYU-3D2N-JTd|ALL|P4|D3</x:v>
      </x:c>
      <x:c r="H462" s="22" t="str">
        <x:v>Laguna Colorada · Sol de la Mañana · Lagunas Verde y Blanca</x:v>
      </x:c>
      <x:c r="I462"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62" t="str">
        <x:v>No incluye</x:v>
      </x:c>
      <x:c r="K462" t="str">
        <x:v>Desayuno, Almuerzo</x:v>
      </x:c>
      <x:c r="L462" s="30" t="n">
        <x:v>3</x:v>
      </x:c>
      <x:c r="M462" s="30" t="n">
        <x:v>0</x:v>
      </x:c>
      <x:c r="N462" s="30" t="n">
        <x:v>0</x:v>
      </x:c>
      <x:c r="O462" s="28" t="n">
        <x:v>100</x:v>
      </x:c>
      <x:c r="P462" s="28" t="n">
        <x:v>2017</x:v>
      </x:c>
      <x:c r="Q462" t="str">
        <x:v>CONSISTENTE</x:v>
      </x:c>
      <x:c r="R462" s="22" t="str"/>
      <x:c r="S462" t="str">
        <x:v>UYU UYU - 3D2N - JTd</x:v>
      </x:c>
    </x:row>
    <x:row r="463">
      <x:c r="A463" t="str">
        <x:v>UYUUYU-3D2N-JTd</x:v>
      </x:c>
      <x:c r="B463" t="str">
        <x:v>ALL</x:v>
      </x:c>
      <x:c r="C463" s="30" t="n">
        <x:v>2026</x:v>
      </x:c>
      <x:c r="D463" s="30" t="n">
        <x:v>5</x:v>
      </x:c>
      <x:c r="E463" s="30" t="n">
        <x:v>1</x:v>
      </x:c>
      <x:c r="F463" t="str">
        <x:v>UYUUYU-3D2N-JTd-P5-D1</x:v>
      </x:c>
      <x:c r="G463" t="str">
        <x:v>UYUUYU-3D2N-JTd|ALL|P5|D1</x:v>
      </x:c>
      <x:c r="H463" s="22" t="str">
        <x:v>Uyuni · Colchani · Salar de Uyuni</x:v>
      </x:c>
      <x:c r="I463"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63" t="str">
        <x:v>Hotel Jardines del Desierto</x:v>
      </x:c>
      <x:c r="K463" t="str">
        <x:v>Almuerzo, Cena</x:v>
      </x:c>
      <x:c r="L463" s="30" t="n">
        <x:v>6</x:v>
      </x:c>
      <x:c r="M463" s="30" t="n">
        <x:v>1</x:v>
      </x:c>
      <x:c r="N463" s="30" t="n">
        <x:v>0</x:v>
      </x:c>
      <x:c r="O463" s="28" t="n">
        <x:v>1567</x:v>
      </x:c>
      <x:c r="P463" s="28" t="n">
        <x:v>2390</x:v>
      </x:c>
      <x:c r="Q463" t="str">
        <x:v>REVISAR TARIFAS</x:v>
      </x:c>
      <x:c r="R463" s="22" t="str"/>
      <x:c r="S463" t="str">
        <x:v>UYU UYU - 3D2N - JTd</x:v>
      </x:c>
    </x:row>
    <x:row r="464">
      <x:c r="A464" t="str">
        <x:v>UYUUYU-3D2N-JTd</x:v>
      </x:c>
      <x:c r="B464" t="str">
        <x:v>ALL</x:v>
      </x:c>
      <x:c r="C464" s="30" t="n">
        <x:v>2026</x:v>
      </x:c>
      <x:c r="D464" s="30" t="n">
        <x:v>5</x:v>
      </x:c>
      <x:c r="E464" s="30" t="n">
        <x:v>2</x:v>
      </x:c>
      <x:c r="F464" t="str">
        <x:v>UYUUYU-3D2N-JTd-P5-D2</x:v>
      </x:c>
      <x:c r="G464" t="str">
        <x:v>UYUUYU-3D2N-JTd|ALL|P5|D2</x:v>
      </x:c>
      <x:c r="H464" s="22" t="str">
        <x:v>Isla Incahuasi · Valle de las Rocas · Lagunas Altiplánicas</x:v>
      </x:c>
      <x:c r="I464"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64" t="str">
        <x:v>Hotel Taika del Desierto</x:v>
      </x:c>
      <x:c r="K464" t="str">
        <x:v>Desayuno, Almuerzo</x:v>
      </x:c>
      <x:c r="L464" s="30" t="n">
        <x:v>7</x:v>
      </x:c>
      <x:c r="M464" s="30" t="n">
        <x:v>1</x:v>
      </x:c>
      <x:c r="N464" s="30" t="n">
        <x:v>0</x:v>
      </x:c>
      <x:c r="O464" s="28" t="n">
        <x:v>698</x:v>
      </x:c>
      <x:c r="P464" s="28" t="n">
        <x:v>2390</x:v>
      </x:c>
      <x:c r="Q464" t="str">
        <x:v>REVISAR TARIFAS</x:v>
      </x:c>
      <x:c r="R464" s="22" t="str">
        <x:v>Durante la temporada de lluvias, la Isla Incahuasi podría no estar accesible.</x:v>
      </x:c>
      <x:c r="S464" t="str">
        <x:v>UYU UYU - 3D2N - JTd</x:v>
      </x:c>
    </x:row>
    <x:row r="465">
      <x:c r="A465" t="str">
        <x:v>UYUUYU-3D2N-JTd</x:v>
      </x:c>
      <x:c r="B465" t="str">
        <x:v>ALL</x:v>
      </x:c>
      <x:c r="C465" s="30" t="n">
        <x:v>2026</x:v>
      </x:c>
      <x:c r="D465" s="30" t="n">
        <x:v>5</x:v>
      </x:c>
      <x:c r="E465" s="30" t="n">
        <x:v>3</x:v>
      </x:c>
      <x:c r="F465" t="str">
        <x:v>UYUUYU-3D2N-JTd-P5-D3</x:v>
      </x:c>
      <x:c r="G465" t="str">
        <x:v>UYUUYU-3D2N-JTd|ALL|P5|D3</x:v>
      </x:c>
      <x:c r="H465" s="22" t="str">
        <x:v>Laguna Colorada · Sol de la Mañana · Lagunas Verde y Blanca</x:v>
      </x:c>
      <x:c r="I465"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65" t="str">
        <x:v>No incluye</x:v>
      </x:c>
      <x:c r="K465" t="str">
        <x:v>Desayuno, Almuerzo</x:v>
      </x:c>
      <x:c r="L465" s="30" t="n">
        <x:v>3</x:v>
      </x:c>
      <x:c r="M465" s="30" t="n">
        <x:v>0</x:v>
      </x:c>
      <x:c r="N465" s="30" t="n">
        <x:v>0</x:v>
      </x:c>
      <x:c r="O465" s="28" t="n">
        <x:v>125</x:v>
      </x:c>
      <x:c r="P465" s="28" t="n">
        <x:v>2390</x:v>
      </x:c>
      <x:c r="Q465" t="str">
        <x:v>CONSISTENTE</x:v>
      </x:c>
      <x:c r="R465" s="22" t="str"/>
      <x:c r="S465" t="str">
        <x:v>UYU UYU - 3D2N - JTd</x:v>
      </x:c>
    </x:row>
    <x:row r="466">
      <x:c r="A466" t="str">
        <x:v>UYUUYU-3D2N-KS</x:v>
      </x:c>
      <x:c r="B466" t="str">
        <x:v>ALL</x:v>
      </x:c>
      <x:c r="C466" s="30" t="n">
        <x:v>2026</x:v>
      </x:c>
      <x:c r="D466" s="30" t="n">
        <x:v>1</x:v>
      </x:c>
      <x:c r="E466" s="30" t="n">
        <x:v>1</x:v>
      </x:c>
      <x:c r="F466" t="str">
        <x:v>UYUUYU-3D2N-KS-P1-D1</x:v>
      </x:c>
      <x:c r="G466" t="str">
        <x:v>UYUUYU-3D2N-KS|ALL|P1|D1</x:v>
      </x:c>
      <x:c r="H466" s="22" t="str">
        <x:v>Uyuni · Colchani · Salar de Uyuni</x:v>
      </x:c>
      <x:c r="I466"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66" t="str">
        <x:v>Hotel Kachi</x:v>
      </x:c>
      <x:c r="K466" t="str">
        <x:v>Almuerzo, Cena</x:v>
      </x:c>
      <x:c r="L466" s="30" t="n">
        <x:v>5</x:v>
      </x:c>
      <x:c r="M466" s="30" t="n">
        <x:v>0</x:v>
      </x:c>
      <x:c r="N466" s="30" t="n">
        <x:v>0</x:v>
      </x:c>
      <x:c r="O466" s="28" t="n">
        <x:v>806</x:v>
      </x:c>
      <x:c r="P466" s="28" t="n">
        <x:v>901</x:v>
      </x:c>
      <x:c r="Q466" t="str">
        <x:v>CONSISTENTE</x:v>
      </x:c>
      <x:c r="R466" s="22" t="str"/>
      <x:c r="S466" t="str">
        <x:v>UYU UYU - 3D2N - KS</x:v>
      </x:c>
    </x:row>
    <x:row r="467">
      <x:c r="A467" t="str">
        <x:v>UYUUYU-3D2N-KS</x:v>
      </x:c>
      <x:c r="B467" t="str">
        <x:v>ALL</x:v>
      </x:c>
      <x:c r="C467" s="30" t="n">
        <x:v>2026</x:v>
      </x:c>
      <x:c r="D467" s="30" t="n">
        <x:v>1</x:v>
      </x:c>
      <x:c r="E467" s="30" t="n">
        <x:v>2</x:v>
      </x:c>
      <x:c r="F467" t="str">
        <x:v>UYUUYU-3D2N-KS-P1-D2</x:v>
      </x:c>
      <x:c r="G467" t="str">
        <x:v>UYUUYU-3D2N-KS|ALL|P1|D2</x:v>
      </x:c>
      <x:c r="H467" s="22" t="str">
        <x:v>Isla Incahuasi · Valle de las Rocas · Lagunas Altiplánicas</x:v>
      </x:c>
      <x:c r="I467"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67" t="str">
        <x:v>Hotel Sky Deam</x:v>
      </x:c>
      <x:c r="K467" t="str">
        <x:v>Desayuno, Almuerzo</x:v>
      </x:c>
      <x:c r="L467" s="30" t="n">
        <x:v>4</x:v>
      </x:c>
      <x:c r="M467" s="30" t="n">
        <x:v>0</x:v>
      </x:c>
      <x:c r="N467" s="30" t="n">
        <x:v>0</x:v>
      </x:c>
      <x:c r="O467" s="28" t="n">
        <x:v>70</x:v>
      </x:c>
      <x:c r="P467" s="28" t="n">
        <x:v>901</x:v>
      </x:c>
      <x:c r="Q467" t="str">
        <x:v>CONSISTENTE</x:v>
      </x:c>
      <x:c r="R467" s="22" t="str">
        <x:v>Durante la temporada de lluvias, la Isla Incahuasi podría no estar accesible.</x:v>
      </x:c>
      <x:c r="S467" t="str">
        <x:v>UYU UYU - 3D2N - KS</x:v>
      </x:c>
    </x:row>
    <x:row r="468">
      <x:c r="A468" t="str">
        <x:v>UYUUYU-3D2N-KS</x:v>
      </x:c>
      <x:c r="B468" t="str">
        <x:v>ALL</x:v>
      </x:c>
      <x:c r="C468" s="30" t="n">
        <x:v>2026</x:v>
      </x:c>
      <x:c r="D468" s="30" t="n">
        <x:v>1</x:v>
      </x:c>
      <x:c r="E468" s="30" t="n">
        <x:v>3</x:v>
      </x:c>
      <x:c r="F468" t="str">
        <x:v>UYUUYU-3D2N-KS-P1-D3</x:v>
      </x:c>
      <x:c r="G468" t="str">
        <x:v>UYUUYU-3D2N-KS|ALL|P1|D3</x:v>
      </x:c>
      <x:c r="H468" s="22" t="str">
        <x:v>Laguna Colorada · Sol de la Mañana · Lagunas Verde y Blanca</x:v>
      </x:c>
      <x:c r="I468"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68" t="str">
        <x:v>No incluye</x:v>
      </x:c>
      <x:c r="K468" t="str">
        <x:v>Desayuno, Almuerzo</x:v>
      </x:c>
      <x:c r="L468" s="30" t="n">
        <x:v>3</x:v>
      </x:c>
      <x:c r="M468" s="30" t="n">
        <x:v>0</x:v>
      </x:c>
      <x:c r="N468" s="30" t="n">
        <x:v>0</x:v>
      </x:c>
      <x:c r="O468" s="28" t="n">
        <x:v>25</x:v>
      </x:c>
      <x:c r="P468" s="28" t="n">
        <x:v>901</x:v>
      </x:c>
      <x:c r="Q468" t="str">
        <x:v>CONSISTENTE</x:v>
      </x:c>
      <x:c r="R468" s="22" t="str"/>
      <x:c r="S468" t="str">
        <x:v>UYU UYU - 3D2N - KS</x:v>
      </x:c>
    </x:row>
    <x:row r="469">
      <x:c r="A469" t="str">
        <x:v>UYUUYU-3D2N-KS</x:v>
      </x:c>
      <x:c r="B469" t="str">
        <x:v>ALL</x:v>
      </x:c>
      <x:c r="C469" s="30" t="n">
        <x:v>2026</x:v>
      </x:c>
      <x:c r="D469" s="30" t="n">
        <x:v>2</x:v>
      </x:c>
      <x:c r="E469" s="30" t="n">
        <x:v>1</x:v>
      </x:c>
      <x:c r="F469" t="str">
        <x:v>UYUUYU-3D2N-KS-P2-D1</x:v>
      </x:c>
      <x:c r="G469" t="str">
        <x:v>UYUUYU-3D2N-KS|ALL|P2|D1</x:v>
      </x:c>
      <x:c r="H469" s="22" t="str">
        <x:v>Uyuni · Colchani · Salar de Uyuni</x:v>
      </x:c>
      <x:c r="I469"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69" t="str">
        <x:v>Hotel Kachi</x:v>
      </x:c>
      <x:c r="K469" t="str">
        <x:v>Almuerzo, Cena</x:v>
      </x:c>
      <x:c r="L469" s="30" t="n">
        <x:v>5</x:v>
      </x:c>
      <x:c r="M469" s="30" t="n">
        <x:v>1</x:v>
      </x:c>
      <x:c r="N469" s="30" t="n">
        <x:v>0</x:v>
      </x:c>
      <x:c r="O469" s="28" t="n">
        <x:v>899</x:v>
      </x:c>
      <x:c r="P469" s="28" t="n">
        <x:v>1089</x:v>
      </x:c>
      <x:c r="Q469" t="str">
        <x:v>REVISAR TARIFAS</x:v>
      </x:c>
      <x:c r="R469" s="22" t="str"/>
      <x:c r="S469" t="str">
        <x:v>UYU UYU - 3D2N - KS</x:v>
      </x:c>
    </x:row>
    <x:row r="470">
      <x:c r="A470" t="str">
        <x:v>UYUUYU-3D2N-KS</x:v>
      </x:c>
      <x:c r="B470" t="str">
        <x:v>ALL</x:v>
      </x:c>
      <x:c r="C470" s="30" t="n">
        <x:v>2026</x:v>
      </x:c>
      <x:c r="D470" s="30" t="n">
        <x:v>2</x:v>
      </x:c>
      <x:c r="E470" s="30" t="n">
        <x:v>2</x:v>
      </x:c>
      <x:c r="F470" t="str">
        <x:v>UYUUYU-3D2N-KS-P2-D2</x:v>
      </x:c>
      <x:c r="G470" t="str">
        <x:v>UYUUYU-3D2N-KS|ALL|P2|D2</x:v>
      </x:c>
      <x:c r="H470" s="22" t="str">
        <x:v>Isla Incahuasi · Valle de las Rocas · Lagunas Altiplánicas</x:v>
      </x:c>
      <x:c r="I470"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70" t="str">
        <x:v>Hotel Sky Deam</x:v>
      </x:c>
      <x:c r="K470" t="str">
        <x:v>Desayuno, Almuerzo</x:v>
      </x:c>
      <x:c r="L470" s="30" t="n">
        <x:v>4</x:v>
      </x:c>
      <x:c r="M470" s="30" t="n">
        <x:v>0</x:v>
      </x:c>
      <x:c r="N470" s="30" t="n">
        <x:v>0</x:v>
      </x:c>
      <x:c r="O470" s="28" t="n">
        <x:v>140</x:v>
      </x:c>
      <x:c r="P470" s="28" t="n">
        <x:v>1089</x:v>
      </x:c>
      <x:c r="Q470" t="str">
        <x:v>CONSISTENTE</x:v>
      </x:c>
      <x:c r="R470" s="22" t="str">
        <x:v>Durante la temporada de lluvias, la Isla Incahuasi podría no estar accesible.</x:v>
      </x:c>
      <x:c r="S470" t="str">
        <x:v>UYU UYU - 3D2N - KS</x:v>
      </x:c>
    </x:row>
    <x:row r="471">
      <x:c r="A471" t="str">
        <x:v>UYUUYU-3D2N-KS</x:v>
      </x:c>
      <x:c r="B471" t="str">
        <x:v>ALL</x:v>
      </x:c>
      <x:c r="C471" s="30" t="n">
        <x:v>2026</x:v>
      </x:c>
      <x:c r="D471" s="30" t="n">
        <x:v>2</x:v>
      </x:c>
      <x:c r="E471" s="30" t="n">
        <x:v>3</x:v>
      </x:c>
      <x:c r="F471" t="str">
        <x:v>UYUUYU-3D2N-KS-P2-D3</x:v>
      </x:c>
      <x:c r="G471" t="str">
        <x:v>UYUUYU-3D2N-KS|ALL|P2|D3</x:v>
      </x:c>
      <x:c r="H471" s="22" t="str">
        <x:v>Laguna Colorada · Sol de la Mañana · Lagunas Verde y Blanca</x:v>
      </x:c>
      <x:c r="I471"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71" t="str">
        <x:v>No incluye</x:v>
      </x:c>
      <x:c r="K471" t="str">
        <x:v>Desayuno, Almuerzo</x:v>
      </x:c>
      <x:c r="L471" s="30" t="n">
        <x:v>3</x:v>
      </x:c>
      <x:c r="M471" s="30" t="n">
        <x:v>0</x:v>
      </x:c>
      <x:c r="N471" s="30" t="n">
        <x:v>0</x:v>
      </x:c>
      <x:c r="O471" s="28" t="n">
        <x:v>50</x:v>
      </x:c>
      <x:c r="P471" s="28" t="n">
        <x:v>1089</x:v>
      </x:c>
      <x:c r="Q471" t="str">
        <x:v>CONSISTENTE</x:v>
      </x:c>
      <x:c r="R471" s="22" t="str"/>
      <x:c r="S471" t="str">
        <x:v>UYU UYU - 3D2N - KS</x:v>
      </x:c>
    </x:row>
    <x:row r="472">
      <x:c r="A472" t="str">
        <x:v>UYUUYU-3D2N-KS</x:v>
      </x:c>
      <x:c r="B472" t="str">
        <x:v>ALL</x:v>
      </x:c>
      <x:c r="C472" s="30" t="n">
        <x:v>2026</x:v>
      </x:c>
      <x:c r="D472" s="30" t="n">
        <x:v>3</x:v>
      </x:c>
      <x:c r="E472" s="30" t="n">
        <x:v>1</x:v>
      </x:c>
      <x:c r="F472" t="str">
        <x:v>UYUUYU-3D2N-KS-P3-D1</x:v>
      </x:c>
      <x:c r="G472" t="str">
        <x:v>UYUUYU-3D2N-KS|ALL|P3|D1</x:v>
      </x:c>
      <x:c r="H472" s="22" t="str">
        <x:v>Uyuni · Colchani · Salar de Uyuni</x:v>
      </x:c>
      <x:c r="I472"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72" t="str">
        <x:v>Hotel Kachi</x:v>
      </x:c>
      <x:c r="K472" t="str">
        <x:v>Almuerzo, Cena</x:v>
      </x:c>
      <x:c r="L472" s="30" t="n">
        <x:v>5</x:v>
      </x:c>
      <x:c r="M472" s="30" t="n">
        <x:v>1</x:v>
      </x:c>
      <x:c r="N472" s="30" t="n">
        <x:v>0</x:v>
      </x:c>
      <x:c r="O472" s="28" t="n">
        <x:v>990</x:v>
      </x:c>
      <x:c r="P472" s="28" t="n">
        <x:v>1275</x:v>
      </x:c>
      <x:c r="Q472" t="str">
        <x:v>REVISAR TARIFAS</x:v>
      </x:c>
      <x:c r="R472" s="22" t="str"/>
      <x:c r="S472" t="str">
        <x:v>UYU UYU - 3D2N - KS</x:v>
      </x:c>
    </x:row>
    <x:row r="473">
      <x:c r="A473" t="str">
        <x:v>UYUUYU-3D2N-KS</x:v>
      </x:c>
      <x:c r="B473" t="str">
        <x:v>ALL</x:v>
      </x:c>
      <x:c r="C473" s="30" t="n">
        <x:v>2026</x:v>
      </x:c>
      <x:c r="D473" s="30" t="n">
        <x:v>3</x:v>
      </x:c>
      <x:c r="E473" s="30" t="n">
        <x:v>2</x:v>
      </x:c>
      <x:c r="F473" t="str">
        <x:v>UYUUYU-3D2N-KS-P3-D2</x:v>
      </x:c>
      <x:c r="G473" t="str">
        <x:v>UYUUYU-3D2N-KS|ALL|P3|D2</x:v>
      </x:c>
      <x:c r="H473" s="22" t="str">
        <x:v>Isla Incahuasi · Valle de las Rocas · Lagunas Altiplánicas</x:v>
      </x:c>
      <x:c r="I473"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73" t="str">
        <x:v>Hotel Sky Deam</x:v>
      </x:c>
      <x:c r="K473" t="str">
        <x:v>Desayuno, Almuerzo</x:v>
      </x:c>
      <x:c r="L473" s="30" t="n">
        <x:v>4</x:v>
      </x:c>
      <x:c r="M473" s="30" t="n">
        <x:v>0</x:v>
      </x:c>
      <x:c r="N473" s="30" t="n">
        <x:v>0</x:v>
      </x:c>
      <x:c r="O473" s="28" t="n">
        <x:v>210</x:v>
      </x:c>
      <x:c r="P473" s="28" t="n">
        <x:v>1275</x:v>
      </x:c>
      <x:c r="Q473" t="str">
        <x:v>CONSISTENTE</x:v>
      </x:c>
      <x:c r="R473" s="22" t="str">
        <x:v>Durante la temporada de lluvias, la Isla Incahuasi podría no estar accesible.</x:v>
      </x:c>
      <x:c r="S473" t="str">
        <x:v>UYU UYU - 3D2N - KS</x:v>
      </x:c>
    </x:row>
    <x:row r="474">
      <x:c r="A474" t="str">
        <x:v>UYUUYU-3D2N-KS</x:v>
      </x:c>
      <x:c r="B474" t="str">
        <x:v>ALL</x:v>
      </x:c>
      <x:c r="C474" s="30" t="n">
        <x:v>2026</x:v>
      </x:c>
      <x:c r="D474" s="30" t="n">
        <x:v>3</x:v>
      </x:c>
      <x:c r="E474" s="30" t="n">
        <x:v>3</x:v>
      </x:c>
      <x:c r="F474" t="str">
        <x:v>UYUUYU-3D2N-KS-P3-D3</x:v>
      </x:c>
      <x:c r="G474" t="str">
        <x:v>UYUUYU-3D2N-KS|ALL|P3|D3</x:v>
      </x:c>
      <x:c r="H474" s="22" t="str">
        <x:v>Laguna Colorada · Sol de la Mañana · Lagunas Verde y Blanca</x:v>
      </x:c>
      <x:c r="I474"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74" t="str">
        <x:v>No incluye</x:v>
      </x:c>
      <x:c r="K474" t="str">
        <x:v>Desayuno, Almuerzo</x:v>
      </x:c>
      <x:c r="L474" s="30" t="n">
        <x:v>3</x:v>
      </x:c>
      <x:c r="M474" s="30" t="n">
        <x:v>0</x:v>
      </x:c>
      <x:c r="N474" s="30" t="n">
        <x:v>0</x:v>
      </x:c>
      <x:c r="O474" s="28" t="n">
        <x:v>75</x:v>
      </x:c>
      <x:c r="P474" s="28" t="n">
        <x:v>1275</x:v>
      </x:c>
      <x:c r="Q474" t="str">
        <x:v>CONSISTENTE</x:v>
      </x:c>
      <x:c r="R474" s="22" t="str"/>
      <x:c r="S474" t="str">
        <x:v>UYU UYU - 3D2N - KS</x:v>
      </x:c>
    </x:row>
    <x:row r="475">
      <x:c r="A475" t="str">
        <x:v>UYUUYU-3D2N-KS</x:v>
      </x:c>
      <x:c r="B475" t="str">
        <x:v>ALL</x:v>
      </x:c>
      <x:c r="C475" s="30" t="n">
        <x:v>2026</x:v>
      </x:c>
      <x:c r="D475" s="30" t="n">
        <x:v>4</x:v>
      </x:c>
      <x:c r="E475" s="30" t="n">
        <x:v>1</x:v>
      </x:c>
      <x:c r="F475" t="str">
        <x:v>UYUUYU-3D2N-KS-P4-D1</x:v>
      </x:c>
      <x:c r="G475" t="str">
        <x:v>UYUUYU-3D2N-KS|ALL|P4|D1</x:v>
      </x:c>
      <x:c r="H475" s="22" t="str">
        <x:v>Uyuni · Colchani · Salar de Uyuni</x:v>
      </x:c>
      <x:c r="I475"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75" t="str">
        <x:v>Hotel Kachi</x:v>
      </x:c>
      <x:c r="K475" t="str">
        <x:v>Almuerzo, Cena</x:v>
      </x:c>
      <x:c r="L475" s="30" t="n">
        <x:v>6</x:v>
      </x:c>
      <x:c r="M475" s="30" t="n">
        <x:v>1</x:v>
      </x:c>
      <x:c r="N475" s="30" t="n">
        <x:v>0</x:v>
      </x:c>
      <x:c r="O475" s="28" t="n">
        <x:v>1108</x:v>
      </x:c>
      <x:c r="P475" s="28" t="n">
        <x:v>1488</x:v>
      </x:c>
      <x:c r="Q475" t="str">
        <x:v>REVISAR TOTAL</x:v>
      </x:c>
      <x:c r="R475" s="22" t="str"/>
      <x:c r="S475" t="str">
        <x:v>UYU UYU - 3D2N - KS</x:v>
      </x:c>
    </x:row>
    <x:row r="476">
      <x:c r="A476" t="str">
        <x:v>UYUUYU-3D2N-KS</x:v>
      </x:c>
      <x:c r="B476" t="str">
        <x:v>ALL</x:v>
      </x:c>
      <x:c r="C476" s="30" t="n">
        <x:v>2026</x:v>
      </x:c>
      <x:c r="D476" s="30" t="n">
        <x:v>4</x:v>
      </x:c>
      <x:c r="E476" s="30" t="n">
        <x:v>2</x:v>
      </x:c>
      <x:c r="F476" t="str">
        <x:v>UYUUYU-3D2N-KS-P4-D2</x:v>
      </x:c>
      <x:c r="G476" t="str">
        <x:v>UYUUYU-3D2N-KS|ALL|P4|D2</x:v>
      </x:c>
      <x:c r="H476" s="22" t="str">
        <x:v>Isla Incahuasi · Valle de las Rocas · Lagunas Altiplánicas</x:v>
      </x:c>
      <x:c r="I476"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76" t="str">
        <x:v>Hotel Sky Deam</x:v>
      </x:c>
      <x:c r="K476" t="str">
        <x:v>Desayuno, Almuerzo</x:v>
      </x:c>
      <x:c r="L476" s="30" t="n">
        <x:v>4</x:v>
      </x:c>
      <x:c r="M476" s="30" t="n">
        <x:v>0</x:v>
      </x:c>
      <x:c r="N476" s="30" t="n">
        <x:v>0</x:v>
      </x:c>
      <x:c r="O476" s="28" t="n">
        <x:v>106.32</x:v>
      </x:c>
      <x:c r="P476" s="28" t="n">
        <x:v>1488</x:v>
      </x:c>
      <x:c r="Q476" t="str">
        <x:v>REVISAR TOTAL</x:v>
      </x:c>
      <x:c r="R476" s="22" t="str">
        <x:v>Durante la temporada de lluvias, la Isla Incahuasi podría no estar accesible.</x:v>
      </x:c>
      <x:c r="S476" t="str">
        <x:v>UYU UYU - 3D2N - KS</x:v>
      </x:c>
    </x:row>
    <x:row r="477">
      <x:c r="A477" t="str">
        <x:v>UYUUYU-3D2N-KS</x:v>
      </x:c>
      <x:c r="B477" t="str">
        <x:v>ALL</x:v>
      </x:c>
      <x:c r="C477" s="30" t="n">
        <x:v>2026</x:v>
      </x:c>
      <x:c r="D477" s="30" t="n">
        <x:v>4</x:v>
      </x:c>
      <x:c r="E477" s="30" t="n">
        <x:v>3</x:v>
      </x:c>
      <x:c r="F477" t="str">
        <x:v>UYUUYU-3D2N-KS-P4-D3</x:v>
      </x:c>
      <x:c r="G477" t="str">
        <x:v>UYUUYU-3D2N-KS|ALL|P4|D3</x:v>
      </x:c>
      <x:c r="H477" s="22" t="str">
        <x:v>Laguna Colorada · Sol de la Mañana · Lagunas Verde y Blanca</x:v>
      </x:c>
      <x:c r="I477"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77" t="str">
        <x:v>No incluye</x:v>
      </x:c>
      <x:c r="K477" t="str">
        <x:v>Desayuno, Almuerzo</x:v>
      </x:c>
      <x:c r="L477" s="30" t="n">
        <x:v>3</x:v>
      </x:c>
      <x:c r="M477" s="30" t="n">
        <x:v>0</x:v>
      </x:c>
      <x:c r="N477" s="30" t="n">
        <x:v>0</x:v>
      </x:c>
      <x:c r="O477" s="28" t="n">
        <x:v>100</x:v>
      </x:c>
      <x:c r="P477" s="28" t="n">
        <x:v>1488</x:v>
      </x:c>
      <x:c r="Q477" t="str">
        <x:v>REVISAR TOTAL</x:v>
      </x:c>
      <x:c r="R477" s="22" t="str"/>
      <x:c r="S477" t="str">
        <x:v>UYU UYU - 3D2N - KS</x:v>
      </x:c>
    </x:row>
    <x:row r="478">
      <x:c r="A478" t="str">
        <x:v>UYUUYU-3D2N-KS</x:v>
      </x:c>
      <x:c r="B478" t="str">
        <x:v>ALL</x:v>
      </x:c>
      <x:c r="C478" s="30" t="n">
        <x:v>2026</x:v>
      </x:c>
      <x:c r="D478" s="30" t="n">
        <x:v>5</x:v>
      </x:c>
      <x:c r="E478" s="30" t="n">
        <x:v>1</x:v>
      </x:c>
      <x:c r="F478" t="str">
        <x:v>UYUUYU-3D2N-KS-P5-D1</x:v>
      </x:c>
      <x:c r="G478" t="str">
        <x:v>UYUUYU-3D2N-KS|ALL|P5|D1</x:v>
      </x:c>
      <x:c r="H478" s="22" t="str">
        <x:v>Uyuni · Colchani · Salar de Uyuni</x:v>
      </x:c>
      <x:c r="I478"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78" t="str">
        <x:v>Hotel Kachi</x:v>
      </x:c>
      <x:c r="K478" t="str">
        <x:v>Almuerzo, Cena</x:v>
      </x:c>
      <x:c r="L478" s="30" t="n">
        <x:v>7</x:v>
      </x:c>
      <x:c r="M478" s="30" t="n">
        <x:v>1</x:v>
      </x:c>
      <x:c r="N478" s="30" t="n">
        <x:v>0</x:v>
      </x:c>
      <x:c r="O478" s="28" t="n">
        <x:v>1206</x:v>
      </x:c>
      <x:c r="P478" s="28" t="n">
        <x:v>1681</x:v>
      </x:c>
      <x:c r="Q478" t="str">
        <x:v>REVISAR TARIFAS</x:v>
      </x:c>
      <x:c r="R478" s="22" t="str"/>
      <x:c r="S478" t="str">
        <x:v>UYU UYU - 3D2N - KS</x:v>
      </x:c>
    </x:row>
    <x:row r="479">
      <x:c r="A479" t="str">
        <x:v>UYUUYU-3D2N-KS</x:v>
      </x:c>
      <x:c r="B479" t="str">
        <x:v>ALL</x:v>
      </x:c>
      <x:c r="C479" s="30" t="n">
        <x:v>2026</x:v>
      </x:c>
      <x:c r="D479" s="30" t="n">
        <x:v>5</x:v>
      </x:c>
      <x:c r="E479" s="30" t="n">
        <x:v>2</x:v>
      </x:c>
      <x:c r="F479" t="str">
        <x:v>UYUUYU-3D2N-KS-P5-D2</x:v>
      </x:c>
      <x:c r="G479" t="str">
        <x:v>UYUUYU-3D2N-KS|ALL|P5|D2</x:v>
      </x:c>
      <x:c r="H479" s="22" t="str">
        <x:v>Isla Incahuasi · Valle de las Rocas · Lagunas Altiplánicas</x:v>
      </x:c>
      <x:c r="I479"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79" t="str">
        <x:v>Hotel Sky Deam</x:v>
      </x:c>
      <x:c r="K479" t="str">
        <x:v>Desayuno, Almuerzo</x:v>
      </x:c>
      <x:c r="L479" s="30" t="n">
        <x:v>5</x:v>
      </x:c>
      <x:c r="M479" s="30" t="n">
        <x:v>0</x:v>
      </x:c>
      <x:c r="N479" s="30" t="n">
        <x:v>0</x:v>
      </x:c>
      <x:c r="O479" s="28" t="n">
        <x:v>350</x:v>
      </x:c>
      <x:c r="P479" s="28" t="n">
        <x:v>1681</x:v>
      </x:c>
      <x:c r="Q479" t="str">
        <x:v>CONSISTENTE</x:v>
      </x:c>
      <x:c r="R479" s="22" t="str">
        <x:v>Durante la temporada de lluvias, la Isla Incahuasi podría no estar accesible.</x:v>
      </x:c>
      <x:c r="S479" t="str">
        <x:v>UYU UYU - 3D2N - KS</x:v>
      </x:c>
    </x:row>
    <x:row r="480">
      <x:c r="A480" t="str">
        <x:v>UYUUYU-3D2N-KS</x:v>
      </x:c>
      <x:c r="B480" t="str">
        <x:v>ALL</x:v>
      </x:c>
      <x:c r="C480" s="30" t="n">
        <x:v>2026</x:v>
      </x:c>
      <x:c r="D480" s="30" t="n">
        <x:v>5</x:v>
      </x:c>
      <x:c r="E480" s="30" t="n">
        <x:v>3</x:v>
      </x:c>
      <x:c r="F480" t="str">
        <x:v>UYUUYU-3D2N-KS-P5-D3</x:v>
      </x:c>
      <x:c r="G480" t="str">
        <x:v>UYUUYU-3D2N-KS|ALL|P5|D3</x:v>
      </x:c>
      <x:c r="H480" s="22" t="str">
        <x:v>Laguna Colorada · Sol de la Mañana · Lagunas Verde y Blanca</x:v>
      </x:c>
      <x:c r="I480"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80" t="str">
        <x:v>No incluye</x:v>
      </x:c>
      <x:c r="K480" t="str">
        <x:v>Desayuno, Almuerzo</x:v>
      </x:c>
      <x:c r="L480" s="30" t="n">
        <x:v>3</x:v>
      </x:c>
      <x:c r="M480" s="30" t="n">
        <x:v>0</x:v>
      </x:c>
      <x:c r="N480" s="30" t="n">
        <x:v>0</x:v>
      </x:c>
      <x:c r="O480" s="28" t="n">
        <x:v>125</x:v>
      </x:c>
      <x:c r="P480" s="28" t="n">
        <x:v>1681</x:v>
      </x:c>
      <x:c r="Q480" t="str">
        <x:v>CONSISTENTE</x:v>
      </x:c>
      <x:c r="R480" s="22" t="str"/>
      <x:c r="S480" t="str">
        <x:v>UYU UYU - 3D2N - KS</x:v>
      </x:c>
    </x:row>
    <x:row r="481">
      <x:c r="A481" t="str">
        <x:v>UYUUYU-3D2N-LTd</x:v>
      </x:c>
      <x:c r="B481" t="str">
        <x:v>ALL</x:v>
      </x:c>
      <x:c r="C481" s="30" t="n">
        <x:v>2026</x:v>
      </x:c>
      <x:c r="D481" s="30" t="n">
        <x:v>1</x:v>
      </x:c>
      <x:c r="E481" s="30" t="n">
        <x:v>1</x:v>
      </x:c>
      <x:c r="F481" t="str">
        <x:v>UYUUYU-3D2N-LTd-P1-D1</x:v>
      </x:c>
      <x:c r="G481" t="str">
        <x:v>UYUUYU-3D2N-LTd|ALL|P1|D1</x:v>
      </x:c>
      <x:c r="H481" s="22" t="str">
        <x:v>Uyuni · Colchani · Salar de Uyuni</x:v>
      </x:c>
      <x:c r="I481"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81" t="str">
        <x:v>Hotel Luna Salada</x:v>
      </x:c>
      <x:c r="K481" t="str">
        <x:v>Almuerzo, Cena</x:v>
      </x:c>
      <x:c r="L481" s="30" t="n">
        <x:v>5</x:v>
      </x:c>
      <x:c r="M481" s="30" t="n">
        <x:v>0</x:v>
      </x:c>
      <x:c r="N481" s="30" t="n">
        <x:v>0</x:v>
      </x:c>
      <x:c r="O481" s="28" t="n">
        <x:v>966</x:v>
      </x:c>
      <x:c r="P481" s="28" t="n">
        <x:v>1280</x:v>
      </x:c>
      <x:c r="Q481" t="str">
        <x:v>CONSISTENTE</x:v>
      </x:c>
      <x:c r="R481" s="22" t="str"/>
      <x:c r="S481" t="str">
        <x:v>UYU UYU - 3D2N - LTd </x:v>
      </x:c>
    </x:row>
    <x:row r="482">
      <x:c r="A482" t="str">
        <x:v>UYUUYU-3D2N-LTd</x:v>
      </x:c>
      <x:c r="B482" t="str">
        <x:v>ALL</x:v>
      </x:c>
      <x:c r="C482" s="30" t="n">
        <x:v>2026</x:v>
      </x:c>
      <x:c r="D482" s="30" t="n">
        <x:v>1</x:v>
      </x:c>
      <x:c r="E482" s="30" t="n">
        <x:v>2</x:v>
      </x:c>
      <x:c r="F482" t="str">
        <x:v>UYUUYU-3D2N-LTd-P1-D2</x:v>
      </x:c>
      <x:c r="G482" t="str">
        <x:v>UYUUYU-3D2N-LTd|ALL|P1|D2</x:v>
      </x:c>
      <x:c r="H482" s="22" t="str">
        <x:v>Isla Incahuasi · Valle de las Rocas · Lagunas Altiplánicas</x:v>
      </x:c>
      <x:c r="I482"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82" t="str">
        <x:v>Hotel Taika del Desierto</x:v>
      </x:c>
      <x:c r="K482" t="str">
        <x:v>Desayuno, Almuerzo</x:v>
      </x:c>
      <x:c r="L482" s="30" t="n">
        <x:v>6</x:v>
      </x:c>
      <x:c r="M482" s="30" t="n">
        <x:v>1</x:v>
      </x:c>
      <x:c r="N482" s="30" t="n">
        <x:v>0</x:v>
      </x:c>
      <x:c r="O482" s="28" t="n">
        <x:v>289</x:v>
      </x:c>
      <x:c r="P482" s="28" t="n">
        <x:v>1280</x:v>
      </x:c>
      <x:c r="Q482" t="str">
        <x:v>REVISAR TARIFAS</x:v>
      </x:c>
      <x:c r="R482" s="22" t="str">
        <x:v>Durante la temporada de lluvias, la Isla Incahuasi podría no estar accesible.</x:v>
      </x:c>
      <x:c r="S482" t="str">
        <x:v>UYU UYU - 3D2N - LTd </x:v>
      </x:c>
    </x:row>
    <x:row r="483">
      <x:c r="A483" t="str">
        <x:v>UYUUYU-3D2N-LTd</x:v>
      </x:c>
      <x:c r="B483" t="str">
        <x:v>ALL</x:v>
      </x:c>
      <x:c r="C483" s="30" t="n">
        <x:v>2026</x:v>
      </x:c>
      <x:c r="D483" s="30" t="n">
        <x:v>1</x:v>
      </x:c>
      <x:c r="E483" s="30" t="n">
        <x:v>3</x:v>
      </x:c>
      <x:c r="F483" t="str">
        <x:v>UYUUYU-3D2N-LTd-P1-D3</x:v>
      </x:c>
      <x:c r="G483" t="str">
        <x:v>UYUUYU-3D2N-LTd|ALL|P1|D3</x:v>
      </x:c>
      <x:c r="H483" s="22" t="str">
        <x:v>Laguna Colorada · Sol de la Mañana · Lagunas Verde y Blanca</x:v>
      </x:c>
      <x:c r="I483"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83" t="str">
        <x:v>No incluye</x:v>
      </x:c>
      <x:c r="K483" t="str">
        <x:v>Desayuno, Almuerzo</x:v>
      </x:c>
      <x:c r="L483" s="30" t="n">
        <x:v>3</x:v>
      </x:c>
      <x:c r="M483" s="30" t="n">
        <x:v>0</x:v>
      </x:c>
      <x:c r="N483" s="30" t="n">
        <x:v>0</x:v>
      </x:c>
      <x:c r="O483" s="28" t="n">
        <x:v>25</x:v>
      </x:c>
      <x:c r="P483" s="28" t="n">
        <x:v>1280</x:v>
      </x:c>
      <x:c r="Q483" t="str">
        <x:v>CONSISTENTE</x:v>
      </x:c>
      <x:c r="R483" s="22" t="str"/>
      <x:c r="S483" t="str">
        <x:v>UYU UYU - 3D2N - LTd </x:v>
      </x:c>
    </x:row>
    <x:row r="484">
      <x:c r="A484" t="str">
        <x:v>UYUUYU-3D2N-LTd</x:v>
      </x:c>
      <x:c r="B484" t="str">
        <x:v>ALL</x:v>
      </x:c>
      <x:c r="C484" s="30" t="n">
        <x:v>2026</x:v>
      </x:c>
      <x:c r="D484" s="30" t="n">
        <x:v>2</x:v>
      </x:c>
      <x:c r="E484" s="30" t="n">
        <x:v>1</x:v>
      </x:c>
      <x:c r="F484" t="str">
        <x:v>UYUUYU-3D2N-LTd-P2-D1</x:v>
      </x:c>
      <x:c r="G484" t="str">
        <x:v>UYUUYU-3D2N-LTd|ALL|P2|D1</x:v>
      </x:c>
      <x:c r="H484" s="22" t="str">
        <x:v>Uyuni · Colchani · Salar de Uyuni</x:v>
      </x:c>
      <x:c r="I484"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84" t="str">
        <x:v>Hotel Luna Salada</x:v>
      </x:c>
      <x:c r="K484" t="str">
        <x:v>Almuerzo, Cena</x:v>
      </x:c>
      <x:c r="L484" s="30" t="n">
        <x:v>5</x:v>
      </x:c>
      <x:c r="M484" s="30" t="n">
        <x:v>1</x:v>
      </x:c>
      <x:c r="N484" s="30" t="n">
        <x:v>0</x:v>
      </x:c>
      <x:c r="O484" s="28" t="n">
        <x:v>1108</x:v>
      </x:c>
      <x:c r="P484" s="28" t="n">
        <x:v>1492</x:v>
      </x:c>
      <x:c r="Q484" t="str">
        <x:v>REVISAR TARIFAS</x:v>
      </x:c>
      <x:c r="R484" s="22" t="str"/>
      <x:c r="S484" t="str">
        <x:v>UYU UYU - 3D2N - LTd </x:v>
      </x:c>
    </x:row>
    <x:row r="485">
      <x:c r="A485" t="str">
        <x:v>UYUUYU-3D2N-LTd</x:v>
      </x:c>
      <x:c r="B485" t="str">
        <x:v>ALL</x:v>
      </x:c>
      <x:c r="C485" s="30" t="n">
        <x:v>2026</x:v>
      </x:c>
      <x:c r="D485" s="30" t="n">
        <x:v>2</x:v>
      </x:c>
      <x:c r="E485" s="30" t="n">
        <x:v>2</x:v>
      </x:c>
      <x:c r="F485" t="str">
        <x:v>UYUUYU-3D2N-LTd-P2-D2</x:v>
      </x:c>
      <x:c r="G485" t="str">
        <x:v>UYUUYU-3D2N-LTd|ALL|P2|D2</x:v>
      </x:c>
      <x:c r="H485" s="22" t="str">
        <x:v>Isla Incahuasi · Valle de las Rocas · Lagunas Altiplánicas</x:v>
      </x:c>
      <x:c r="I485"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85" t="str">
        <x:v>Hotel Taika del Desierto</x:v>
      </x:c>
      <x:c r="K485" t="str">
        <x:v>Desayuno, Almuerzo</x:v>
      </x:c>
      <x:c r="L485" s="30" t="n">
        <x:v>6</x:v>
      </x:c>
      <x:c r="M485" s="30" t="n">
        <x:v>1</x:v>
      </x:c>
      <x:c r="N485" s="30" t="n">
        <x:v>0</x:v>
      </x:c>
      <x:c r="O485" s="28" t="n">
        <x:v>334</x:v>
      </x:c>
      <x:c r="P485" s="28" t="n">
        <x:v>1492</x:v>
      </x:c>
      <x:c r="Q485" t="str">
        <x:v>REVISAR TARIFAS</x:v>
      </x:c>
      <x:c r="R485" s="22" t="str">
        <x:v>Durante la temporada de lluvias, la Isla Incahuasi podría no estar accesible.</x:v>
      </x:c>
      <x:c r="S485" t="str">
        <x:v>UYU UYU - 3D2N - LTd </x:v>
      </x:c>
    </x:row>
    <x:row r="486">
      <x:c r="A486" t="str">
        <x:v>UYUUYU-3D2N-LTd</x:v>
      </x:c>
      <x:c r="B486" t="str">
        <x:v>ALL</x:v>
      </x:c>
      <x:c r="C486" s="30" t="n">
        <x:v>2026</x:v>
      </x:c>
      <x:c r="D486" s="30" t="n">
        <x:v>2</x:v>
      </x:c>
      <x:c r="E486" s="30" t="n">
        <x:v>3</x:v>
      </x:c>
      <x:c r="F486" t="str">
        <x:v>UYUUYU-3D2N-LTd-P2-D3</x:v>
      </x:c>
      <x:c r="G486" t="str">
        <x:v>UYUUYU-3D2N-LTd|ALL|P2|D3</x:v>
      </x:c>
      <x:c r="H486" s="22" t="str">
        <x:v>Laguna Colorada · Sol de la Mañana · Lagunas Verde y Blanca</x:v>
      </x:c>
      <x:c r="I486"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86" t="str">
        <x:v>No incluye</x:v>
      </x:c>
      <x:c r="K486" t="str">
        <x:v>Desayuno, Almuerzo</x:v>
      </x:c>
      <x:c r="L486" s="30" t="n">
        <x:v>3</x:v>
      </x:c>
      <x:c r="M486" s="30" t="n">
        <x:v>0</x:v>
      </x:c>
      <x:c r="N486" s="30" t="n">
        <x:v>0</x:v>
      </x:c>
      <x:c r="O486" s="28" t="n">
        <x:v>50</x:v>
      </x:c>
      <x:c r="P486" s="28" t="n">
        <x:v>1492</x:v>
      </x:c>
      <x:c r="Q486" t="str">
        <x:v>CONSISTENTE</x:v>
      </x:c>
      <x:c r="R486" s="22" t="str"/>
      <x:c r="S486" t="str">
        <x:v>UYU UYU - 3D2N - LTd </x:v>
      </x:c>
    </x:row>
    <x:row r="487">
      <x:c r="A487" t="str">
        <x:v>UYUUYU-3D2N-LTd</x:v>
      </x:c>
      <x:c r="B487" t="str">
        <x:v>ALL</x:v>
      </x:c>
      <x:c r="C487" s="30" t="n">
        <x:v>2026</x:v>
      </x:c>
      <x:c r="D487" s="30" t="n">
        <x:v>3</x:v>
      </x:c>
      <x:c r="E487" s="30" t="n">
        <x:v>1</x:v>
      </x:c>
      <x:c r="F487" t="str">
        <x:v>UYUUYU-3D2N-LTd-P3-D1</x:v>
      </x:c>
      <x:c r="G487" t="str">
        <x:v>UYUUYU-3D2N-LTd|ALL|P3|D1</x:v>
      </x:c>
      <x:c r="H487" s="22" t="str">
        <x:v>Uyuni · Colchani · Salar de Uyuni</x:v>
      </x:c>
      <x:c r="I487"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87" t="str">
        <x:v>Hotel Luna Salada</x:v>
      </x:c>
      <x:c r="K487" t="str">
        <x:v>Almuerzo, Cena</x:v>
      </x:c>
      <x:c r="L487" s="30" t="n">
        <x:v>5</x:v>
      </x:c>
      <x:c r="M487" s="30" t="n">
        <x:v>1</x:v>
      </x:c>
      <x:c r="N487" s="30" t="n">
        <x:v>0</x:v>
      </x:c>
      <x:c r="O487" s="28" t="n">
        <x:v>1232</x:v>
      </x:c>
      <x:c r="P487" s="28" t="n">
        <x:v>1731</x:v>
      </x:c>
      <x:c r="Q487" t="str">
        <x:v>REVISAR TARIFAS</x:v>
      </x:c>
      <x:c r="R487" s="22" t="str"/>
      <x:c r="S487" t="str">
        <x:v>UYU UYU - 3D2N - LTd </x:v>
      </x:c>
    </x:row>
    <x:row r="488">
      <x:c r="A488" t="str">
        <x:v>UYUUYU-3D2N-LTd</x:v>
      </x:c>
      <x:c r="B488" t="str">
        <x:v>ALL</x:v>
      </x:c>
      <x:c r="C488" s="30" t="n">
        <x:v>2026</x:v>
      </x:c>
      <x:c r="D488" s="30" t="n">
        <x:v>3</x:v>
      </x:c>
      <x:c r="E488" s="30" t="n">
        <x:v>2</x:v>
      </x:c>
      <x:c r="F488" t="str">
        <x:v>UYUUYU-3D2N-LTd-P3-D2</x:v>
      </x:c>
      <x:c r="G488" t="str">
        <x:v>UYUUYU-3D2N-LTd|ALL|P3|D2</x:v>
      </x:c>
      <x:c r="H488" s="22" t="str">
        <x:v>Isla Incahuasi · Valle de las Rocas · Lagunas Altiplánicas</x:v>
      </x:c>
      <x:c r="I488"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88" t="str">
        <x:v>Hotel Taika del Desierto</x:v>
      </x:c>
      <x:c r="K488" t="str">
        <x:v>Desayuno, Almuerzo</x:v>
      </x:c>
      <x:c r="L488" s="30" t="n">
        <x:v>6</x:v>
      </x:c>
      <x:c r="M488" s="30" t="n">
        <x:v>1</x:v>
      </x:c>
      <x:c r="N488" s="30" t="n">
        <x:v>0</x:v>
      </x:c>
      <x:c r="O488" s="28" t="n">
        <x:v>424</x:v>
      </x:c>
      <x:c r="P488" s="28" t="n">
        <x:v>1731</x:v>
      </x:c>
      <x:c r="Q488" t="str">
        <x:v>REVISAR TARIFAS</x:v>
      </x:c>
      <x:c r="R488" s="22" t="str">
        <x:v>Durante la temporada de lluvias, la Isla Incahuasi podría no estar accesible.</x:v>
      </x:c>
      <x:c r="S488" t="str">
        <x:v>UYU UYU - 3D2N - LTd </x:v>
      </x:c>
    </x:row>
    <x:row r="489">
      <x:c r="A489" t="str">
        <x:v>UYUUYU-3D2N-LTd</x:v>
      </x:c>
      <x:c r="B489" t="str">
        <x:v>ALL</x:v>
      </x:c>
      <x:c r="C489" s="30" t="n">
        <x:v>2026</x:v>
      </x:c>
      <x:c r="D489" s="30" t="n">
        <x:v>3</x:v>
      </x:c>
      <x:c r="E489" s="30" t="n">
        <x:v>3</x:v>
      </x:c>
      <x:c r="F489" t="str">
        <x:v>UYUUYU-3D2N-LTd-P3-D3</x:v>
      </x:c>
      <x:c r="G489" t="str">
        <x:v>UYUUYU-3D2N-LTd|ALL|P3|D3</x:v>
      </x:c>
      <x:c r="H489" s="22" t="str">
        <x:v>Laguna Colorada · Sol de la Mañana · Lagunas Verde y Blanca</x:v>
      </x:c>
      <x:c r="I489"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89" t="str">
        <x:v>No incluye</x:v>
      </x:c>
      <x:c r="K489" t="str">
        <x:v>Desayuno, Almuerzo</x:v>
      </x:c>
      <x:c r="L489" s="30" t="n">
        <x:v>3</x:v>
      </x:c>
      <x:c r="M489" s="30" t="n">
        <x:v>0</x:v>
      </x:c>
      <x:c r="N489" s="30" t="n">
        <x:v>0</x:v>
      </x:c>
      <x:c r="O489" s="28" t="n">
        <x:v>75</x:v>
      </x:c>
      <x:c r="P489" s="28" t="n">
        <x:v>1731</x:v>
      </x:c>
      <x:c r="Q489" t="str">
        <x:v>CONSISTENTE</x:v>
      </x:c>
      <x:c r="R489" s="22" t="str"/>
      <x:c r="S489" t="str">
        <x:v>UYU UYU - 3D2N - LTd </x:v>
      </x:c>
    </x:row>
    <x:row r="490">
      <x:c r="A490" t="str">
        <x:v>UYUUYU-3D2N-LTd</x:v>
      </x:c>
      <x:c r="B490" t="str">
        <x:v>ALL</x:v>
      </x:c>
      <x:c r="C490" s="30" t="n">
        <x:v>2026</x:v>
      </x:c>
      <x:c r="D490" s="30" t="n">
        <x:v>4</x:v>
      </x:c>
      <x:c r="E490" s="30" t="n">
        <x:v>1</x:v>
      </x:c>
      <x:c r="F490" t="str">
        <x:v>UYUUYU-3D2N-LTd-P4-D1</x:v>
      </x:c>
      <x:c r="G490" t="str">
        <x:v>UYUUYU-3D2N-LTd|ALL|P4|D1</x:v>
      </x:c>
      <x:c r="H490" s="22" t="str">
        <x:v>Uyuni · Colchani · Salar de Uyuni</x:v>
      </x:c>
      <x:c r="I490"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90" t="str">
        <x:v>Hotel Luna Salada</x:v>
      </x:c>
      <x:c r="K490" t="str">
        <x:v>Almuerzo, Cena</x:v>
      </x:c>
      <x:c r="L490" s="30" t="n">
        <x:v>5</x:v>
      </x:c>
      <x:c r="M490" s="30" t="n">
        <x:v>1</x:v>
      </x:c>
      <x:c r="N490" s="30" t="n">
        <x:v>0</x:v>
      </x:c>
      <x:c r="O490" s="28" t="n">
        <x:v>1526</x:v>
      </x:c>
      <x:c r="P490" s="28" t="n">
        <x:v>2129</x:v>
      </x:c>
      <x:c r="Q490" t="str">
        <x:v>REVISAR TARIFAS</x:v>
      </x:c>
      <x:c r="R490" s="22" t="str"/>
      <x:c r="S490" t="str">
        <x:v>UYU UYU - 3D2N - LTd </x:v>
      </x:c>
    </x:row>
    <x:row r="491">
      <x:c r="A491" t="str">
        <x:v>UYUUYU-3D2N-LTd</x:v>
      </x:c>
      <x:c r="B491" t="str">
        <x:v>ALL</x:v>
      </x:c>
      <x:c r="C491" s="30" t="n">
        <x:v>2026</x:v>
      </x:c>
      <x:c r="D491" s="30" t="n">
        <x:v>4</x:v>
      </x:c>
      <x:c r="E491" s="30" t="n">
        <x:v>2</x:v>
      </x:c>
      <x:c r="F491" t="str">
        <x:v>UYUUYU-3D2N-LTd-P4-D2</x:v>
      </x:c>
      <x:c r="G491" t="str">
        <x:v>UYUUYU-3D2N-LTd|ALL|P4|D2</x:v>
      </x:c>
      <x:c r="H491" s="22" t="str">
        <x:v>Isla Incahuasi · Valle de las Rocas · Lagunas Altiplánicas</x:v>
      </x:c>
      <x:c r="I491"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91" t="str">
        <x:v>Hotel Taika del Desierto</x:v>
      </x:c>
      <x:c r="K491" t="str">
        <x:v>Desayuno, Almuerzo</x:v>
      </x:c>
      <x:c r="L491" s="30" t="n">
        <x:v>6</x:v>
      </x:c>
      <x:c r="M491" s="30" t="n">
        <x:v>1</x:v>
      </x:c>
      <x:c r="N491" s="30" t="n">
        <x:v>0</x:v>
      </x:c>
      <x:c r="O491" s="28" t="n">
        <x:v>503</x:v>
      </x:c>
      <x:c r="P491" s="28" t="n">
        <x:v>2129</x:v>
      </x:c>
      <x:c r="Q491" t="str">
        <x:v>REVISAR TARIFAS</x:v>
      </x:c>
      <x:c r="R491" s="22" t="str">
        <x:v>Durante la temporada de lluvias, la Isla Incahuasi podría no estar accesible.</x:v>
      </x:c>
      <x:c r="S491" t="str">
        <x:v>UYU UYU - 3D2N - LTd </x:v>
      </x:c>
    </x:row>
    <x:row r="492">
      <x:c r="A492" t="str">
        <x:v>UYUUYU-3D2N-LTd</x:v>
      </x:c>
      <x:c r="B492" t="str">
        <x:v>ALL</x:v>
      </x:c>
      <x:c r="C492" s="30" t="n">
        <x:v>2026</x:v>
      </x:c>
      <x:c r="D492" s="30" t="n">
        <x:v>4</x:v>
      </x:c>
      <x:c r="E492" s="30" t="n">
        <x:v>3</x:v>
      </x:c>
      <x:c r="F492" t="str">
        <x:v>UYUUYU-3D2N-LTd-P4-D3</x:v>
      </x:c>
      <x:c r="G492" t="str">
        <x:v>UYUUYU-3D2N-LTd|ALL|P4|D3</x:v>
      </x:c>
      <x:c r="H492" s="22" t="str">
        <x:v>Laguna Colorada · Sol de la Mañana · Lagunas Verde y Blanca</x:v>
      </x:c>
      <x:c r="I492"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92" t="str">
        <x:v>No incluye</x:v>
      </x:c>
      <x:c r="K492" t="str">
        <x:v>Desayuno, Almuerzo</x:v>
      </x:c>
      <x:c r="L492" s="30" t="n">
        <x:v>3</x:v>
      </x:c>
      <x:c r="M492" s="30" t="n">
        <x:v>0</x:v>
      </x:c>
      <x:c r="N492" s="30" t="n">
        <x:v>0</x:v>
      </x:c>
      <x:c r="O492" s="28" t="n">
        <x:v>100</x:v>
      </x:c>
      <x:c r="P492" s="28" t="n">
        <x:v>2129</x:v>
      </x:c>
      <x:c r="Q492" t="str">
        <x:v>CONSISTENTE</x:v>
      </x:c>
      <x:c r="R492" s="22" t="str"/>
      <x:c r="S492" t="str">
        <x:v>UYU UYU - 3D2N - LTd </x:v>
      </x:c>
    </x:row>
    <x:row r="493">
      <x:c r="A493" t="str">
        <x:v>UYUUYU-3D2N-LTd</x:v>
      </x:c>
      <x:c r="B493" t="str">
        <x:v>ALL</x:v>
      </x:c>
      <x:c r="C493" s="30" t="n">
        <x:v>2026</x:v>
      </x:c>
      <x:c r="D493" s="30" t="n">
        <x:v>5</x:v>
      </x:c>
      <x:c r="E493" s="30" t="n">
        <x:v>1</x:v>
      </x:c>
      <x:c r="F493" t="str">
        <x:v>UYUUYU-3D2N-LTd-P5-D1</x:v>
      </x:c>
      <x:c r="G493" t="str">
        <x:v>UYUUYU-3D2N-LTd|ALL|P5|D1</x:v>
      </x:c>
      <x:c r="H493" s="22" t="str">
        <x:v>Uyuni · Colchani · Salar de Uyuni</x:v>
      </x:c>
      <x:c r="I493"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93" t="str">
        <x:v>Hotel Luna Salada</x:v>
      </x:c>
      <x:c r="K493" t="str">
        <x:v>Almuerzo, Cena</x:v>
      </x:c>
      <x:c r="L493" s="30" t="n">
        <x:v>5</x:v>
      </x:c>
      <x:c r="M493" s="30" t="n">
        <x:v>1</x:v>
      </x:c>
      <x:c r="N493" s="30" t="n">
        <x:v>0</x:v>
      </x:c>
      <x:c r="O493" s="28" t="n">
        <x:v>1633</x:v>
      </x:c>
      <x:c r="P493" s="28" t="n">
        <x:v>2869</x:v>
      </x:c>
      <x:c r="Q493" t="str">
        <x:v>REVISAR TARIFAS</x:v>
      </x:c>
      <x:c r="R493" s="22" t="str"/>
      <x:c r="S493" t="str">
        <x:v>UYU UYU - 3D2N - LTd </x:v>
      </x:c>
    </x:row>
    <x:row r="494">
      <x:c r="A494" t="str">
        <x:v>UYUUYU-3D2N-LTd</x:v>
      </x:c>
      <x:c r="B494" t="str">
        <x:v>ALL</x:v>
      </x:c>
      <x:c r="C494" s="30" t="n">
        <x:v>2026</x:v>
      </x:c>
      <x:c r="D494" s="30" t="n">
        <x:v>5</x:v>
      </x:c>
      <x:c r="E494" s="30" t="n">
        <x:v>2</x:v>
      </x:c>
      <x:c r="F494" t="str">
        <x:v>UYUUYU-3D2N-LTd-P5-D2</x:v>
      </x:c>
      <x:c r="G494" t="str">
        <x:v>UYUUYU-3D2N-LTd|ALL|P5|D2</x:v>
      </x:c>
      <x:c r="H494" s="22" t="str">
        <x:v>Isla Incahuasi · Valle de las Rocas · Lagunas Altiplánicas</x:v>
      </x:c>
      <x:c r="I494"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94" t="str">
        <x:v>Hotel Taika del Desierto</x:v>
      </x:c>
      <x:c r="K494" t="str">
        <x:v>Desayuno, Almuerzo</x:v>
      </x:c>
      <x:c r="L494" s="30" t="n">
        <x:v>8</x:v>
      </x:c>
      <x:c r="M494" s="30" t="n">
        <x:v>2</x:v>
      </x:c>
      <x:c r="N494" s="30" t="n">
        <x:v>0</x:v>
      </x:c>
      <x:c r="O494" s="28" t="n">
        <x:v>1111</x:v>
      </x:c>
      <x:c r="P494" s="28" t="n">
        <x:v>2869</x:v>
      </x:c>
      <x:c r="Q494" t="str">
        <x:v>REVISAR TARIFAS</x:v>
      </x:c>
      <x:c r="R494" s="22" t="str">
        <x:v>Durante la temporada de lluvias, la Isla Incahuasi podría no estar accesible.</x:v>
      </x:c>
      <x:c r="S494" t="str">
        <x:v>UYU UYU - 3D2N - LTd </x:v>
      </x:c>
    </x:row>
    <x:row r="495">
      <x:c r="A495" t="str">
        <x:v>UYUUYU-3D2N-LTd</x:v>
      </x:c>
      <x:c r="B495" t="str">
        <x:v>ALL</x:v>
      </x:c>
      <x:c r="C495" s="30" t="n">
        <x:v>2026</x:v>
      </x:c>
      <x:c r="D495" s="30" t="n">
        <x:v>5</x:v>
      </x:c>
      <x:c r="E495" s="30" t="n">
        <x:v>3</x:v>
      </x:c>
      <x:c r="F495" t="str">
        <x:v>UYUUYU-3D2N-LTd-P5-D3</x:v>
      </x:c>
      <x:c r="G495" t="str">
        <x:v>UYUUYU-3D2N-LTd|ALL|P5|D3</x:v>
      </x:c>
      <x:c r="H495" s="22" t="str">
        <x:v>Laguna Colorada · Sol de la Mañana · Lagunas Verde y Blanca</x:v>
      </x:c>
      <x:c r="I495"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95" t="str">
        <x:v>No incluye</x:v>
      </x:c>
      <x:c r="K495" t="str">
        <x:v>Desayuno, Almuerzo</x:v>
      </x:c>
      <x:c r="L495" s="30" t="n">
        <x:v>4</x:v>
      </x:c>
      <x:c r="M495" s="30" t="n">
        <x:v>0</x:v>
      </x:c>
      <x:c r="N495" s="30" t="n">
        <x:v>0</x:v>
      </x:c>
      <x:c r="O495" s="28" t="n">
        <x:v>125</x:v>
      </x:c>
      <x:c r="P495" s="28" t="n">
        <x:v>2869</x:v>
      </x:c>
      <x:c r="Q495" t="str">
        <x:v>CONSISTENTE</x:v>
      </x:c>
      <x:c r="R495" s="22" t="str"/>
      <x:c r="S495" t="str">
        <x:v>UYU UYU - 3D2N - LTd </x:v>
      </x:c>
    </x:row>
    <x:row r="496">
      <x:c r="A496" t="str">
        <x:v>UYUUYU-3D2N-PTd</x:v>
      </x:c>
      <x:c r="B496" t="str">
        <x:v>DRY</x:v>
      </x:c>
      <x:c r="C496" s="30" t="n">
        <x:v>2026</x:v>
      </x:c>
      <x:c r="D496" s="30" t="n">
        <x:v>1</x:v>
      </x:c>
      <x:c r="E496" s="30" t="n">
        <x:v>1</x:v>
      </x:c>
      <x:c r="F496" t="str">
        <x:v>UYUUYU-3D2N-PTd-P1-D1</x:v>
      </x:c>
      <x:c r="G496" t="str">
        <x:v>UYUUYU-3D2N-PTd|DRY|P1|D1</x:v>
      </x:c>
      <x:c r="H496" s="22" t="str">
        <x:v>Uyuni · Colchani · Salar de Uyuni</x:v>
      </x:c>
      <x:c r="I496"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96" t="str">
        <x:v>Hotel Palacio de Sal Comidas incluidas: Almuerzo, Cena</x:v>
      </x:c>
      <x:c r="K496" t="str">
        <x:v>Almuerzo, Cena</x:v>
      </x:c>
      <x:c r="L496" s="30" t="n">
        <x:v>5</x:v>
      </x:c>
      <x:c r="M496" s="30" t="n">
        <x:v>1</x:v>
      </x:c>
      <x:c r="N496" s="30" t="n">
        <x:v>0</x:v>
      </x:c>
      <x:c r="O496" s="28" t="n">
        <x:v>1230</x:v>
      </x:c>
      <x:c r="P496" s="28" t="n">
        <x:v>1544</x:v>
      </x:c>
      <x:c r="Q496" t="str">
        <x:v>REVISAR TARIFAS</x:v>
      </x:c>
      <x:c r="R496" s="22" t="str"/>
      <x:c r="S496" t="str">
        <x:v>UYU UYU - 3D2N - PTd</x:v>
      </x:c>
    </x:row>
    <x:row r="497">
      <x:c r="A497" t="str">
        <x:v>UYUUYU-3D2N-PTd</x:v>
      </x:c>
      <x:c r="B497" t="str">
        <x:v>DRY</x:v>
      </x:c>
      <x:c r="C497" s="30" t="n">
        <x:v>2026</x:v>
      </x:c>
      <x:c r="D497" s="30" t="n">
        <x:v>1</x:v>
      </x:c>
      <x:c r="E497" s="30" t="n">
        <x:v>2</x:v>
      </x:c>
      <x:c r="F497" t="str">
        <x:v>UYUUYU-3D2N-PTd-P1-D2</x:v>
      </x:c>
      <x:c r="G497" t="str">
        <x:v>UYUUYU-3D2N-PTd|DRY|P1|D2</x:v>
      </x:c>
      <x:c r="H497" s="22" t="str">
        <x:v>Isla Incahuasi · Valle de las Rocas · Lagunas Altiplánicas</x:v>
      </x:c>
      <x:c r="I497"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497" t="str">
        <x:v>Hotel Tayka del Desierto</x:v>
      </x:c>
      <x:c r="K497" t="str">
        <x:v>Desayuno, Almuerzo</x:v>
      </x:c>
      <x:c r="L497" s="30" t="n">
        <x:v>6</x:v>
      </x:c>
      <x:c r="M497" s="30" t="n">
        <x:v>1</x:v>
      </x:c>
      <x:c r="N497" s="30" t="n">
        <x:v>0</x:v>
      </x:c>
      <x:c r="O497" s="28" t="n">
        <x:v>289</x:v>
      </x:c>
      <x:c r="P497" s="28" t="n">
        <x:v>1544</x:v>
      </x:c>
      <x:c r="Q497" t="str">
        <x:v>REVISAR TARIFAS</x:v>
      </x:c>
      <x:c r="R497" s="22" t="str">
        <x:v>Durante la temporada de lluvias, la Isla Incahuasi podría no estar accesible.</x:v>
      </x:c>
      <x:c r="S497" t="str">
        <x:v>UYU UYU - 3D2N - PTd</x:v>
      </x:c>
    </x:row>
    <x:row r="498">
      <x:c r="A498" t="str">
        <x:v>UYUUYU-3D2N-PTd</x:v>
      </x:c>
      <x:c r="B498" t="str">
        <x:v>DRY</x:v>
      </x:c>
      <x:c r="C498" s="30" t="n">
        <x:v>2026</x:v>
      </x:c>
      <x:c r="D498" s="30" t="n">
        <x:v>1</x:v>
      </x:c>
      <x:c r="E498" s="30" t="n">
        <x:v>3</x:v>
      </x:c>
      <x:c r="F498" t="str">
        <x:v>UYUUYU-3D2N-PTd-P1-D3</x:v>
      </x:c>
      <x:c r="G498" t="str">
        <x:v>UYUUYU-3D2N-PTd|DRY|P1|D3</x:v>
      </x:c>
      <x:c r="H498" s="22" t="str">
        <x:v>Laguna Colorada · Sol de la Mañana · Lagunas Verde y Blanca</x:v>
      </x:c>
      <x:c r="I498"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498" t="str">
        <x:v>No incluye</x:v>
      </x:c>
      <x:c r="K498" t="str">
        <x:v>Desayuno, Almuerzo</x:v>
      </x:c>
      <x:c r="L498" s="30" t="n">
        <x:v>3</x:v>
      </x:c>
      <x:c r="M498" s="30" t="n">
        <x:v>0</x:v>
      </x:c>
      <x:c r="N498" s="30" t="n">
        <x:v>0</x:v>
      </x:c>
      <x:c r="O498" s="28" t="n">
        <x:v>25</x:v>
      </x:c>
      <x:c r="P498" s="28" t="n">
        <x:v>1544</x:v>
      </x:c>
      <x:c r="Q498" t="str">
        <x:v>CONSISTENTE</x:v>
      </x:c>
      <x:c r="R498" s="22" t="str"/>
      <x:c r="S498" t="str">
        <x:v>UYU UYU - 3D2N - PTd</x:v>
      </x:c>
    </x:row>
    <x:row r="499">
      <x:c r="A499" t="str">
        <x:v>UYUUYU-3D2N-PTd</x:v>
      </x:c>
      <x:c r="B499" t="str">
        <x:v>DRY</x:v>
      </x:c>
      <x:c r="C499" s="30" t="n">
        <x:v>2026</x:v>
      </x:c>
      <x:c r="D499" s="30" t="n">
        <x:v>2</x:v>
      </x:c>
      <x:c r="E499" s="30" t="n">
        <x:v>1</x:v>
      </x:c>
      <x:c r="F499" t="str">
        <x:v>UYUUYU-3D2N-PTd-P2-D1</x:v>
      </x:c>
      <x:c r="G499" t="str">
        <x:v>UYUUYU-3D2N-PTd|DRY|P2|D1</x:v>
      </x:c>
      <x:c r="H499" s="22" t="str">
        <x:v>Uyuni · Colchani · Salar de Uyuni</x:v>
      </x:c>
      <x:c r="I499"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499" t="str">
        <x:v>Hotel Palacio de Sal Comidas incluidas: Almuerzo, Cena</x:v>
      </x:c>
      <x:c r="K499" t="str">
        <x:v>Almuerzo, Cena</x:v>
      </x:c>
      <x:c r="L499" s="30" t="n">
        <x:v>5</x:v>
      </x:c>
      <x:c r="M499" s="30" t="n">
        <x:v>1</x:v>
      </x:c>
      <x:c r="N499" s="30" t="n">
        <x:v>0</x:v>
      </x:c>
      <x:c r="O499" s="28" t="n">
        <x:v>1324</x:v>
      </x:c>
      <x:c r="P499" s="28" t="n">
        <x:v>1708</x:v>
      </x:c>
      <x:c r="Q499" t="str">
        <x:v>REVISAR TARIFAS</x:v>
      </x:c>
      <x:c r="R499" s="22" t="str"/>
      <x:c r="S499" t="str">
        <x:v>UYU UYU - 3D2N - PTd</x:v>
      </x:c>
    </x:row>
    <x:row r="500">
      <x:c r="A500" t="str">
        <x:v>UYUUYU-3D2N-PTd</x:v>
      </x:c>
      <x:c r="B500" t="str">
        <x:v>DRY</x:v>
      </x:c>
      <x:c r="C500" s="30" t="n">
        <x:v>2026</x:v>
      </x:c>
      <x:c r="D500" s="30" t="n">
        <x:v>2</x:v>
      </x:c>
      <x:c r="E500" s="30" t="n">
        <x:v>2</x:v>
      </x:c>
      <x:c r="F500" t="str">
        <x:v>UYUUYU-3D2N-PTd-P2-D2</x:v>
      </x:c>
      <x:c r="G500" t="str">
        <x:v>UYUUYU-3D2N-PTd|DRY|P2|D2</x:v>
      </x:c>
      <x:c r="H500" s="22" t="str">
        <x:v>Isla Incahuasi · Valle de las Rocas · Lagunas Altiplánicas</x:v>
      </x:c>
      <x:c r="I500"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00" t="str">
        <x:v>Hotel Tayka del Desierto</x:v>
      </x:c>
      <x:c r="K500" t="str">
        <x:v>Desayuno, Almuerzo</x:v>
      </x:c>
      <x:c r="L500" s="30" t="n">
        <x:v>6</x:v>
      </x:c>
      <x:c r="M500" s="30" t="n">
        <x:v>1</x:v>
      </x:c>
      <x:c r="N500" s="30" t="n">
        <x:v>0</x:v>
      </x:c>
      <x:c r="O500" s="28" t="n">
        <x:v>334</x:v>
      </x:c>
      <x:c r="P500" s="28" t="n">
        <x:v>1708</x:v>
      </x:c>
      <x:c r="Q500" t="str">
        <x:v>REVISAR TARIFAS</x:v>
      </x:c>
      <x:c r="R500" s="22" t="str">
        <x:v>Durante la temporada de lluvias, la Isla Incahuasi podría no estar accesible.</x:v>
      </x:c>
      <x:c r="S500" t="str">
        <x:v>UYU UYU - 3D2N - PTd</x:v>
      </x:c>
    </x:row>
    <x:row r="501">
      <x:c r="A501" t="str">
        <x:v>UYUUYU-3D2N-PTd</x:v>
      </x:c>
      <x:c r="B501" t="str">
        <x:v>DRY</x:v>
      </x:c>
      <x:c r="C501" s="30" t="n">
        <x:v>2026</x:v>
      </x:c>
      <x:c r="D501" s="30" t="n">
        <x:v>2</x:v>
      </x:c>
      <x:c r="E501" s="30" t="n">
        <x:v>3</x:v>
      </x:c>
      <x:c r="F501" t="str">
        <x:v>UYUUYU-3D2N-PTd-P2-D3</x:v>
      </x:c>
      <x:c r="G501" t="str">
        <x:v>UYUUYU-3D2N-PTd|DRY|P2|D3</x:v>
      </x:c>
      <x:c r="H501" s="22" t="str">
        <x:v>Laguna Colorada · Sol de la Mañana · Lagunas Verde y Blanca</x:v>
      </x:c>
      <x:c r="I501"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01" t="str">
        <x:v>No incluye</x:v>
      </x:c>
      <x:c r="K501" t="str">
        <x:v>Desayuno, Almuerzo</x:v>
      </x:c>
      <x:c r="L501" s="30" t="n">
        <x:v>3</x:v>
      </x:c>
      <x:c r="M501" s="30" t="n">
        <x:v>0</x:v>
      </x:c>
      <x:c r="N501" s="30" t="n">
        <x:v>0</x:v>
      </x:c>
      <x:c r="O501" s="28" t="n">
        <x:v>50</x:v>
      </x:c>
      <x:c r="P501" s="28" t="n">
        <x:v>1708</x:v>
      </x:c>
      <x:c r="Q501" t="str">
        <x:v>CONSISTENTE</x:v>
      </x:c>
      <x:c r="R501" s="22" t="str"/>
      <x:c r="S501" t="str">
        <x:v>UYU UYU - 3D2N - PTd</x:v>
      </x:c>
    </x:row>
    <x:row r="502">
      <x:c r="A502" t="str">
        <x:v>UYUUYU-3D2N-PTd</x:v>
      </x:c>
      <x:c r="B502" t="str">
        <x:v>DRY</x:v>
      </x:c>
      <x:c r="C502" s="30" t="n">
        <x:v>2026</x:v>
      </x:c>
      <x:c r="D502" s="30" t="n">
        <x:v>3</x:v>
      </x:c>
      <x:c r="E502" s="30" t="n">
        <x:v>1</x:v>
      </x:c>
      <x:c r="F502" t="str">
        <x:v>UYUUYU-3D2N-PTd-P3-D1</x:v>
      </x:c>
      <x:c r="G502" t="str">
        <x:v>UYUUYU-3D2N-PTd|DRY|P3|D1</x:v>
      </x:c>
      <x:c r="H502" s="22" t="str">
        <x:v>Uyuni · Colchani · Salar de Uyuni</x:v>
      </x:c>
      <x:c r="I502"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02" t="str">
        <x:v>Hotel Palacio de Sal Comidas incluidas: Almuerzo, Cena</x:v>
      </x:c>
      <x:c r="K502" t="str">
        <x:v>Almuerzo, Cena</x:v>
      </x:c>
      <x:c r="L502" s="30" t="n">
        <x:v>5</x:v>
      </x:c>
      <x:c r="M502" s="30" t="n">
        <x:v>1</x:v>
      </x:c>
      <x:c r="N502" s="30" t="n">
        <x:v>0</x:v>
      </x:c>
      <x:c r="O502" s="28" t="n">
        <x:v>1701</x:v>
      </x:c>
      <x:c r="P502" s="28" t="n">
        <x:v>2200</x:v>
      </x:c>
      <x:c r="Q502" t="str">
        <x:v>REVISAR TARIFAS</x:v>
      </x:c>
      <x:c r="R502" s="22" t="str"/>
      <x:c r="S502" t="str">
        <x:v>UYU UYU - 3D2N - PTd</x:v>
      </x:c>
    </x:row>
    <x:row r="503">
      <x:c r="A503" t="str">
        <x:v>UYUUYU-3D2N-PTd</x:v>
      </x:c>
      <x:c r="B503" t="str">
        <x:v>DRY</x:v>
      </x:c>
      <x:c r="C503" s="30" t="n">
        <x:v>2026</x:v>
      </x:c>
      <x:c r="D503" s="30" t="n">
        <x:v>3</x:v>
      </x:c>
      <x:c r="E503" s="30" t="n">
        <x:v>2</x:v>
      </x:c>
      <x:c r="F503" t="str">
        <x:v>UYUUYU-3D2N-PTd-P3-D2</x:v>
      </x:c>
      <x:c r="G503" t="str">
        <x:v>UYUUYU-3D2N-PTd|DRY|P3|D2</x:v>
      </x:c>
      <x:c r="H503" s="22" t="str">
        <x:v>Isla Incahuasi · Valle de las Rocas · Lagunas Altiplánicas</x:v>
      </x:c>
      <x:c r="I503"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03" t="str">
        <x:v>Hotel Tayka del Desierto</x:v>
      </x:c>
      <x:c r="K503" t="str">
        <x:v>Desayuno, Almuerzo</x:v>
      </x:c>
      <x:c r="L503" s="30" t="n">
        <x:v>6</x:v>
      </x:c>
      <x:c r="M503" s="30" t="n">
        <x:v>1</x:v>
      </x:c>
      <x:c r="N503" s="30" t="n">
        <x:v>0</x:v>
      </x:c>
      <x:c r="O503" s="28" t="n">
        <x:v>424</x:v>
      </x:c>
      <x:c r="P503" s="28" t="n">
        <x:v>2200</x:v>
      </x:c>
      <x:c r="Q503" t="str">
        <x:v>REVISAR TARIFAS</x:v>
      </x:c>
      <x:c r="R503" s="22" t="str">
        <x:v>Durante la temporada de lluvias, la Isla Incahuasi podría no estar accesible.</x:v>
      </x:c>
      <x:c r="S503" t="str">
        <x:v>UYU UYU - 3D2N - PTd</x:v>
      </x:c>
    </x:row>
    <x:row r="504">
      <x:c r="A504" t="str">
        <x:v>UYUUYU-3D2N-PTd</x:v>
      </x:c>
      <x:c r="B504" t="str">
        <x:v>DRY</x:v>
      </x:c>
      <x:c r="C504" s="30" t="n">
        <x:v>2026</x:v>
      </x:c>
      <x:c r="D504" s="30" t="n">
        <x:v>3</x:v>
      </x:c>
      <x:c r="E504" s="30" t="n">
        <x:v>3</x:v>
      </x:c>
      <x:c r="F504" t="str">
        <x:v>UYUUYU-3D2N-PTd-P3-D3</x:v>
      </x:c>
      <x:c r="G504" t="str">
        <x:v>UYUUYU-3D2N-PTd|DRY|P3|D3</x:v>
      </x:c>
      <x:c r="H504" s="22" t="str">
        <x:v>Laguna Colorada · Sol de la Mañana · Lagunas Verde y Blanca</x:v>
      </x:c>
      <x:c r="I504"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04" t="str">
        <x:v>No incluye</x:v>
      </x:c>
      <x:c r="K504" t="str">
        <x:v>Desayuno, Almuerzo</x:v>
      </x:c>
      <x:c r="L504" s="30" t="n">
        <x:v>3</x:v>
      </x:c>
      <x:c r="M504" s="30" t="n">
        <x:v>0</x:v>
      </x:c>
      <x:c r="N504" s="30" t="n">
        <x:v>0</x:v>
      </x:c>
      <x:c r="O504" s="28" t="n">
        <x:v>75</x:v>
      </x:c>
      <x:c r="P504" s="28" t="n">
        <x:v>2200</x:v>
      </x:c>
      <x:c r="Q504" t="str">
        <x:v>CONSISTENTE</x:v>
      </x:c>
      <x:c r="R504" s="22" t="str"/>
      <x:c r="S504" t="str">
        <x:v>UYU UYU - 3D2N - PTd</x:v>
      </x:c>
    </x:row>
    <x:row r="505">
      <x:c r="A505" t="str">
        <x:v>UYUUYU-3D2N-PTd</x:v>
      </x:c>
      <x:c r="B505" t="str">
        <x:v>DRY</x:v>
      </x:c>
      <x:c r="C505" s="30" t="n">
        <x:v>2026</x:v>
      </x:c>
      <x:c r="D505" s="30" t="n">
        <x:v>4</x:v>
      </x:c>
      <x:c r="E505" s="30" t="n">
        <x:v>1</x:v>
      </x:c>
      <x:c r="F505" t="str">
        <x:v>UYUUYU-3D2N-PTd-P4-D1</x:v>
      </x:c>
      <x:c r="G505" t="str">
        <x:v>UYUUYU-3D2N-PTd|DRY|P4|D1</x:v>
      </x:c>
      <x:c r="H505" s="22" t="str">
        <x:v>Uyuni · Colchani · Salar de Uyuni</x:v>
      </x:c>
      <x:c r="I505"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05" t="str">
        <x:v>Hotel Palacio de Sal Comidas incluidas: Almuerzo, Cena</x:v>
      </x:c>
      <x:c r="K505" t="str">
        <x:v>Almuerzo, Cena</x:v>
      </x:c>
      <x:c r="L505" s="30" t="n">
        <x:v>6</x:v>
      </x:c>
      <x:c r="M505" s="30" t="n">
        <x:v>1</x:v>
      </x:c>
      <x:c r="N505" s="30" t="n">
        <x:v>0</x:v>
      </x:c>
      <x:c r="O505" s="28" t="n">
        <x:v>1958</x:v>
      </x:c>
      <x:c r="P505" s="28" t="n">
        <x:v>2561</x:v>
      </x:c>
      <x:c r="Q505" t="str">
        <x:v>REVISAR TARIFAS</x:v>
      </x:c>
      <x:c r="R505" s="22" t="str"/>
      <x:c r="S505" t="str">
        <x:v>UYU UYU - 3D2N - PTd</x:v>
      </x:c>
    </x:row>
    <x:row r="506">
      <x:c r="A506" t="str">
        <x:v>UYUUYU-3D2N-PTd</x:v>
      </x:c>
      <x:c r="B506" t="str">
        <x:v>DRY</x:v>
      </x:c>
      <x:c r="C506" s="30" t="n">
        <x:v>2026</x:v>
      </x:c>
      <x:c r="D506" s="30" t="n">
        <x:v>4</x:v>
      </x:c>
      <x:c r="E506" s="30" t="n">
        <x:v>2</x:v>
      </x:c>
      <x:c r="F506" t="str">
        <x:v>UYUUYU-3D2N-PTd-P4-D2</x:v>
      </x:c>
      <x:c r="G506" t="str">
        <x:v>UYUUYU-3D2N-PTd|DRY|P4|D2</x:v>
      </x:c>
      <x:c r="H506" s="22" t="str">
        <x:v>Isla Incahuasi · Valle de las Rocas · Lagunas Altiplánicas</x:v>
      </x:c>
      <x:c r="I506"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06" t="str">
        <x:v>Hotel Tayka del Desierto</x:v>
      </x:c>
      <x:c r="K506" t="str">
        <x:v>Desayuno, Almuerzo</x:v>
      </x:c>
      <x:c r="L506" s="30" t="n">
        <x:v>6</x:v>
      </x:c>
      <x:c r="M506" s="30" t="n">
        <x:v>1</x:v>
      </x:c>
      <x:c r="N506" s="30" t="n">
        <x:v>0</x:v>
      </x:c>
      <x:c r="O506" s="28" t="n">
        <x:v>503</x:v>
      </x:c>
      <x:c r="P506" s="28" t="n">
        <x:v>2561</x:v>
      </x:c>
      <x:c r="Q506" t="str">
        <x:v>REVISAR TARIFAS</x:v>
      </x:c>
      <x:c r="R506" s="22" t="str">
        <x:v>Durante la temporada de lluvias, la Isla Incahuasi podría no estar accesible.</x:v>
      </x:c>
      <x:c r="S506" t="str">
        <x:v>UYU UYU - 3D2N - PTd</x:v>
      </x:c>
    </x:row>
    <x:row r="507">
      <x:c r="A507" t="str">
        <x:v>UYUUYU-3D2N-PTd</x:v>
      </x:c>
      <x:c r="B507" t="str">
        <x:v>DRY</x:v>
      </x:c>
      <x:c r="C507" s="30" t="n">
        <x:v>2026</x:v>
      </x:c>
      <x:c r="D507" s="30" t="n">
        <x:v>4</x:v>
      </x:c>
      <x:c r="E507" s="30" t="n">
        <x:v>3</x:v>
      </x:c>
      <x:c r="F507" t="str">
        <x:v>UYUUYU-3D2N-PTd-P4-D3</x:v>
      </x:c>
      <x:c r="G507" t="str">
        <x:v>UYUUYU-3D2N-PTd|DRY|P4|D3</x:v>
      </x:c>
      <x:c r="H507" s="22" t="str">
        <x:v>Laguna Colorada · Sol de la Mañana · Lagunas Verde y Blanca</x:v>
      </x:c>
      <x:c r="I507"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07" t="str">
        <x:v>No incluye</x:v>
      </x:c>
      <x:c r="K507" t="str">
        <x:v>Desayuno, Almuerzo</x:v>
      </x:c>
      <x:c r="L507" s="30" t="n">
        <x:v>3</x:v>
      </x:c>
      <x:c r="M507" s="30" t="n">
        <x:v>0</x:v>
      </x:c>
      <x:c r="N507" s="30" t="n">
        <x:v>0</x:v>
      </x:c>
      <x:c r="O507" s="28" t="n">
        <x:v>100</x:v>
      </x:c>
      <x:c r="P507" s="28" t="n">
        <x:v>2561</x:v>
      </x:c>
      <x:c r="Q507" t="str">
        <x:v>CONSISTENTE</x:v>
      </x:c>
      <x:c r="R507" s="22" t="str"/>
      <x:c r="S507" t="str">
        <x:v>UYU UYU - 3D2N - PTd</x:v>
      </x:c>
    </x:row>
    <x:row r="508">
      <x:c r="A508" t="str">
        <x:v>UYUUYU-3D2N-PTd</x:v>
      </x:c>
      <x:c r="B508" t="str">
        <x:v>DRY</x:v>
      </x:c>
      <x:c r="C508" s="30" t="n">
        <x:v>2026</x:v>
      </x:c>
      <x:c r="D508" s="30" t="n">
        <x:v>5</x:v>
      </x:c>
      <x:c r="E508" s="30" t="n">
        <x:v>1</x:v>
      </x:c>
      <x:c r="F508" t="str">
        <x:v>UYUUYU-3D2N-PTd-P5-D1</x:v>
      </x:c>
      <x:c r="G508" t="str">
        <x:v>UYUUYU-3D2N-PTd|DRY|P5|D1</x:v>
      </x:c>
      <x:c r="H508" s="22" t="str">
        <x:v>Uyuni · Colchani · Salar de Uyuni</x:v>
      </x:c>
      <x:c r="I508"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08" t="str">
        <x:v>Hotel Palacio de Sal Comidas incluidas: Almuerzo, Cena</x:v>
      </x:c>
      <x:c r="K508" t="str">
        <x:v>Almuerzo, Cena</x:v>
      </x:c>
      <x:c r="L508" s="30" t="n">
        <x:v>6</x:v>
      </x:c>
      <x:c r="M508" s="30" t="n">
        <x:v>1</x:v>
      </x:c>
      <x:c r="N508" s="30" t="n">
        <x:v>0</x:v>
      </x:c>
      <x:c r="O508" s="28" t="n">
        <x:v>2335</x:v>
      </x:c>
      <x:c r="P508" s="28" t="n">
        <x:v>3158</x:v>
      </x:c>
      <x:c r="Q508" t="str">
        <x:v>REVISAR TARIFAS</x:v>
      </x:c>
      <x:c r="R508" s="22" t="str"/>
      <x:c r="S508" t="str">
        <x:v>UYU UYU - 3D2N - PTd</x:v>
      </x:c>
    </x:row>
    <x:row r="509">
      <x:c r="A509" t="str">
        <x:v>UYUUYU-3D2N-PTd</x:v>
      </x:c>
      <x:c r="B509" t="str">
        <x:v>DRY</x:v>
      </x:c>
      <x:c r="C509" s="30" t="n">
        <x:v>2026</x:v>
      </x:c>
      <x:c r="D509" s="30" t="n">
        <x:v>5</x:v>
      </x:c>
      <x:c r="E509" s="30" t="n">
        <x:v>2</x:v>
      </x:c>
      <x:c r="F509" t="str">
        <x:v>UYUUYU-3D2N-PTd-P5-D2</x:v>
      </x:c>
      <x:c r="G509" t="str">
        <x:v>UYUUYU-3D2N-PTd|DRY|P5|D2</x:v>
      </x:c>
      <x:c r="H509" s="22" t="str">
        <x:v>Isla Incahuasi · Valle de las Rocas · Lagunas Altiplánicas</x:v>
      </x:c>
      <x:c r="I509"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09" t="str">
        <x:v>Hotel Tayka del Desierto</x:v>
      </x:c>
      <x:c r="K509" t="str">
        <x:v>Desayuno, Almuerzo</x:v>
      </x:c>
      <x:c r="L509" s="30" t="n">
        <x:v>7</x:v>
      </x:c>
      <x:c r="M509" s="30" t="n">
        <x:v>1</x:v>
      </x:c>
      <x:c r="N509" s="30" t="n">
        <x:v>0</x:v>
      </x:c>
      <x:c r="O509" s="28" t="n">
        <x:v>698</x:v>
      </x:c>
      <x:c r="P509" s="28" t="n">
        <x:v>3158</x:v>
      </x:c>
      <x:c r="Q509" t="str">
        <x:v>REVISAR TARIFAS</x:v>
      </x:c>
      <x:c r="R509" s="22" t="str">
        <x:v>Durante la temporada de lluvias, la Isla Incahuasi podría no estar accesible.</x:v>
      </x:c>
      <x:c r="S509" t="str">
        <x:v>UYU UYU - 3D2N - PTd</x:v>
      </x:c>
    </x:row>
    <x:row r="510">
      <x:c r="A510" t="str">
        <x:v>UYUUYU-3D2N-PTd</x:v>
      </x:c>
      <x:c r="B510" t="str">
        <x:v>DRY</x:v>
      </x:c>
      <x:c r="C510" s="30" t="n">
        <x:v>2026</x:v>
      </x:c>
      <x:c r="D510" s="30" t="n">
        <x:v>5</x:v>
      </x:c>
      <x:c r="E510" s="30" t="n">
        <x:v>3</x:v>
      </x:c>
      <x:c r="F510" t="str">
        <x:v>UYUUYU-3D2N-PTd-P5-D3</x:v>
      </x:c>
      <x:c r="G510" t="str">
        <x:v>UYUUYU-3D2N-PTd|DRY|P5|D3</x:v>
      </x:c>
      <x:c r="H510" s="22" t="str">
        <x:v>Laguna Colorada · Sol de la Mañana · Lagunas Verde y Blanca</x:v>
      </x:c>
      <x:c r="I510"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10" t="str">
        <x:v>No incluye</x:v>
      </x:c>
      <x:c r="K510" t="str">
        <x:v>Desayuno, Almuerzo</x:v>
      </x:c>
      <x:c r="L510" s="30" t="n">
        <x:v>3</x:v>
      </x:c>
      <x:c r="M510" s="30" t="n">
        <x:v>0</x:v>
      </x:c>
      <x:c r="N510" s="30" t="n">
        <x:v>0</x:v>
      </x:c>
      <x:c r="O510" s="28" t="n">
        <x:v>125</x:v>
      </x:c>
      <x:c r="P510" s="28" t="n">
        <x:v>3158</x:v>
      </x:c>
      <x:c r="Q510" t="str">
        <x:v>CONSISTENTE</x:v>
      </x:c>
      <x:c r="R510" s="22" t="str"/>
      <x:c r="S510" t="str">
        <x:v>UYU UYU - 3D2N - PTd</x:v>
      </x:c>
    </x:row>
    <x:row r="511">
      <x:c r="A511" t="str">
        <x:v>UYUUYU-3D2N-PTd</x:v>
      </x:c>
      <x:c r="B511" t="str">
        <x:v>RAIN</x:v>
      </x:c>
      <x:c r="C511" s="30" t="n">
        <x:v>2026</x:v>
      </x:c>
      <x:c r="D511" s="30" t="n">
        <x:v>1</x:v>
      </x:c>
      <x:c r="E511" s="30" t="n">
        <x:v>1</x:v>
      </x:c>
      <x:c r="F511" t="str">
        <x:v>UYUUYU-3D2N-PTd-P1-D1</x:v>
      </x:c>
      <x:c r="G511" t="str">
        <x:v>UYUUYU-3D2N-PTd|RAIN|P1|D1</x:v>
      </x:c>
      <x:c r="H511" s="22" t="str">
        <x:v>Uyuni · Colchani · Salar de Uyuni</x:v>
      </x:c>
      <x:c r="I511"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11" t="str">
        <x:v>Hotel Palacio de Sal Comidas incluidas: Almuerzo, Cena</x:v>
      </x:c>
      <x:c r="K511" t="str">
        <x:v>Almuerzo, Cena</x:v>
      </x:c>
      <x:c r="L511" s="30" t="n">
        <x:v>5</x:v>
      </x:c>
      <x:c r="M511" s="30" t="n">
        <x:v>1</x:v>
      </x:c>
      <x:c r="N511" s="30" t="n">
        <x:v>0</x:v>
      </x:c>
      <x:c r="O511" s="28" t="n">
        <x:v>1271</x:v>
      </x:c>
      <x:c r="P511" s="28" t="n">
        <x:v>1585</x:v>
      </x:c>
      <x:c r="Q511" t="str">
        <x:v>REVISAR TARIFAS</x:v>
      </x:c>
      <x:c r="R511" s="22" t="str"/>
      <x:c r="S511" t="str">
        <x:v>UYU UYU - 3D2N - PTd</x:v>
      </x:c>
    </x:row>
    <x:row r="512">
      <x:c r="A512" t="str">
        <x:v>UYUUYU-3D2N-PTd</x:v>
      </x:c>
      <x:c r="B512" t="str">
        <x:v>RAIN</x:v>
      </x:c>
      <x:c r="C512" s="30" t="n">
        <x:v>2026</x:v>
      </x:c>
      <x:c r="D512" s="30" t="n">
        <x:v>1</x:v>
      </x:c>
      <x:c r="E512" s="30" t="n">
        <x:v>2</x:v>
      </x:c>
      <x:c r="F512" t="str">
        <x:v>UYUUYU-3D2N-PTd-P1-D2</x:v>
      </x:c>
      <x:c r="G512" t="str">
        <x:v>UYUUYU-3D2N-PTd|RAIN|P1|D2</x:v>
      </x:c>
      <x:c r="H512" s="22" t="str">
        <x:v>Isla Incahuasi · Valle de las Rocas · Lagunas Altiplánicas</x:v>
      </x:c>
      <x:c r="I512"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12" t="str">
        <x:v>Hotel Tayka del Desierto</x:v>
      </x:c>
      <x:c r="K512" t="str">
        <x:v>Desayuno, Almuerzo</x:v>
      </x:c>
      <x:c r="L512" s="30" t="n">
        <x:v>6</x:v>
      </x:c>
      <x:c r="M512" s="30" t="n">
        <x:v>1</x:v>
      </x:c>
      <x:c r="N512" s="30" t="n">
        <x:v>0</x:v>
      </x:c>
      <x:c r="O512" s="28" t="n">
        <x:v>289</x:v>
      </x:c>
      <x:c r="P512" s="28" t="n">
        <x:v>1585</x:v>
      </x:c>
      <x:c r="Q512" t="str">
        <x:v>REVISAR TARIFAS</x:v>
      </x:c>
      <x:c r="R512" s="22" t="str">
        <x:v>Durante la temporada de lluvias, la Isla Incahuasi podría no estar accesible.</x:v>
      </x:c>
      <x:c r="S512" t="str">
        <x:v>UYU UYU - 3D2N - PTd</x:v>
      </x:c>
    </x:row>
    <x:row r="513">
      <x:c r="A513" t="str">
        <x:v>UYUUYU-3D2N-PTd</x:v>
      </x:c>
      <x:c r="B513" t="str">
        <x:v>RAIN</x:v>
      </x:c>
      <x:c r="C513" s="30" t="n">
        <x:v>2026</x:v>
      </x:c>
      <x:c r="D513" s="30" t="n">
        <x:v>1</x:v>
      </x:c>
      <x:c r="E513" s="30" t="n">
        <x:v>3</x:v>
      </x:c>
      <x:c r="F513" t="str">
        <x:v>UYUUYU-3D2N-PTd-P1-D3</x:v>
      </x:c>
      <x:c r="G513" t="str">
        <x:v>UYUUYU-3D2N-PTd|RAIN|P1|D3</x:v>
      </x:c>
      <x:c r="H513" s="22" t="str">
        <x:v>Laguna Colorada · Sol de la Mañana · Lagunas Verde y Blanca</x:v>
      </x:c>
      <x:c r="I513"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13" t="str">
        <x:v>No incluye</x:v>
      </x:c>
      <x:c r="K513" t="str">
        <x:v>Desayuno, Almuerzo</x:v>
      </x:c>
      <x:c r="L513" s="30" t="n">
        <x:v>3</x:v>
      </x:c>
      <x:c r="M513" s="30" t="n">
        <x:v>0</x:v>
      </x:c>
      <x:c r="N513" s="30" t="n">
        <x:v>0</x:v>
      </x:c>
      <x:c r="O513" s="28" t="n">
        <x:v>25</x:v>
      </x:c>
      <x:c r="P513" s="28" t="n">
        <x:v>1585</x:v>
      </x:c>
      <x:c r="Q513" t="str">
        <x:v>CONSISTENTE</x:v>
      </x:c>
      <x:c r="R513" s="22" t="str"/>
      <x:c r="S513" t="str">
        <x:v>UYU UYU - 3D2N - PTd</x:v>
      </x:c>
    </x:row>
    <x:row r="514">
      <x:c r="A514" t="str">
        <x:v>UYUUYU-3D2N-PTd</x:v>
      </x:c>
      <x:c r="B514" t="str">
        <x:v>RAIN</x:v>
      </x:c>
      <x:c r="C514" s="30" t="n">
        <x:v>2026</x:v>
      </x:c>
      <x:c r="D514" s="30" t="n">
        <x:v>2</x:v>
      </x:c>
      <x:c r="E514" s="30" t="n">
        <x:v>1</x:v>
      </x:c>
      <x:c r="F514" t="str">
        <x:v>UYUUYU-3D2N-PTd-P2-D1</x:v>
      </x:c>
      <x:c r="G514" t="str">
        <x:v>UYUUYU-3D2N-PTd|RAIN|P2|D1</x:v>
      </x:c>
      <x:c r="H514" s="22" t="str">
        <x:v>Uyuni · Colchani · Salar de Uyuni</x:v>
      </x:c>
      <x:c r="I514"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14" t="str">
        <x:v>Hotel Palacio de Sal Comidas incluidas: Almuerzo, Cena</x:v>
      </x:c>
      <x:c r="K514" t="str">
        <x:v>Almuerzo, Cena</x:v>
      </x:c>
      <x:c r="L514" s="30" t="n">
        <x:v>5</x:v>
      </x:c>
      <x:c r="M514" s="30" t="n">
        <x:v>1</x:v>
      </x:c>
      <x:c r="N514" s="30" t="n">
        <x:v>0</x:v>
      </x:c>
      <x:c r="O514" s="28" t="n">
        <x:v>1365</x:v>
      </x:c>
      <x:c r="P514" s="28" t="n">
        <x:v>1749</x:v>
      </x:c>
      <x:c r="Q514" t="str">
        <x:v>REVISAR TARIFAS</x:v>
      </x:c>
      <x:c r="R514" s="22" t="str"/>
      <x:c r="S514" t="str">
        <x:v>UYU UYU - 3D2N - PTd</x:v>
      </x:c>
    </x:row>
    <x:row r="515">
      <x:c r="A515" t="str">
        <x:v>UYUUYU-3D2N-PTd</x:v>
      </x:c>
      <x:c r="B515" t="str">
        <x:v>RAIN</x:v>
      </x:c>
      <x:c r="C515" s="30" t="n">
        <x:v>2026</x:v>
      </x:c>
      <x:c r="D515" s="30" t="n">
        <x:v>2</x:v>
      </x:c>
      <x:c r="E515" s="30" t="n">
        <x:v>2</x:v>
      </x:c>
      <x:c r="F515" t="str">
        <x:v>UYUUYU-3D2N-PTd-P2-D2</x:v>
      </x:c>
      <x:c r="G515" t="str">
        <x:v>UYUUYU-3D2N-PTd|RAIN|P2|D2</x:v>
      </x:c>
      <x:c r="H515" s="22" t="str">
        <x:v>Isla Incahuasi · Valle de las Rocas · Lagunas Altiplánicas</x:v>
      </x:c>
      <x:c r="I515"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15" t="str">
        <x:v>Hotel Tayka del Desierto</x:v>
      </x:c>
      <x:c r="K515" t="str">
        <x:v>Desayuno, Almuerzo</x:v>
      </x:c>
      <x:c r="L515" s="30" t="n">
        <x:v>6</x:v>
      </x:c>
      <x:c r="M515" s="30" t="n">
        <x:v>1</x:v>
      </x:c>
      <x:c r="N515" s="30" t="n">
        <x:v>0</x:v>
      </x:c>
      <x:c r="O515" s="28" t="n">
        <x:v>334</x:v>
      </x:c>
      <x:c r="P515" s="28" t="n">
        <x:v>1749</x:v>
      </x:c>
      <x:c r="Q515" t="str">
        <x:v>REVISAR TARIFAS</x:v>
      </x:c>
      <x:c r="R515" s="22" t="str">
        <x:v>Durante la temporada de lluvias, la Isla Incahuasi podría no estar accesible.</x:v>
      </x:c>
      <x:c r="S515" t="str">
        <x:v>UYU UYU - 3D2N - PTd</x:v>
      </x:c>
    </x:row>
    <x:row r="516">
      <x:c r="A516" t="str">
        <x:v>UYUUYU-3D2N-PTd</x:v>
      </x:c>
      <x:c r="B516" t="str">
        <x:v>RAIN</x:v>
      </x:c>
      <x:c r="C516" s="30" t="n">
        <x:v>2026</x:v>
      </x:c>
      <x:c r="D516" s="30" t="n">
        <x:v>2</x:v>
      </x:c>
      <x:c r="E516" s="30" t="n">
        <x:v>3</x:v>
      </x:c>
      <x:c r="F516" t="str">
        <x:v>UYUUYU-3D2N-PTd-P2-D3</x:v>
      </x:c>
      <x:c r="G516" t="str">
        <x:v>UYUUYU-3D2N-PTd|RAIN|P2|D3</x:v>
      </x:c>
      <x:c r="H516" s="22" t="str">
        <x:v>Laguna Colorada · Sol de la Mañana · Lagunas Verde y Blanca</x:v>
      </x:c>
      <x:c r="I516"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16" t="str">
        <x:v>No incluye</x:v>
      </x:c>
      <x:c r="K516" t="str">
        <x:v>Desayuno, Almuerzo</x:v>
      </x:c>
      <x:c r="L516" s="30" t="n">
        <x:v>3</x:v>
      </x:c>
      <x:c r="M516" s="30" t="n">
        <x:v>0</x:v>
      </x:c>
      <x:c r="N516" s="30" t="n">
        <x:v>0</x:v>
      </x:c>
      <x:c r="O516" s="28" t="n">
        <x:v>50</x:v>
      </x:c>
      <x:c r="P516" s="28" t="n">
        <x:v>1749</x:v>
      </x:c>
      <x:c r="Q516" t="str">
        <x:v>CONSISTENTE</x:v>
      </x:c>
      <x:c r="R516" s="22" t="str"/>
      <x:c r="S516" t="str">
        <x:v>UYU UYU - 3D2N - PTd</x:v>
      </x:c>
    </x:row>
    <x:row r="517">
      <x:c r="A517" t="str">
        <x:v>UYUUYU-3D2N-PTd</x:v>
      </x:c>
      <x:c r="B517" t="str">
        <x:v>RAIN</x:v>
      </x:c>
      <x:c r="C517" s="30" t="n">
        <x:v>2026</x:v>
      </x:c>
      <x:c r="D517" s="30" t="n">
        <x:v>3</x:v>
      </x:c>
      <x:c r="E517" s="30" t="n">
        <x:v>1</x:v>
      </x:c>
      <x:c r="F517" t="str">
        <x:v>UYUUYU-3D2N-PTd-P3-D1</x:v>
      </x:c>
      <x:c r="G517" t="str">
        <x:v>UYUUYU-3D2N-PTd|RAIN|P3|D1</x:v>
      </x:c>
      <x:c r="H517" s="22" t="str">
        <x:v>Uyuni · Colchani · Salar de Uyuni</x:v>
      </x:c>
      <x:c r="I517"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17" t="str">
        <x:v>Hotel Palacio de Sal Comidas incluidas: Almuerzo, Cena</x:v>
      </x:c>
      <x:c r="K517" t="str">
        <x:v>Almuerzo, Cena</x:v>
      </x:c>
      <x:c r="L517" s="30" t="n">
        <x:v>5</x:v>
      </x:c>
      <x:c r="M517" s="30" t="n">
        <x:v>1</x:v>
      </x:c>
      <x:c r="N517" s="30" t="n">
        <x:v>0</x:v>
      </x:c>
      <x:c r="O517" s="28" t="n">
        <x:v>1765.5</x:v>
      </x:c>
      <x:c r="P517" s="28" t="n">
        <x:v>2264.5</x:v>
      </x:c>
      <x:c r="Q517" t="str">
        <x:v>REVISAR TARIFAS</x:v>
      </x:c>
      <x:c r="R517" s="22" t="str"/>
      <x:c r="S517" t="str">
        <x:v>UYU UYU - 3D2N - PTd</x:v>
      </x:c>
    </x:row>
    <x:row r="518">
      <x:c r="A518" t="str">
        <x:v>UYUUYU-3D2N-PTd</x:v>
      </x:c>
      <x:c r="B518" t="str">
        <x:v>RAIN</x:v>
      </x:c>
      <x:c r="C518" s="30" t="n">
        <x:v>2026</x:v>
      </x:c>
      <x:c r="D518" s="30" t="n">
        <x:v>3</x:v>
      </x:c>
      <x:c r="E518" s="30" t="n">
        <x:v>2</x:v>
      </x:c>
      <x:c r="F518" t="str">
        <x:v>UYUUYU-3D2N-PTd-P3-D2</x:v>
      </x:c>
      <x:c r="G518" t="str">
        <x:v>UYUUYU-3D2N-PTd|RAIN|P3|D2</x:v>
      </x:c>
      <x:c r="H518" s="22" t="str">
        <x:v>Isla Incahuasi · Valle de las Rocas · Lagunas Altiplánicas</x:v>
      </x:c>
      <x:c r="I518"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18" t="str">
        <x:v>Hotel Tayka del Desierto</x:v>
      </x:c>
      <x:c r="K518" t="str">
        <x:v>Desayuno, Almuerzo</x:v>
      </x:c>
      <x:c r="L518" s="30" t="n">
        <x:v>6</x:v>
      </x:c>
      <x:c r="M518" s="30" t="n">
        <x:v>1</x:v>
      </x:c>
      <x:c r="N518" s="30" t="n">
        <x:v>0</x:v>
      </x:c>
      <x:c r="O518" s="28" t="n">
        <x:v>424</x:v>
      </x:c>
      <x:c r="P518" s="28" t="n">
        <x:v>2264.5</x:v>
      </x:c>
      <x:c r="Q518" t="str">
        <x:v>REVISAR TARIFAS</x:v>
      </x:c>
      <x:c r="R518" s="22" t="str">
        <x:v>Durante la temporada de lluvias, la Isla Incahuasi podría no estar accesible.</x:v>
      </x:c>
      <x:c r="S518" t="str">
        <x:v>UYU UYU - 3D2N - PTd</x:v>
      </x:c>
    </x:row>
    <x:row r="519">
      <x:c r="A519" t="str">
        <x:v>UYUUYU-3D2N-PTd</x:v>
      </x:c>
      <x:c r="B519" t="str">
        <x:v>RAIN</x:v>
      </x:c>
      <x:c r="C519" s="30" t="n">
        <x:v>2026</x:v>
      </x:c>
      <x:c r="D519" s="30" t="n">
        <x:v>3</x:v>
      </x:c>
      <x:c r="E519" s="30" t="n">
        <x:v>3</x:v>
      </x:c>
      <x:c r="F519" t="str">
        <x:v>UYUUYU-3D2N-PTd-P3-D3</x:v>
      </x:c>
      <x:c r="G519" t="str">
        <x:v>UYUUYU-3D2N-PTd|RAIN|P3|D3</x:v>
      </x:c>
      <x:c r="H519" s="22" t="str">
        <x:v>Laguna Colorada · Sol de la Mañana · Lagunas Verde y Blanca</x:v>
      </x:c>
      <x:c r="I519"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19" t="str">
        <x:v>No incluye</x:v>
      </x:c>
      <x:c r="K519" t="str">
        <x:v>Desayuno, Almuerzo</x:v>
      </x:c>
      <x:c r="L519" s="30" t="n">
        <x:v>3</x:v>
      </x:c>
      <x:c r="M519" s="30" t="n">
        <x:v>0</x:v>
      </x:c>
      <x:c r="N519" s="30" t="n">
        <x:v>0</x:v>
      </x:c>
      <x:c r="O519" s="28" t="n">
        <x:v>75</x:v>
      </x:c>
      <x:c r="P519" s="28" t="n">
        <x:v>2264.5</x:v>
      </x:c>
      <x:c r="Q519" t="str">
        <x:v>CONSISTENTE</x:v>
      </x:c>
      <x:c r="R519" s="22" t="str"/>
      <x:c r="S519" t="str">
        <x:v>UYU UYU - 3D2N - PTd</x:v>
      </x:c>
    </x:row>
    <x:row r="520">
      <x:c r="A520" t="str">
        <x:v>UYUUYU-3D2N-PTd</x:v>
      </x:c>
      <x:c r="B520" t="str">
        <x:v>RAIN</x:v>
      </x:c>
      <x:c r="C520" s="30" t="n">
        <x:v>2026</x:v>
      </x:c>
      <x:c r="D520" s="30" t="n">
        <x:v>4</x:v>
      </x:c>
      <x:c r="E520" s="30" t="n">
        <x:v>1</x:v>
      </x:c>
      <x:c r="F520" t="str">
        <x:v>UYUUYU-3D2N-PTd-P4-D1</x:v>
      </x:c>
      <x:c r="G520" t="str">
        <x:v>UYUUYU-3D2N-PTd|RAIN|P4|D1</x:v>
      </x:c>
      <x:c r="H520" s="22" t="str">
        <x:v>Uyuni · Colchani · Salar de Uyuni</x:v>
      </x:c>
      <x:c r="I520"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20" t="str">
        <x:v>Hotel Palacio de Sal Comidas incluidas: Almuerzo, Cena</x:v>
      </x:c>
      <x:c r="K520" t="str">
        <x:v>Almuerzo, Cena</x:v>
      </x:c>
      <x:c r="L520" s="30" t="n">
        <x:v>6</x:v>
      </x:c>
      <x:c r="M520" s="30" t="n">
        <x:v>1</x:v>
      </x:c>
      <x:c r="N520" s="30" t="n">
        <x:v>0</x:v>
      </x:c>
      <x:c r="O520" s="28" t="n">
        <x:v>2040</x:v>
      </x:c>
      <x:c r="P520" s="28" t="n">
        <x:v>2643</x:v>
      </x:c>
      <x:c r="Q520" t="str">
        <x:v>REVISAR TARIFAS</x:v>
      </x:c>
      <x:c r="R520" s="22" t="str"/>
      <x:c r="S520" t="str">
        <x:v>UYU UYU - 3D2N - PTd</x:v>
      </x:c>
    </x:row>
    <x:row r="521">
      <x:c r="A521" t="str">
        <x:v>UYUUYU-3D2N-PTd</x:v>
      </x:c>
      <x:c r="B521" t="str">
        <x:v>RAIN</x:v>
      </x:c>
      <x:c r="C521" s="30" t="n">
        <x:v>2026</x:v>
      </x:c>
      <x:c r="D521" s="30" t="n">
        <x:v>4</x:v>
      </x:c>
      <x:c r="E521" s="30" t="n">
        <x:v>2</x:v>
      </x:c>
      <x:c r="F521" t="str">
        <x:v>UYUUYU-3D2N-PTd-P4-D2</x:v>
      </x:c>
      <x:c r="G521" t="str">
        <x:v>UYUUYU-3D2N-PTd|RAIN|P4|D2</x:v>
      </x:c>
      <x:c r="H521" s="22" t="str">
        <x:v>Isla Incahuasi · Valle de las Rocas · Lagunas Altiplánicas</x:v>
      </x:c>
      <x:c r="I521"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21" t="str">
        <x:v>Hotel Tayka del Desierto</x:v>
      </x:c>
      <x:c r="K521" t="str">
        <x:v>Desayuno, Almuerzo</x:v>
      </x:c>
      <x:c r="L521" s="30" t="n">
        <x:v>6</x:v>
      </x:c>
      <x:c r="M521" s="30" t="n">
        <x:v>1</x:v>
      </x:c>
      <x:c r="N521" s="30" t="n">
        <x:v>0</x:v>
      </x:c>
      <x:c r="O521" s="28" t="n">
        <x:v>503</x:v>
      </x:c>
      <x:c r="P521" s="28" t="n">
        <x:v>2643</x:v>
      </x:c>
      <x:c r="Q521" t="str">
        <x:v>REVISAR TARIFAS</x:v>
      </x:c>
      <x:c r="R521" s="22" t="str">
        <x:v>Durante la temporada de lluvias, la Isla Incahuasi podría no estar accesible.</x:v>
      </x:c>
      <x:c r="S521" t="str">
        <x:v>UYU UYU - 3D2N - PTd</x:v>
      </x:c>
    </x:row>
    <x:row r="522">
      <x:c r="A522" t="str">
        <x:v>UYUUYU-3D2N-PTd</x:v>
      </x:c>
      <x:c r="B522" t="str">
        <x:v>RAIN</x:v>
      </x:c>
      <x:c r="C522" s="30" t="n">
        <x:v>2026</x:v>
      </x:c>
      <x:c r="D522" s="30" t="n">
        <x:v>4</x:v>
      </x:c>
      <x:c r="E522" s="30" t="n">
        <x:v>3</x:v>
      </x:c>
      <x:c r="F522" t="str">
        <x:v>UYUUYU-3D2N-PTd-P4-D3</x:v>
      </x:c>
      <x:c r="G522" t="str">
        <x:v>UYUUYU-3D2N-PTd|RAIN|P4|D3</x:v>
      </x:c>
      <x:c r="H522" s="22" t="str">
        <x:v>Laguna Colorada · Sol de la Mañana · Lagunas Verde y Blanca</x:v>
      </x:c>
      <x:c r="I522"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22" t="str">
        <x:v>No incluye</x:v>
      </x:c>
      <x:c r="K522" t="str">
        <x:v>Desayuno, Almuerzo</x:v>
      </x:c>
      <x:c r="L522" s="30" t="n">
        <x:v>3</x:v>
      </x:c>
      <x:c r="M522" s="30" t="n">
        <x:v>0</x:v>
      </x:c>
      <x:c r="N522" s="30" t="n">
        <x:v>0</x:v>
      </x:c>
      <x:c r="O522" s="28" t="n">
        <x:v>100</x:v>
      </x:c>
      <x:c r="P522" s="28" t="n">
        <x:v>2643</x:v>
      </x:c>
      <x:c r="Q522" t="str">
        <x:v>CONSISTENTE</x:v>
      </x:c>
      <x:c r="R522" s="22" t="str"/>
      <x:c r="S522" t="str">
        <x:v>UYU UYU - 3D2N - PTd</x:v>
      </x:c>
    </x:row>
    <x:row r="523">
      <x:c r="A523" t="str">
        <x:v>UYUUYU-3D2N-PTd</x:v>
      </x:c>
      <x:c r="B523" t="str">
        <x:v>RAIN</x:v>
      </x:c>
      <x:c r="C523" s="30" t="n">
        <x:v>2026</x:v>
      </x:c>
      <x:c r="D523" s="30" t="n">
        <x:v>5</x:v>
      </x:c>
      <x:c r="E523" s="30" t="n">
        <x:v>1</x:v>
      </x:c>
      <x:c r="F523" t="str">
        <x:v>UYUUYU-3D2N-PTd-P5-D1</x:v>
      </x:c>
      <x:c r="G523" t="str">
        <x:v>UYUUYU-3D2N-PTd|RAIN|P5|D1</x:v>
      </x:c>
      <x:c r="H523" s="22" t="str">
        <x:v>Uyuni · Colchani · Salar de Uyuni</x:v>
      </x:c>
      <x:c r="I523"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23" t="str">
        <x:v>Hotel Palacio de Sal Comidas incluidas: Almuerzo, Cena</x:v>
      </x:c>
      <x:c r="K523" t="str">
        <x:v>Almuerzo, Cena</x:v>
      </x:c>
      <x:c r="L523" s="30" t="n">
        <x:v>6</x:v>
      </x:c>
      <x:c r="M523" s="30" t="n">
        <x:v>1</x:v>
      </x:c>
      <x:c r="N523" s="30" t="n">
        <x:v>0</x:v>
      </x:c>
      <x:c r="O523" s="28" t="n">
        <x:v>2440.5</x:v>
      </x:c>
      <x:c r="P523" s="28" t="n">
        <x:v>3263.5</x:v>
      </x:c>
      <x:c r="Q523" t="str">
        <x:v>REVISAR TARIFAS</x:v>
      </x:c>
      <x:c r="R523" s="22" t="str"/>
      <x:c r="S523" t="str">
        <x:v>UYU UYU - 3D2N - PTd</x:v>
      </x:c>
    </x:row>
    <x:row r="524">
      <x:c r="A524" t="str">
        <x:v>UYUUYU-3D2N-PTd</x:v>
      </x:c>
      <x:c r="B524" t="str">
        <x:v>RAIN</x:v>
      </x:c>
      <x:c r="C524" s="30" t="n">
        <x:v>2026</x:v>
      </x:c>
      <x:c r="D524" s="30" t="n">
        <x:v>5</x:v>
      </x:c>
      <x:c r="E524" s="30" t="n">
        <x:v>2</x:v>
      </x:c>
      <x:c r="F524" t="str">
        <x:v>UYUUYU-3D2N-PTd-P5-D2</x:v>
      </x:c>
      <x:c r="G524" t="str">
        <x:v>UYUUYU-3D2N-PTd|RAIN|P5|D2</x:v>
      </x:c>
      <x:c r="H524" s="22" t="str">
        <x:v>Isla Incahuasi · Valle de las Rocas · Lagunas Altiplánicas</x:v>
      </x:c>
      <x:c r="I524"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24" t="str">
        <x:v>Hotel Tayka del Desierto</x:v>
      </x:c>
      <x:c r="K524" t="str">
        <x:v>Desayuno, Almuerzo</x:v>
      </x:c>
      <x:c r="L524" s="30" t="n">
        <x:v>7</x:v>
      </x:c>
      <x:c r="M524" s="30" t="n">
        <x:v>1</x:v>
      </x:c>
      <x:c r="N524" s="30" t="n">
        <x:v>0</x:v>
      </x:c>
      <x:c r="O524" s="28" t="n">
        <x:v>698</x:v>
      </x:c>
      <x:c r="P524" s="28" t="n">
        <x:v>3263.5</x:v>
      </x:c>
      <x:c r="Q524" t="str">
        <x:v>REVISAR TARIFAS</x:v>
      </x:c>
      <x:c r="R524" s="22" t="str">
        <x:v>Durante la temporada de lluvias, la Isla Incahuasi podría no estar accesible.</x:v>
      </x:c>
      <x:c r="S524" t="str">
        <x:v>UYU UYU - 3D2N - PTd</x:v>
      </x:c>
    </x:row>
    <x:row r="525">
      <x:c r="A525" t="str">
        <x:v>UYUUYU-3D2N-PTd</x:v>
      </x:c>
      <x:c r="B525" t="str">
        <x:v>RAIN</x:v>
      </x:c>
      <x:c r="C525" s="30" t="n">
        <x:v>2026</x:v>
      </x:c>
      <x:c r="D525" s="30" t="n">
        <x:v>5</x:v>
      </x:c>
      <x:c r="E525" s="30" t="n">
        <x:v>3</x:v>
      </x:c>
      <x:c r="F525" t="str">
        <x:v>UYUUYU-3D2N-PTd-P5-D3</x:v>
      </x:c>
      <x:c r="G525" t="str">
        <x:v>UYUUYU-3D2N-PTd|RAIN|P5|D3</x:v>
      </x:c>
      <x:c r="H525" s="22" t="str">
        <x:v>Laguna Colorada · Sol de la Mañana · Lagunas Verde y Blanca</x:v>
      </x:c>
      <x:c r="I525"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25" t="str">
        <x:v>No incluye</x:v>
      </x:c>
      <x:c r="K525" t="str">
        <x:v>Desayuno, Almuerzo</x:v>
      </x:c>
      <x:c r="L525" s="30" t="n">
        <x:v>3</x:v>
      </x:c>
      <x:c r="M525" s="30" t="n">
        <x:v>0</x:v>
      </x:c>
      <x:c r="N525" s="30" t="n">
        <x:v>0</x:v>
      </x:c>
      <x:c r="O525" s="28" t="n">
        <x:v>125</x:v>
      </x:c>
      <x:c r="P525" s="28" t="n">
        <x:v>3263.5</x:v>
      </x:c>
      <x:c r="Q525" t="str">
        <x:v>CONSISTENTE</x:v>
      </x:c>
      <x:c r="R525" s="22" t="str"/>
      <x:c r="S525" t="str">
        <x:v>UYU UYU - 3D2N - PTd</x:v>
      </x:c>
    </x:row>
    <x:row r="526">
      <x:c r="A526" t="str">
        <x:v>UYUUYU-3D2N-ÑTd</x:v>
      </x:c>
      <x:c r="B526" t="str">
        <x:v>ALL</x:v>
      </x:c>
      <x:c r="C526" s="30" t="n">
        <x:v>2026</x:v>
      </x:c>
      <x:c r="D526" s="30" t="n">
        <x:v>1</x:v>
      </x:c>
      <x:c r="E526" s="30" t="n">
        <x:v>1</x:v>
      </x:c>
      <x:c r="F526" t="str">
        <x:v>UYUUYU-3D2N-ÑTd-P1-D1</x:v>
      </x:c>
      <x:c r="G526" t="str">
        <x:v>UYUUYU-3D2N-ÑTd|ALL|P1|D1</x:v>
      </x:c>
      <x:c r="H526" s="22" t="str">
        <x:v>Uyuni · Colchani · Salar de Uyuni</x:v>
      </x:c>
      <x:c r="I526"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26" t="str">
        <x:v>Hotel Coscaña</x:v>
      </x:c>
      <x:c r="K526" t="str">
        <x:v>Almuerzo, Cena</x:v>
      </x:c>
      <x:c r="L526" s="30" t="n">
        <x:v>5</x:v>
      </x:c>
      <x:c r="M526" s="30" t="n">
        <x:v>1</x:v>
      </x:c>
      <x:c r="N526" s="30" t="n">
        <x:v>0</x:v>
      </x:c>
      <x:c r="O526" s="28" t="n">
        <x:v>878</x:v>
      </x:c>
      <x:c r="P526" s="28" t="n">
        <x:v>1192</x:v>
      </x:c>
      <x:c r="Q526" t="str">
        <x:v>REVISAR TARIFAS</x:v>
      </x:c>
      <x:c r="R526" s="22" t="str"/>
      <x:c r="S526" t="str">
        <x:v>UYU UYU - 3D2N - ÑTd </x:v>
      </x:c>
    </x:row>
    <x:row r="527">
      <x:c r="A527" t="str">
        <x:v>UYUUYU-3D2N-ÑTd</x:v>
      </x:c>
      <x:c r="B527" t="str">
        <x:v>ALL</x:v>
      </x:c>
      <x:c r="C527" s="30" t="n">
        <x:v>2026</x:v>
      </x:c>
      <x:c r="D527" s="30" t="n">
        <x:v>1</x:v>
      </x:c>
      <x:c r="E527" s="30" t="n">
        <x:v>2</x:v>
      </x:c>
      <x:c r="F527" t="str">
        <x:v>UYUUYU-3D2N-ÑTd-P1-D2</x:v>
      </x:c>
      <x:c r="G527" t="str">
        <x:v>UYUUYU-3D2N-ÑTd|ALL|P1|D2</x:v>
      </x:c>
      <x:c r="H527" s="22" t="str">
        <x:v>Isla Incahuasi · Valle de las Rocas · Lagunas Altiplánicas</x:v>
      </x:c>
      <x:c r="I527"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27" t="str">
        <x:v>Hotel Taika del Desierto</x:v>
      </x:c>
      <x:c r="K527" t="str">
        <x:v>Desayuno, Almuerzo</x:v>
      </x:c>
      <x:c r="L527" s="30" t="n">
        <x:v>6</x:v>
      </x:c>
      <x:c r="M527" s="30" t="n">
        <x:v>1</x:v>
      </x:c>
      <x:c r="N527" s="30" t="n">
        <x:v>0</x:v>
      </x:c>
      <x:c r="O527" s="28" t="n">
        <x:v>289</x:v>
      </x:c>
      <x:c r="P527" s="28" t="n">
        <x:v>1192</x:v>
      </x:c>
      <x:c r="Q527" t="str">
        <x:v>REVISAR TARIFAS</x:v>
      </x:c>
      <x:c r="R527" s="22" t="str">
        <x:v>Durante la temporada de lluvias, la Isla Incahuasi podría no estar accesible.</x:v>
      </x:c>
      <x:c r="S527" t="str">
        <x:v>UYU UYU - 3D2N - ÑTd </x:v>
      </x:c>
    </x:row>
    <x:row r="528">
      <x:c r="A528" t="str">
        <x:v>UYUUYU-3D2N-ÑTd</x:v>
      </x:c>
      <x:c r="B528" t="str">
        <x:v>ALL</x:v>
      </x:c>
      <x:c r="C528" s="30" t="n">
        <x:v>2026</x:v>
      </x:c>
      <x:c r="D528" s="30" t="n">
        <x:v>1</x:v>
      </x:c>
      <x:c r="E528" s="30" t="n">
        <x:v>3</x:v>
      </x:c>
      <x:c r="F528" t="str">
        <x:v>UYUUYU-3D2N-ÑTd-P1-D3</x:v>
      </x:c>
      <x:c r="G528" t="str">
        <x:v>UYUUYU-3D2N-ÑTd|ALL|P1|D3</x:v>
      </x:c>
      <x:c r="H528" s="22" t="str">
        <x:v>Laguna Colorada · Sol de la Mañana · Lagunas Verde y Blanca</x:v>
      </x:c>
      <x:c r="I528"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28" t="str">
        <x:v>No incluye</x:v>
      </x:c>
      <x:c r="K528" t="str">
        <x:v>Desayuno, Almuerzo</x:v>
      </x:c>
      <x:c r="L528" s="30" t="n">
        <x:v>3</x:v>
      </x:c>
      <x:c r="M528" s="30" t="n">
        <x:v>0</x:v>
      </x:c>
      <x:c r="N528" s="30" t="n">
        <x:v>0</x:v>
      </x:c>
      <x:c r="O528" s="28" t="n">
        <x:v>25</x:v>
      </x:c>
      <x:c r="P528" s="28" t="n">
        <x:v>1192</x:v>
      </x:c>
      <x:c r="Q528" t="str">
        <x:v>CONSISTENTE</x:v>
      </x:c>
      <x:c r="R528" s="22" t="str"/>
      <x:c r="S528" t="str">
        <x:v>UYU UYU - 3D2N - ÑTd </x:v>
      </x:c>
    </x:row>
    <x:row r="529">
      <x:c r="A529" t="str">
        <x:v>UYUUYU-3D2N-ÑTd</x:v>
      </x:c>
      <x:c r="B529" t="str">
        <x:v>ALL</x:v>
      </x:c>
      <x:c r="C529" s="30" t="n">
        <x:v>2026</x:v>
      </x:c>
      <x:c r="D529" s="30" t="n">
        <x:v>2</x:v>
      </x:c>
      <x:c r="E529" s="30" t="n">
        <x:v>1</x:v>
      </x:c>
      <x:c r="F529" t="str">
        <x:v>UYUUYU-3D2N-ÑTd-P2-D1</x:v>
      </x:c>
      <x:c r="G529" t="str">
        <x:v>UYUUYU-3D2N-ÑTd|ALL|P2|D1</x:v>
      </x:c>
      <x:c r="H529" s="22" t="str">
        <x:v>Uyuni · Colchani · Salar de Uyuni</x:v>
      </x:c>
      <x:c r="I529"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29" t="str">
        <x:v>Hotel Coscaña</x:v>
      </x:c>
      <x:c r="K529" t="str">
        <x:v>Almuerzo, Cena</x:v>
      </x:c>
      <x:c r="L529" s="30" t="n">
        <x:v>5</x:v>
      </x:c>
      <x:c r="M529" s="30" t="n">
        <x:v>2</x:v>
      </x:c>
      <x:c r="N529" s="30" t="n">
        <x:v>0</x:v>
      </x:c>
      <x:c r="O529" s="28" t="n">
        <x:v>975</x:v>
      </x:c>
      <x:c r="P529" s="28" t="n">
        <x:v>1359</x:v>
      </x:c>
      <x:c r="Q529" t="str">
        <x:v>REVISAR TARIFAS</x:v>
      </x:c>
      <x:c r="R529" s="22" t="str"/>
      <x:c r="S529" t="str">
        <x:v>UYU UYU - 3D2N - ÑTd </x:v>
      </x:c>
    </x:row>
    <x:row r="530">
      <x:c r="A530" t="str">
        <x:v>UYUUYU-3D2N-ÑTd</x:v>
      </x:c>
      <x:c r="B530" t="str">
        <x:v>ALL</x:v>
      </x:c>
      <x:c r="C530" s="30" t="n">
        <x:v>2026</x:v>
      </x:c>
      <x:c r="D530" s="30" t="n">
        <x:v>2</x:v>
      </x:c>
      <x:c r="E530" s="30" t="n">
        <x:v>2</x:v>
      </x:c>
      <x:c r="F530" t="str">
        <x:v>UYUUYU-3D2N-ÑTd-P2-D2</x:v>
      </x:c>
      <x:c r="G530" t="str">
        <x:v>UYUUYU-3D2N-ÑTd|ALL|P2|D2</x:v>
      </x:c>
      <x:c r="H530" s="22" t="str">
        <x:v>Isla Incahuasi · Valle de las Rocas · Lagunas Altiplánicas</x:v>
      </x:c>
      <x:c r="I530"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30" t="str">
        <x:v>Hotel Taika del Desierto</x:v>
      </x:c>
      <x:c r="K530" t="str">
        <x:v>Desayuno, Almuerzo</x:v>
      </x:c>
      <x:c r="L530" s="30" t="n">
        <x:v>6</x:v>
      </x:c>
      <x:c r="M530" s="30" t="n">
        <x:v>1</x:v>
      </x:c>
      <x:c r="N530" s="30" t="n">
        <x:v>0</x:v>
      </x:c>
      <x:c r="O530" s="28" t="n">
        <x:v>334</x:v>
      </x:c>
      <x:c r="P530" s="28" t="n">
        <x:v>1359</x:v>
      </x:c>
      <x:c r="Q530" t="str">
        <x:v>REVISAR TARIFAS</x:v>
      </x:c>
      <x:c r="R530" s="22" t="str">
        <x:v>Durante la temporada de lluvias, la Isla Incahuasi podría no estar accesible.</x:v>
      </x:c>
      <x:c r="S530" t="str">
        <x:v>UYU UYU - 3D2N - ÑTd </x:v>
      </x:c>
    </x:row>
    <x:row r="531">
      <x:c r="A531" t="str">
        <x:v>UYUUYU-3D2N-ÑTd</x:v>
      </x:c>
      <x:c r="B531" t="str">
        <x:v>ALL</x:v>
      </x:c>
      <x:c r="C531" s="30" t="n">
        <x:v>2026</x:v>
      </x:c>
      <x:c r="D531" s="30" t="n">
        <x:v>2</x:v>
      </x:c>
      <x:c r="E531" s="30" t="n">
        <x:v>3</x:v>
      </x:c>
      <x:c r="F531" t="str">
        <x:v>UYUUYU-3D2N-ÑTd-P2-D3</x:v>
      </x:c>
      <x:c r="G531" t="str">
        <x:v>UYUUYU-3D2N-ÑTd|ALL|P2|D3</x:v>
      </x:c>
      <x:c r="H531" s="22" t="str">
        <x:v>Laguna Colorada · Sol de la Mañana · Lagunas Verde y Blanca</x:v>
      </x:c>
      <x:c r="I531"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31" t="str">
        <x:v>No incluye</x:v>
      </x:c>
      <x:c r="K531" t="str">
        <x:v>Desayuno, Almuerzo</x:v>
      </x:c>
      <x:c r="L531" s="30" t="n">
        <x:v>3</x:v>
      </x:c>
      <x:c r="M531" s="30" t="n">
        <x:v>0</x:v>
      </x:c>
      <x:c r="N531" s="30" t="n">
        <x:v>0</x:v>
      </x:c>
      <x:c r="O531" s="28" t="n">
        <x:v>50</x:v>
      </x:c>
      <x:c r="P531" s="28" t="n">
        <x:v>1359</x:v>
      </x:c>
      <x:c r="Q531" t="str">
        <x:v>CONSISTENTE</x:v>
      </x:c>
      <x:c r="R531" s="22" t="str"/>
      <x:c r="S531" t="str">
        <x:v>UYU UYU - 3D2N - ÑTd </x:v>
      </x:c>
    </x:row>
    <x:row r="532">
      <x:c r="A532" t="str">
        <x:v>UYUUYU-3D2N-ÑTd</x:v>
      </x:c>
      <x:c r="B532" t="str">
        <x:v>ALL</x:v>
      </x:c>
      <x:c r="C532" s="30" t="n">
        <x:v>2026</x:v>
      </x:c>
      <x:c r="D532" s="30" t="n">
        <x:v>3</x:v>
      </x:c>
      <x:c r="E532" s="30" t="n">
        <x:v>1</x:v>
      </x:c>
      <x:c r="F532" t="str">
        <x:v>UYUUYU-3D2N-ÑTd-P3-D1</x:v>
      </x:c>
      <x:c r="G532" t="str">
        <x:v>UYUUYU-3D2N-ÑTd|ALL|P3|D1</x:v>
      </x:c>
      <x:c r="H532" s="22" t="str">
        <x:v>Uyuni · Colchani · Salar de Uyuni</x:v>
      </x:c>
      <x:c r="I532"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32" t="str">
        <x:v>Hotel Coscaña</x:v>
      </x:c>
      <x:c r="K532" t="str">
        <x:v>Almuerzo, Cena</x:v>
      </x:c>
      <x:c r="L532" s="30" t="n">
        <x:v>5</x:v>
      </x:c>
      <x:c r="M532" s="30" t="n">
        <x:v>2</x:v>
      </x:c>
      <x:c r="N532" s="30" t="n">
        <x:v>0</x:v>
      </x:c>
      <x:c r="O532" s="28" t="n">
        <x:v>1092</x:v>
      </x:c>
      <x:c r="P532" s="28" t="n">
        <x:v>1591</x:v>
      </x:c>
      <x:c r="Q532" t="str">
        <x:v>REVISAR TARIFAS</x:v>
      </x:c>
      <x:c r="R532" s="22" t="str"/>
      <x:c r="S532" t="str">
        <x:v>UYU UYU - 3D2N - ÑTd </x:v>
      </x:c>
    </x:row>
    <x:row r="533">
      <x:c r="A533" t="str">
        <x:v>UYUUYU-3D2N-ÑTd</x:v>
      </x:c>
      <x:c r="B533" t="str">
        <x:v>ALL</x:v>
      </x:c>
      <x:c r="C533" s="30" t="n">
        <x:v>2026</x:v>
      </x:c>
      <x:c r="D533" s="30" t="n">
        <x:v>3</x:v>
      </x:c>
      <x:c r="E533" s="30" t="n">
        <x:v>2</x:v>
      </x:c>
      <x:c r="F533" t="str">
        <x:v>UYUUYU-3D2N-ÑTd-P3-D2</x:v>
      </x:c>
      <x:c r="G533" t="str">
        <x:v>UYUUYU-3D2N-ÑTd|ALL|P3|D2</x:v>
      </x:c>
      <x:c r="H533" s="22" t="str">
        <x:v>Isla Incahuasi · Valle de las Rocas · Lagunas Altiplánicas</x:v>
      </x:c>
      <x:c r="I533"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33" t="str">
        <x:v>Hotel Taika del Desierto</x:v>
      </x:c>
      <x:c r="K533" t="str">
        <x:v>Desayuno, Almuerzo</x:v>
      </x:c>
      <x:c r="L533" s="30" t="n">
        <x:v>6</x:v>
      </x:c>
      <x:c r="M533" s="30" t="n">
        <x:v>1</x:v>
      </x:c>
      <x:c r="N533" s="30" t="n">
        <x:v>0</x:v>
      </x:c>
      <x:c r="O533" s="28" t="n">
        <x:v>424</x:v>
      </x:c>
      <x:c r="P533" s="28" t="n">
        <x:v>1591</x:v>
      </x:c>
      <x:c r="Q533" t="str">
        <x:v>REVISAR TARIFAS</x:v>
      </x:c>
      <x:c r="R533" s="22" t="str">
        <x:v>Durante la temporada de lluvias, la Isla Incahuasi podría no estar accesible.</x:v>
      </x:c>
      <x:c r="S533" t="str">
        <x:v>UYU UYU - 3D2N - ÑTd </x:v>
      </x:c>
    </x:row>
    <x:row r="534">
      <x:c r="A534" t="str">
        <x:v>UYUUYU-3D2N-ÑTd</x:v>
      </x:c>
      <x:c r="B534" t="str">
        <x:v>ALL</x:v>
      </x:c>
      <x:c r="C534" s="30" t="n">
        <x:v>2026</x:v>
      </x:c>
      <x:c r="D534" s="30" t="n">
        <x:v>3</x:v>
      </x:c>
      <x:c r="E534" s="30" t="n">
        <x:v>3</x:v>
      </x:c>
      <x:c r="F534" t="str">
        <x:v>UYUUYU-3D2N-ÑTd-P3-D3</x:v>
      </x:c>
      <x:c r="G534" t="str">
        <x:v>UYUUYU-3D2N-ÑTd|ALL|P3|D3</x:v>
      </x:c>
      <x:c r="H534" s="22" t="str">
        <x:v>Laguna Colorada · Sol de la Mañana · Lagunas Verde y Blanca</x:v>
      </x:c>
      <x:c r="I534"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34" t="str">
        <x:v>No incluye</x:v>
      </x:c>
      <x:c r="K534" t="str">
        <x:v>Desayuno, Almuerzo</x:v>
      </x:c>
      <x:c r="L534" s="30" t="n">
        <x:v>3</x:v>
      </x:c>
      <x:c r="M534" s="30" t="n">
        <x:v>0</x:v>
      </x:c>
      <x:c r="N534" s="30" t="n">
        <x:v>0</x:v>
      </x:c>
      <x:c r="O534" s="28" t="n">
        <x:v>75</x:v>
      </x:c>
      <x:c r="P534" s="28" t="n">
        <x:v>1591</x:v>
      </x:c>
      <x:c r="Q534" t="str">
        <x:v>CONSISTENTE</x:v>
      </x:c>
      <x:c r="R534" s="22" t="str"/>
      <x:c r="S534" t="str">
        <x:v>UYU UYU - 3D2N - ÑTd </x:v>
      </x:c>
    </x:row>
    <x:row r="535">
      <x:c r="A535" t="str">
        <x:v>UYUUYU-3D2N-ÑTd</x:v>
      </x:c>
      <x:c r="B535" t="str">
        <x:v>ALL</x:v>
      </x:c>
      <x:c r="C535" s="30" t="n">
        <x:v>2026</x:v>
      </x:c>
      <x:c r="D535" s="30" t="n">
        <x:v>4</x:v>
      </x:c>
      <x:c r="E535" s="30" t="n">
        <x:v>1</x:v>
      </x:c>
      <x:c r="F535" t="str">
        <x:v>UYUUYU-3D2N-ÑTd-P4-D1</x:v>
      </x:c>
      <x:c r="G535" t="str">
        <x:v>UYUUYU-3D2N-ÑTd|ALL|P4|D1</x:v>
      </x:c>
      <x:c r="H535" s="22" t="str">
        <x:v>Uyuni · Colchani · Salar de Uyuni</x:v>
      </x:c>
      <x:c r="I535"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35" t="str">
        <x:v>Hotel Coscaña</x:v>
      </x:c>
      <x:c r="K535" t="str">
        <x:v>Almuerzo, Cena</x:v>
      </x:c>
      <x:c r="L535" s="30" t="n">
        <x:v>5</x:v>
      </x:c>
      <x:c r="M535" s="30" t="n">
        <x:v>2</x:v>
      </x:c>
      <x:c r="N535" s="30" t="n">
        <x:v>0</x:v>
      </x:c>
      <x:c r="O535" s="28" t="n">
        <x:v>1172</x:v>
      </x:c>
      <x:c r="P535" s="28" t="n">
        <x:v>1880</x:v>
      </x:c>
      <x:c r="Q535" t="str">
        <x:v>REVISAR TOTAL</x:v>
      </x:c>
      <x:c r="R535" s="22" t="str"/>
      <x:c r="S535" t="str">
        <x:v>UYU UYU - 3D2N - ÑTd </x:v>
      </x:c>
    </x:row>
    <x:row r="536">
      <x:c r="A536" t="str">
        <x:v>UYUUYU-3D2N-ÑTd</x:v>
      </x:c>
      <x:c r="B536" t="str">
        <x:v>ALL</x:v>
      </x:c>
      <x:c r="C536" s="30" t="n">
        <x:v>2026</x:v>
      </x:c>
      <x:c r="D536" s="30" t="n">
        <x:v>4</x:v>
      </x:c>
      <x:c r="E536" s="30" t="n">
        <x:v>2</x:v>
      </x:c>
      <x:c r="F536" t="str">
        <x:v>UYUUYU-3D2N-ÑTd-P4-D2</x:v>
      </x:c>
      <x:c r="G536" t="str">
        <x:v>UYUUYU-3D2N-ÑTd|ALL|P4|D2</x:v>
      </x:c>
      <x:c r="H536" s="22" t="str">
        <x:v>Isla Incahuasi · Valle de las Rocas · Lagunas Altiplánicas</x:v>
      </x:c>
      <x:c r="I536"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36" t="str">
        <x:v>Hotel Taika del Desierto</x:v>
      </x:c>
      <x:c r="K536" t="str">
        <x:v>Desayuno, Almuerzo</x:v>
      </x:c>
      <x:c r="L536" s="30" t="n">
        <x:v>6</x:v>
      </x:c>
      <x:c r="M536" s="30" t="n">
        <x:v>0</x:v>
      </x:c>
      <x:c r="N536" s="30" t="n">
        <x:v>0</x:v>
      </x:c>
      <x:c r="O536" s="28" t="n">
        <x:v>240</x:v>
      </x:c>
      <x:c r="P536" s="28" t="n">
        <x:v>1880</x:v>
      </x:c>
      <x:c r="Q536" t="str">
        <x:v>REVISAR TOTAL</x:v>
      </x:c>
      <x:c r="R536" s="22" t="str">
        <x:v>Durante la temporada de lluvias, la Isla Incahuasi podría no estar accesible.</x:v>
      </x:c>
      <x:c r="S536" t="str">
        <x:v>UYU UYU - 3D2N - ÑTd </x:v>
      </x:c>
    </x:row>
    <x:row r="537">
      <x:c r="A537" t="str">
        <x:v>UYUUYU-3D2N-ÑTd</x:v>
      </x:c>
      <x:c r="B537" t="str">
        <x:v>ALL</x:v>
      </x:c>
      <x:c r="C537" s="30" t="n">
        <x:v>2026</x:v>
      </x:c>
      <x:c r="D537" s="30" t="n">
        <x:v>4</x:v>
      </x:c>
      <x:c r="E537" s="30" t="n">
        <x:v>3</x:v>
      </x:c>
      <x:c r="F537" t="str">
        <x:v>UYUUYU-3D2N-ÑTd-P4-D3</x:v>
      </x:c>
      <x:c r="G537" t="str">
        <x:v>UYUUYU-3D2N-ÑTd|ALL|P4|D3</x:v>
      </x:c>
      <x:c r="H537" s="22" t="str">
        <x:v>Laguna Colorada · Sol de la Mañana · Lagunas Verde y Blanca</x:v>
      </x:c>
      <x:c r="I537"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37" t="str">
        <x:v>No incluye</x:v>
      </x:c>
      <x:c r="K537" t="str">
        <x:v>Desayuno, Almuerzo</x:v>
      </x:c>
      <x:c r="L537" s="30" t="n">
        <x:v>3</x:v>
      </x:c>
      <x:c r="M537" s="30" t="n">
        <x:v>0</x:v>
      </x:c>
      <x:c r="N537" s="30" t="n">
        <x:v>0</x:v>
      </x:c>
      <x:c r="O537" s="28" t="n">
        <x:v>100</x:v>
      </x:c>
      <x:c r="P537" s="28" t="n">
        <x:v>1880</x:v>
      </x:c>
      <x:c r="Q537" t="str">
        <x:v>REVISAR TOTAL</x:v>
      </x:c>
      <x:c r="R537" s="22" t="str"/>
      <x:c r="S537" t="str">
        <x:v>UYU UYU - 3D2N - ÑTd </x:v>
      </x:c>
    </x:row>
    <x:row r="538">
      <x:c r="A538" t="str">
        <x:v>UYUUYU-3D2N-ÑTd</x:v>
      </x:c>
      <x:c r="B538" t="str">
        <x:v>ALL</x:v>
      </x:c>
      <x:c r="C538" s="30" t="n">
        <x:v>2026</x:v>
      </x:c>
      <x:c r="D538" s="30" t="n">
        <x:v>5</x:v>
      </x:c>
      <x:c r="E538" s="30" t="n">
        <x:v>1</x:v>
      </x:c>
      <x:c r="F538" t="str">
        <x:v>UYUUYU-3D2N-ÑTd-P5-D1</x:v>
      </x:c>
      <x:c r="G538" t="str">
        <x:v>UYUUYU-3D2N-ÑTd|ALL|P5|D1</x:v>
      </x:c>
      <x:c r="H538" s="22" t="str">
        <x:v>Uyuni · Colchani · Salar de Uyuni</x:v>
      </x:c>
      <x:c r="I538" s="22" t="str">
        <x:v>La aventura comienza a las 10:30 AM con la visita al Cementerio de Trenes de Uyuni, símbolo histórico del altiplano boliviano. Continuamos hacia Colchani, donde conoceremos el proceso artesanal de extracción y refinamiento de la sal. Ingreso al majestuoso Salar de Uyuni, visitando los Ojos del Salar, el Museo de Sal, las esculturas de sal, el laberinto y la escalera panorámica. Almuerzo tradicional Apthapi en medio del salar y atardecer sobre el desierto blanco.</x:v>
      </x:c>
      <x:c r="J538" t="str">
        <x:v>Hotel Coscaña</x:v>
      </x:c>
      <x:c r="K538" t="str">
        <x:v>Almuerzo, Cena</x:v>
      </x:c>
      <x:c r="L538" s="30" t="n">
        <x:v>6</x:v>
      </x:c>
      <x:c r="M538" s="30" t="n">
        <x:v>2</x:v>
      </x:c>
      <x:c r="N538" s="30" t="n">
        <x:v>0</x:v>
      </x:c>
      <x:c r="O538" s="28" t="n">
        <x:v>1388</x:v>
      </x:c>
      <x:c r="P538" s="28" t="n">
        <x:v>2211</x:v>
      </x:c>
      <x:c r="Q538" t="str">
        <x:v>REVISAR TARIFAS</x:v>
      </x:c>
      <x:c r="R538" s="22" t="str"/>
      <x:c r="S538" t="str">
        <x:v>UYU UYU - 3D2N - ÑTd </x:v>
      </x:c>
    </x:row>
    <x:row r="539">
      <x:c r="A539" t="str">
        <x:v>UYUUYU-3D2N-ÑTd</x:v>
      </x:c>
      <x:c r="B539" t="str">
        <x:v>ALL</x:v>
      </x:c>
      <x:c r="C539" s="30" t="n">
        <x:v>2026</x:v>
      </x:c>
      <x:c r="D539" s="30" t="n">
        <x:v>5</x:v>
      </x:c>
      <x:c r="E539" s="30" t="n">
        <x:v>2</x:v>
      </x:c>
      <x:c r="F539" t="str">
        <x:v>UYUUYU-3D2N-ÑTd-P5-D2</x:v>
      </x:c>
      <x:c r="G539" t="str">
        <x:v>UYUUYU-3D2N-ÑTd|ALL|P5|D2</x:v>
      </x:c>
      <x:c r="H539" s="22" t="str">
        <x:v>Isla Incahuasi · Valle de las Rocas · Lagunas Altiplánicas</x:v>
      </x:c>
      <x:c r="I539" s="22" t="str">
        <x:v>Visita a la icónica Isla Incahuasi, famosa por sus cactus gigantes y vistas panorámicas del salar. Luego recorrido por el Valle de las Rocas y las Lagunas Altiplánicas (Cañapa, Ramaditas, Honda y Hedionda), hábitat natural de flamencos en un impresionante paisaje andino.
Nota: Durante la temporada de lluvias, la Isla Incahuasi podría no estar accesible.</x:v>
      </x:c>
      <x:c r="J539" t="str">
        <x:v>Hotel Taika del Desierto</x:v>
      </x:c>
      <x:c r="K539" t="str">
        <x:v>Desayuno, Almuerzo</x:v>
      </x:c>
      <x:c r="L539" s="30" t="n">
        <x:v>7</x:v>
      </x:c>
      <x:c r="M539" s="30" t="n">
        <x:v>1</x:v>
      </x:c>
      <x:c r="N539" s="30" t="n">
        <x:v>0</x:v>
      </x:c>
      <x:c r="O539" s="28" t="n">
        <x:v>698</x:v>
      </x:c>
      <x:c r="P539" s="28" t="n">
        <x:v>2211</x:v>
      </x:c>
      <x:c r="Q539" t="str">
        <x:v>REVISAR TARIFAS</x:v>
      </x:c>
      <x:c r="R539" s="22" t="str">
        <x:v>Durante la temporada de lluvias, la Isla Incahuasi podría no estar accesible.</x:v>
      </x:c>
      <x:c r="S539" t="str">
        <x:v>UYU UYU - 3D2N - ÑTd </x:v>
      </x:c>
    </x:row>
    <x:row r="540">
      <x:c r="A540" t="str">
        <x:v>UYUUYU-3D2N-ÑTd</x:v>
      </x:c>
      <x:c r="B540" t="str">
        <x:v>ALL</x:v>
      </x:c>
      <x:c r="C540" s="30" t="n">
        <x:v>2026</x:v>
      </x:c>
      <x:c r="D540" s="30" t="n">
        <x:v>5</x:v>
      </x:c>
      <x:c r="E540" s="30" t="n">
        <x:v>3</x:v>
      </x:c>
      <x:c r="F540" t="str">
        <x:v>UYUUYU-3D2N-ÑTd-P5-D3</x:v>
      </x:c>
      <x:c r="G540" t="str">
        <x:v>UYUUYU-3D2N-ÑTd|ALL|P5|D3</x:v>
      </x:c>
      <x:c r="H540" s="22" t="str">
        <x:v>Laguna Colorada · Sol de la Mañana · Lagunas Verde y Blanca</x:v>
      </x:c>
      <x:c r="I540" s="22" t="str">
        <x:v>Salida temprano hacia la impresionante Laguna Colorada Cruzando el Desierto de Siloli, uno de los escenarios más remotos del altiplano.. Continuación hacia el campo geotérmico Sol de la Mañana (casi 5.000 m s.n.m.) y visita a las Termas de Polques.
Cruce del Desierto de Dalí y visita a la Laguna Blanca y Laguna Verde a los pies del Volcán Licancabur. Retorno a Uyuni.</x:v>
      </x:c>
      <x:c r="J540" t="str">
        <x:v>No incluye</x:v>
      </x:c>
      <x:c r="K540" t="str">
        <x:v>Desayuno, Almuerzo</x:v>
      </x:c>
      <x:c r="L540" s="30" t="n">
        <x:v>3</x:v>
      </x:c>
      <x:c r="M540" s="30" t="n">
        <x:v>0</x:v>
      </x:c>
      <x:c r="N540" s="30" t="n">
        <x:v>0</x:v>
      </x:c>
      <x:c r="O540" s="28" t="n">
        <x:v>125</x:v>
      </x:c>
      <x:c r="P540" s="28" t="n">
        <x:v>2211</x:v>
      </x:c>
      <x:c r="Q540" t="str">
        <x:v>CONSISTENTE</x:v>
      </x:c>
      <x:c r="R540" s="22" t="str"/>
      <x:c r="S540" t="str">
        <x:v>UYU UYU - 3D2N - ÑTd </x:v>
      </x:c>
    </x:row>
  </x:sheetData>
  <x:mergeCells>
    <x:mergeCell ref="A1:S1"/>
    <x:mergeCell ref="A2:S2"/>
  </x:mergeCells>
  <x:conditionalFormatting sqref="Q5:Q540">
    <x:cfRule type="expression" dxfId="1" priority="1">
      <x:formula>Q5&lt;&gt;"CONSISTENTE"</x:formula>
    </x:cfRule>
    <x:cfRule type="expression" dxfId="2" priority="2">
      <x:formula>Q5="CONSISTENTE"</x:formula>
    </x:cfRule>
  </x:conditionalFormatting>
  <x:pageMargins left="0.7" right="0.7" top="0.75" bottom="0.75" header="0.3" footer="0.3"/>
  <x:tableParts count="1">
    <x:tablePart xmlns:r="http://schemas.openxmlformats.org/officeDocument/2006/relationships" r:id="Rbce0be8ef9ca4212"/>
  </x:tableParts>
</x:worksheet>
</file>